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BFB89A6A-8DCA-41B5-A29E-B20D8911B36D}" xr6:coauthVersionLast="38" xr6:coauthVersionMax="38" xr10:uidLastSave="{00000000-0000-0000-0000-000000000000}"/>
  <bookViews>
    <workbookView xWindow="2685" yWindow="465" windowWidth="25215" windowHeight="16785" activeTab="1" xr2:uid="{00000000-000D-0000-FFFF-FFFF00000000}"/>
  </bookViews>
  <sheets>
    <sheet name="Notes" sheetId="52" r:id="rId1"/>
    <sheet name="AK" sheetId="1" r:id="rId2"/>
    <sheet name="AL" sheetId="2" r:id="rId3"/>
    <sheet name="AR" sheetId="3" r:id="rId4"/>
    <sheet name="AZ" sheetId="4" r:id="rId5"/>
    <sheet name="CA" sheetId="5" r:id="rId6"/>
    <sheet name="CO" sheetId="6" r:id="rId7"/>
    <sheet name="CT" sheetId="7" r:id="rId8"/>
    <sheet name="DC" sheetId="8" r:id="rId9"/>
    <sheet name="DE" sheetId="9" r:id="rId10"/>
    <sheet name="FL" sheetId="10" r:id="rId11"/>
    <sheet name="GA" sheetId="11" r:id="rId12"/>
    <sheet name="HI" sheetId="12" r:id="rId13"/>
    <sheet name="IA" sheetId="13" r:id="rId14"/>
    <sheet name="ID" sheetId="14" r:id="rId15"/>
    <sheet name="IL" sheetId="15" r:id="rId16"/>
    <sheet name="IN" sheetId="16" r:id="rId17"/>
    <sheet name="KS" sheetId="17" r:id="rId18"/>
    <sheet name="KY" sheetId="18" r:id="rId19"/>
    <sheet name="LA" sheetId="19" r:id="rId20"/>
    <sheet name="MA" sheetId="20" r:id="rId21"/>
    <sheet name="MD" sheetId="21" r:id="rId22"/>
    <sheet name="ME" sheetId="22" r:id="rId23"/>
    <sheet name="MI" sheetId="23" r:id="rId24"/>
    <sheet name="MN" sheetId="24" r:id="rId25"/>
    <sheet name="MO" sheetId="25" r:id="rId26"/>
    <sheet name="MS" sheetId="26" r:id="rId27"/>
    <sheet name="MT" sheetId="27" r:id="rId28"/>
    <sheet name="NC" sheetId="28" r:id="rId29"/>
    <sheet name="ND" sheetId="29" r:id="rId30"/>
    <sheet name="NE" sheetId="30" r:id="rId31"/>
    <sheet name="NH" sheetId="31" r:id="rId32"/>
    <sheet name="NJ" sheetId="32" r:id="rId33"/>
    <sheet name="NM" sheetId="33" r:id="rId34"/>
    <sheet name="NV" sheetId="34" r:id="rId35"/>
    <sheet name="NY" sheetId="35" r:id="rId36"/>
    <sheet name="OH" sheetId="36" r:id="rId37"/>
    <sheet name="OK" sheetId="37" r:id="rId38"/>
    <sheet name="OR" sheetId="38" r:id="rId39"/>
    <sheet name="PA" sheetId="39" r:id="rId40"/>
    <sheet name="RI" sheetId="40" r:id="rId41"/>
    <sheet name="SC" sheetId="41" r:id="rId42"/>
    <sheet name="SD" sheetId="42" r:id="rId43"/>
    <sheet name="TN" sheetId="43" r:id="rId44"/>
    <sheet name="TX" sheetId="44" r:id="rId45"/>
    <sheet name="UT" sheetId="45" r:id="rId46"/>
    <sheet name="VA" sheetId="46" r:id="rId47"/>
    <sheet name="VT" sheetId="47" r:id="rId48"/>
    <sheet name="WA" sheetId="48" r:id="rId49"/>
    <sheet name="WI" sheetId="49" r:id="rId50"/>
    <sheet name="WV" sheetId="50" r:id="rId51"/>
    <sheet name="WY" sheetId="51" r:id="rId52"/>
  </sheets>
  <definedNames>
    <definedName name="_xlnm._FilterDatabase" localSheetId="1" hidden="1">AK!$A$1:$E$8</definedName>
    <definedName name="_xlnm._FilterDatabase" localSheetId="2" hidden="1">AL!$A$1:$E$224</definedName>
    <definedName name="_xlnm._FilterDatabase" localSheetId="3" hidden="1">AR!$A$1:$E$222</definedName>
    <definedName name="_xlnm._FilterDatabase" localSheetId="4" hidden="1">AZ!$A$1:$E$126</definedName>
    <definedName name="_xlnm._FilterDatabase" localSheetId="5" hidden="1">CA!$A$1:$E$1091</definedName>
    <definedName name="_xlnm._FilterDatabase" localSheetId="6" hidden="1">CO!$A$1:$E$205</definedName>
    <definedName name="_xlnm._FilterDatabase" localSheetId="7" hidden="1">CT!$A$1:$E$210</definedName>
    <definedName name="_xlnm._FilterDatabase" localSheetId="8" hidden="1">DC!$A$1:$E$17</definedName>
    <definedName name="_xlnm._FilterDatabase" localSheetId="9" hidden="1">DE!$A$1:$E$46</definedName>
    <definedName name="_xlnm._FilterDatabase" localSheetId="10" hidden="1">FL!$A$1:$E$665</definedName>
    <definedName name="_xlnm._FilterDatabase" localSheetId="11" hidden="1">GA!$A$1:$E$350</definedName>
    <definedName name="_xlnm._FilterDatabase" localSheetId="12" hidden="1">HI!$A$1:$E$38</definedName>
    <definedName name="_xlnm._FilterDatabase" localSheetId="13" hidden="1">IA!$A$1:$E$367</definedName>
    <definedName name="_xlnm._FilterDatabase" localSheetId="14" hidden="1">ID!$A$1:$E$59</definedName>
    <definedName name="_xlnm._FilterDatabase" localSheetId="15" hidden="1">IL!$A$1:$E$668</definedName>
    <definedName name="_xlnm._FilterDatabase" localSheetId="16" hidden="1">IN!$A$1:$E$497</definedName>
    <definedName name="_xlnm._FilterDatabase" localSheetId="17" hidden="1">KS!$A$1:$E$272</definedName>
    <definedName name="_xlnm._FilterDatabase" localSheetId="18" hidden="1">KY!$A$1:$E$261</definedName>
    <definedName name="_xlnm._FilterDatabase" localSheetId="19" hidden="1">LA!$A$1:$E$264</definedName>
    <definedName name="_xlnm._FilterDatabase" localSheetId="20" hidden="1">MA!$A$1:$E$372</definedName>
    <definedName name="_xlnm._FilterDatabase" localSheetId="21" hidden="1">MD!$A$1:$E$213</definedName>
    <definedName name="_xlnm._FilterDatabase" localSheetId="22" hidden="1">ME!$A$1:$E$88</definedName>
    <definedName name="_xlnm._FilterDatabase" localSheetId="23" hidden="1">MI!$A$1:$E$403</definedName>
    <definedName name="_xlnm._FilterDatabase" localSheetId="24" hidden="1">MN!$A$1:$E$323</definedName>
    <definedName name="_xlnm._FilterDatabase" localSheetId="25" hidden="1">MO!$A$1:$E$477</definedName>
    <definedName name="_xlnm._FilterDatabase" localSheetId="26" hidden="1">MS!$A$1:$E$200</definedName>
    <definedName name="_xlnm._FilterDatabase" localSheetId="27" hidden="1">MT!$A$1:$E$60</definedName>
    <definedName name="_xlnm._FilterDatabase" localSheetId="28" hidden="1">NC!$A$1:$E$399</definedName>
    <definedName name="_xlnm._FilterDatabase" localSheetId="29" hidden="1">ND!$A$1:$E$73</definedName>
    <definedName name="_xlnm._FilterDatabase" localSheetId="30" hidden="1">NE!$A$1:$E$165</definedName>
    <definedName name="_xlnm._FilterDatabase" localSheetId="31" hidden="1">NH!$A$1:$E$69</definedName>
    <definedName name="_xlnm._FilterDatabase" localSheetId="32" hidden="1">NJ!$A$1:$E$344</definedName>
    <definedName name="_xlnm._FilterDatabase" localSheetId="33" hidden="1">NM!$A$1:$E$67</definedName>
    <definedName name="_xlnm._FilterDatabase" localSheetId="34" hidden="1">NV!$A$1:$E$52</definedName>
    <definedName name="_xlnm._FilterDatabase" localSheetId="35" hidden="1">NY!$A$1:$E$597</definedName>
    <definedName name="_xlnm._FilterDatabase" localSheetId="36" hidden="1">OH!$A$1:$E$888</definedName>
    <definedName name="_xlnm._FilterDatabase" localSheetId="37" hidden="1">OK!$A$1:$E$275</definedName>
    <definedName name="_xlnm._FilterDatabase" localSheetId="38" hidden="1">OR!$A$1:$E$110</definedName>
    <definedName name="_xlnm._FilterDatabase" localSheetId="39" hidden="1">PA!$A$1:$E$650</definedName>
    <definedName name="_xlnm._FilterDatabase" localSheetId="40" hidden="1">RI!$A$1:$E$79</definedName>
    <definedName name="_xlnm._FilterDatabase" localSheetId="41" hidden="1">SC!$A$1:$E$165</definedName>
    <definedName name="_xlnm._FilterDatabase" localSheetId="42" hidden="1">SD!$A$1:$E$93</definedName>
    <definedName name="_xlnm._FilterDatabase" localSheetId="43" hidden="1">TN!$A$1:$E$300</definedName>
    <definedName name="_xlnm._FilterDatabase" localSheetId="44" hidden="1">TX!$A$1:$E$1131</definedName>
    <definedName name="_xlnm._FilterDatabase" localSheetId="45" hidden="1">UT!$A$1:$E$81</definedName>
    <definedName name="_xlnm._FilterDatabase" localSheetId="46" hidden="1">VA!$A$1:$E$267</definedName>
    <definedName name="_xlnm._FilterDatabase" localSheetId="47" hidden="1">VT!$A$1:$E$32</definedName>
    <definedName name="_xlnm._FilterDatabase" localSheetId="48" hidden="1">WA!$A$1:$E$195</definedName>
    <definedName name="_xlnm._FilterDatabase" localSheetId="49" hidden="1">WI!$A$1:$E$324</definedName>
    <definedName name="_xlnm._FilterDatabase" localSheetId="50" hidden="1">WV!$A$1:$E$115</definedName>
    <definedName name="_xlnm._FilterDatabase" localSheetId="51" hidden="1">WY!$A$1:$E$33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51" l="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D5" i="51"/>
  <c r="D4" i="51"/>
  <c r="D3" i="51"/>
  <c r="D2" i="51"/>
  <c r="D115" i="50"/>
  <c r="D114" i="50"/>
  <c r="D113" i="50"/>
  <c r="D112" i="50"/>
  <c r="D111" i="50"/>
  <c r="D110" i="50"/>
  <c r="D109" i="50"/>
  <c r="D108" i="50"/>
  <c r="D107" i="50"/>
  <c r="D106" i="50"/>
  <c r="D105" i="50"/>
  <c r="D104" i="50"/>
  <c r="D103" i="50"/>
  <c r="D102" i="50"/>
  <c r="D101" i="50"/>
  <c r="D100" i="50"/>
  <c r="D99" i="50"/>
  <c r="D98" i="50"/>
  <c r="D97" i="50"/>
  <c r="D96" i="50"/>
  <c r="D95" i="50"/>
  <c r="D94" i="50"/>
  <c r="D93" i="50"/>
  <c r="D92" i="50"/>
  <c r="D91" i="50"/>
  <c r="D90" i="50"/>
  <c r="D89" i="50"/>
  <c r="D88" i="50"/>
  <c r="D87" i="50"/>
  <c r="D86" i="50"/>
  <c r="D85" i="50"/>
  <c r="D84" i="50"/>
  <c r="D83" i="50"/>
  <c r="D82" i="50"/>
  <c r="D81" i="50"/>
  <c r="D80" i="50"/>
  <c r="D79" i="50"/>
  <c r="D78" i="50"/>
  <c r="D77" i="50"/>
  <c r="D76" i="50"/>
  <c r="D75" i="50"/>
  <c r="D74" i="50"/>
  <c r="D73" i="50"/>
  <c r="D72" i="50"/>
  <c r="D71" i="50"/>
  <c r="D70" i="50"/>
  <c r="D69" i="50"/>
  <c r="D68" i="50"/>
  <c r="D67" i="50"/>
  <c r="D66" i="50"/>
  <c r="D65" i="50"/>
  <c r="D64" i="50"/>
  <c r="D63" i="50"/>
  <c r="D62" i="50"/>
  <c r="D61" i="50"/>
  <c r="D60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D6" i="50"/>
  <c r="D5" i="50"/>
  <c r="D4" i="50"/>
  <c r="D3" i="50"/>
  <c r="D2" i="50"/>
  <c r="D324" i="49"/>
  <c r="D323" i="49"/>
  <c r="D322" i="49"/>
  <c r="D321" i="49"/>
  <c r="D320" i="49"/>
  <c r="D319" i="49"/>
  <c r="D318" i="49"/>
  <c r="D317" i="49"/>
  <c r="D316" i="49"/>
  <c r="D315" i="49"/>
  <c r="D314" i="49"/>
  <c r="D313" i="49"/>
  <c r="D312" i="49"/>
  <c r="D311" i="49"/>
  <c r="D310" i="49"/>
  <c r="D309" i="49"/>
  <c r="D308" i="49"/>
  <c r="D307" i="49"/>
  <c r="D306" i="49"/>
  <c r="D305" i="49"/>
  <c r="D304" i="49"/>
  <c r="D303" i="49"/>
  <c r="D302" i="49"/>
  <c r="D301" i="49"/>
  <c r="D300" i="49"/>
  <c r="D299" i="49"/>
  <c r="D298" i="49"/>
  <c r="D297" i="49"/>
  <c r="D296" i="49"/>
  <c r="D295" i="49"/>
  <c r="D294" i="49"/>
  <c r="D293" i="49"/>
  <c r="D292" i="49"/>
  <c r="D291" i="49"/>
  <c r="D290" i="49"/>
  <c r="D289" i="49"/>
  <c r="D288" i="49"/>
  <c r="D287" i="49"/>
  <c r="D286" i="49"/>
  <c r="D285" i="49"/>
  <c r="D284" i="49"/>
  <c r="D283" i="49"/>
  <c r="D282" i="49"/>
  <c r="D281" i="49"/>
  <c r="D280" i="49"/>
  <c r="D279" i="49"/>
  <c r="D278" i="49"/>
  <c r="D277" i="49"/>
  <c r="D276" i="49"/>
  <c r="D275" i="49"/>
  <c r="D274" i="49"/>
  <c r="D273" i="49"/>
  <c r="D272" i="49"/>
  <c r="D271" i="49"/>
  <c r="D270" i="49"/>
  <c r="D269" i="49"/>
  <c r="D268" i="49"/>
  <c r="D267" i="49"/>
  <c r="D266" i="49"/>
  <c r="D265" i="49"/>
  <c r="D264" i="49"/>
  <c r="D263" i="49"/>
  <c r="D262" i="49"/>
  <c r="D261" i="49"/>
  <c r="D260" i="49"/>
  <c r="D259" i="49"/>
  <c r="D258" i="49"/>
  <c r="D257" i="49"/>
  <c r="D256" i="49"/>
  <c r="D255" i="49"/>
  <c r="D254" i="49"/>
  <c r="D253" i="49"/>
  <c r="D252" i="49"/>
  <c r="D251" i="49"/>
  <c r="D250" i="49"/>
  <c r="D249" i="49"/>
  <c r="D248" i="49"/>
  <c r="D247" i="49"/>
  <c r="D246" i="49"/>
  <c r="D245" i="49"/>
  <c r="D244" i="49"/>
  <c r="D243" i="49"/>
  <c r="D242" i="49"/>
  <c r="D241" i="49"/>
  <c r="D240" i="49"/>
  <c r="D239" i="49"/>
  <c r="D238" i="49"/>
  <c r="D237" i="49"/>
  <c r="D236" i="49"/>
  <c r="D235" i="49"/>
  <c r="D234" i="49"/>
  <c r="D233" i="49"/>
  <c r="D232" i="49"/>
  <c r="D231" i="49"/>
  <c r="D230" i="49"/>
  <c r="D229" i="49"/>
  <c r="D228" i="49"/>
  <c r="D227" i="49"/>
  <c r="D226" i="49"/>
  <c r="D225" i="49"/>
  <c r="D224" i="49"/>
  <c r="D223" i="49"/>
  <c r="D222" i="49"/>
  <c r="D221" i="49"/>
  <c r="D220" i="49"/>
  <c r="D219" i="49"/>
  <c r="D218" i="49"/>
  <c r="D217" i="49"/>
  <c r="D216" i="49"/>
  <c r="D215" i="49"/>
  <c r="D214" i="49"/>
  <c r="D213" i="49"/>
  <c r="D212" i="49"/>
  <c r="D211" i="49"/>
  <c r="D210" i="49"/>
  <c r="D209" i="49"/>
  <c r="D208" i="49"/>
  <c r="D207" i="49"/>
  <c r="D206" i="49"/>
  <c r="D205" i="49"/>
  <c r="D204" i="49"/>
  <c r="D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2" i="48"/>
  <c r="D181" i="48"/>
  <c r="D180" i="48"/>
  <c r="D179" i="48"/>
  <c r="D178" i="48"/>
  <c r="D177" i="48"/>
  <c r="D176" i="48"/>
  <c r="D175" i="48"/>
  <c r="D174" i="48"/>
  <c r="D173" i="48"/>
  <c r="D172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D5" i="48"/>
  <c r="D4" i="48"/>
  <c r="D3" i="48"/>
  <c r="D2" i="48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D5" i="47"/>
  <c r="D4" i="47"/>
  <c r="D3" i="47"/>
  <c r="D2" i="47"/>
  <c r="D267" i="46"/>
  <c r="D266" i="46"/>
  <c r="D265" i="46"/>
  <c r="D264" i="46"/>
  <c r="D263" i="46"/>
  <c r="D262" i="46"/>
  <c r="D261" i="46"/>
  <c r="D260" i="46"/>
  <c r="D259" i="46"/>
  <c r="D258" i="46"/>
  <c r="D257" i="46"/>
  <c r="D256" i="46"/>
  <c r="D255" i="46"/>
  <c r="D254" i="46"/>
  <c r="D253" i="46"/>
  <c r="D252" i="46"/>
  <c r="D251" i="46"/>
  <c r="D250" i="46"/>
  <c r="D249" i="46"/>
  <c r="D248" i="46"/>
  <c r="D247" i="46"/>
  <c r="D246" i="46"/>
  <c r="D245" i="46"/>
  <c r="D244" i="46"/>
  <c r="D243" i="46"/>
  <c r="D242" i="46"/>
  <c r="D241" i="46"/>
  <c r="D240" i="46"/>
  <c r="D239" i="46"/>
  <c r="D238" i="46"/>
  <c r="D237" i="46"/>
  <c r="D236" i="46"/>
  <c r="D235" i="46"/>
  <c r="D234" i="46"/>
  <c r="D233" i="46"/>
  <c r="D232" i="46"/>
  <c r="D231" i="46"/>
  <c r="D230" i="46"/>
  <c r="D229" i="46"/>
  <c r="D228" i="46"/>
  <c r="D227" i="46"/>
  <c r="D226" i="46"/>
  <c r="D225" i="46"/>
  <c r="D224" i="46"/>
  <c r="D223" i="46"/>
  <c r="D222" i="46"/>
  <c r="D221" i="46"/>
  <c r="D220" i="46"/>
  <c r="D219" i="46"/>
  <c r="D218" i="46"/>
  <c r="D217" i="46"/>
  <c r="D216" i="46"/>
  <c r="D215" i="46"/>
  <c r="D214" i="46"/>
  <c r="D213" i="46"/>
  <c r="D212" i="46"/>
  <c r="D211" i="46"/>
  <c r="D210" i="46"/>
  <c r="D209" i="46"/>
  <c r="D208" i="46"/>
  <c r="D207" i="46"/>
  <c r="D206" i="46"/>
  <c r="D205" i="46"/>
  <c r="D204" i="46"/>
  <c r="D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D2" i="46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D1131" i="44"/>
  <c r="D1130" i="44"/>
  <c r="D1129" i="44"/>
  <c r="D1128" i="44"/>
  <c r="D1127" i="44"/>
  <c r="D1126" i="44"/>
  <c r="D1125" i="44"/>
  <c r="D1124" i="44"/>
  <c r="D1123" i="44"/>
  <c r="D1122" i="44"/>
  <c r="D1121" i="44"/>
  <c r="D1120" i="44"/>
  <c r="D1119" i="44"/>
  <c r="D1118" i="44"/>
  <c r="D1117" i="44"/>
  <c r="D1116" i="44"/>
  <c r="D1115" i="44"/>
  <c r="D1114" i="44"/>
  <c r="D1113" i="44"/>
  <c r="D1112" i="44"/>
  <c r="D1111" i="44"/>
  <c r="D1110" i="44"/>
  <c r="D1109" i="44"/>
  <c r="D1108" i="44"/>
  <c r="D1107" i="44"/>
  <c r="D1106" i="44"/>
  <c r="D1105" i="44"/>
  <c r="D1104" i="44"/>
  <c r="D1103" i="44"/>
  <c r="D1102" i="44"/>
  <c r="D1101" i="44"/>
  <c r="D1100" i="44"/>
  <c r="D1099" i="44"/>
  <c r="D1098" i="44"/>
  <c r="D1097" i="44"/>
  <c r="D1096" i="44"/>
  <c r="D1095" i="44"/>
  <c r="D1094" i="44"/>
  <c r="D1093" i="44"/>
  <c r="D1092" i="44"/>
  <c r="D1091" i="44"/>
  <c r="D1090" i="44"/>
  <c r="D1089" i="44"/>
  <c r="D1088" i="44"/>
  <c r="D1087" i="44"/>
  <c r="D1086" i="44"/>
  <c r="D1085" i="44"/>
  <c r="D1084" i="44"/>
  <c r="D1083" i="44"/>
  <c r="D1082" i="44"/>
  <c r="D1081" i="44"/>
  <c r="D1080" i="44"/>
  <c r="D1079" i="44"/>
  <c r="D1078" i="44"/>
  <c r="D1077" i="44"/>
  <c r="D1076" i="44"/>
  <c r="D1075" i="44"/>
  <c r="D1074" i="44"/>
  <c r="D1073" i="44"/>
  <c r="D1072" i="44"/>
  <c r="D1071" i="44"/>
  <c r="D1070" i="44"/>
  <c r="D1069" i="44"/>
  <c r="D1068" i="44"/>
  <c r="D1067" i="44"/>
  <c r="D1066" i="44"/>
  <c r="D1065" i="44"/>
  <c r="D1064" i="44"/>
  <c r="D1063" i="44"/>
  <c r="D1062" i="44"/>
  <c r="D1061" i="44"/>
  <c r="D1060" i="44"/>
  <c r="D1059" i="44"/>
  <c r="D1058" i="44"/>
  <c r="D1057" i="44"/>
  <c r="D1056" i="44"/>
  <c r="D1055" i="44"/>
  <c r="D1054" i="44"/>
  <c r="D1053" i="44"/>
  <c r="D1052" i="44"/>
  <c r="D1051" i="44"/>
  <c r="D1050" i="44"/>
  <c r="D1049" i="44"/>
  <c r="D1048" i="44"/>
  <c r="D1047" i="44"/>
  <c r="D1046" i="44"/>
  <c r="D1045" i="44"/>
  <c r="D1044" i="44"/>
  <c r="D1043" i="44"/>
  <c r="D1042" i="44"/>
  <c r="D1041" i="44"/>
  <c r="D1040" i="44"/>
  <c r="D1039" i="44"/>
  <c r="D1038" i="44"/>
  <c r="D1037" i="44"/>
  <c r="D1036" i="44"/>
  <c r="D1035" i="44"/>
  <c r="D1034" i="44"/>
  <c r="D1033" i="44"/>
  <c r="D1032" i="44"/>
  <c r="D1031" i="44"/>
  <c r="D1030" i="44"/>
  <c r="D1029" i="44"/>
  <c r="D1028" i="44"/>
  <c r="D1027" i="44"/>
  <c r="D1026" i="44"/>
  <c r="D1025" i="44"/>
  <c r="D1024" i="44"/>
  <c r="D1023" i="44"/>
  <c r="D1022" i="44"/>
  <c r="D1021" i="44"/>
  <c r="D1020" i="44"/>
  <c r="D1019" i="44"/>
  <c r="D1018" i="44"/>
  <c r="D1017" i="44"/>
  <c r="D1016" i="44"/>
  <c r="D1015" i="44"/>
  <c r="D1014" i="44"/>
  <c r="D1013" i="44"/>
  <c r="D1012" i="44"/>
  <c r="D1011" i="44"/>
  <c r="D1010" i="44"/>
  <c r="D1009" i="44"/>
  <c r="D1008" i="44"/>
  <c r="D1007" i="44"/>
  <c r="D1006" i="44"/>
  <c r="D1005" i="44"/>
  <c r="D1004" i="44"/>
  <c r="D1003" i="44"/>
  <c r="D1002" i="44"/>
  <c r="D1001" i="44"/>
  <c r="D1000" i="44"/>
  <c r="D999" i="44"/>
  <c r="D998" i="44"/>
  <c r="D997" i="44"/>
  <c r="D996" i="44"/>
  <c r="D995" i="44"/>
  <c r="D994" i="44"/>
  <c r="D993" i="44"/>
  <c r="D992" i="44"/>
  <c r="D991" i="44"/>
  <c r="D990" i="44"/>
  <c r="D989" i="44"/>
  <c r="D988" i="44"/>
  <c r="D987" i="44"/>
  <c r="D986" i="44"/>
  <c r="D985" i="44"/>
  <c r="D984" i="44"/>
  <c r="D983" i="44"/>
  <c r="D982" i="44"/>
  <c r="D981" i="44"/>
  <c r="D980" i="44"/>
  <c r="D979" i="44"/>
  <c r="D978" i="44"/>
  <c r="D977" i="44"/>
  <c r="D976" i="44"/>
  <c r="D975" i="44"/>
  <c r="D974" i="44"/>
  <c r="D973" i="44"/>
  <c r="D972" i="44"/>
  <c r="D971" i="44"/>
  <c r="D970" i="44"/>
  <c r="D969" i="44"/>
  <c r="D968" i="44"/>
  <c r="D967" i="44"/>
  <c r="D966" i="44"/>
  <c r="D965" i="44"/>
  <c r="D964" i="44"/>
  <c r="D963" i="44"/>
  <c r="D962" i="44"/>
  <c r="D961" i="44"/>
  <c r="D960" i="44"/>
  <c r="D959" i="44"/>
  <c r="D958" i="44"/>
  <c r="D957" i="44"/>
  <c r="D956" i="44"/>
  <c r="D955" i="44"/>
  <c r="D954" i="44"/>
  <c r="D953" i="44"/>
  <c r="D952" i="44"/>
  <c r="D951" i="44"/>
  <c r="D950" i="44"/>
  <c r="D949" i="44"/>
  <c r="D948" i="44"/>
  <c r="D947" i="44"/>
  <c r="D946" i="44"/>
  <c r="D945" i="44"/>
  <c r="D944" i="44"/>
  <c r="D943" i="44"/>
  <c r="D942" i="44"/>
  <c r="D941" i="44"/>
  <c r="D940" i="44"/>
  <c r="D939" i="44"/>
  <c r="D938" i="44"/>
  <c r="D937" i="44"/>
  <c r="D936" i="44"/>
  <c r="D935" i="44"/>
  <c r="D934" i="44"/>
  <c r="D933" i="44"/>
  <c r="D932" i="44"/>
  <c r="D931" i="44"/>
  <c r="D930" i="44"/>
  <c r="D929" i="44"/>
  <c r="D928" i="44"/>
  <c r="D927" i="44"/>
  <c r="D926" i="44"/>
  <c r="D925" i="44"/>
  <c r="D924" i="44"/>
  <c r="D923" i="44"/>
  <c r="D922" i="44"/>
  <c r="D921" i="44"/>
  <c r="D920" i="44"/>
  <c r="D919" i="44"/>
  <c r="D918" i="44"/>
  <c r="D917" i="44"/>
  <c r="D916" i="44"/>
  <c r="D915" i="44"/>
  <c r="D914" i="44"/>
  <c r="D913" i="44"/>
  <c r="D912" i="44"/>
  <c r="D911" i="44"/>
  <c r="D910" i="44"/>
  <c r="D909" i="44"/>
  <c r="D908" i="44"/>
  <c r="D907" i="44"/>
  <c r="D906" i="44"/>
  <c r="D905" i="44"/>
  <c r="D904" i="44"/>
  <c r="D903" i="44"/>
  <c r="D902" i="44"/>
  <c r="D901" i="44"/>
  <c r="D900" i="44"/>
  <c r="D899" i="44"/>
  <c r="D898" i="44"/>
  <c r="D897" i="44"/>
  <c r="D896" i="44"/>
  <c r="D895" i="44"/>
  <c r="D894" i="44"/>
  <c r="D893" i="44"/>
  <c r="D892" i="44"/>
  <c r="D891" i="44"/>
  <c r="D890" i="44"/>
  <c r="D889" i="44"/>
  <c r="D888" i="44"/>
  <c r="D887" i="44"/>
  <c r="D886" i="44"/>
  <c r="D885" i="44"/>
  <c r="D884" i="44"/>
  <c r="D883" i="44"/>
  <c r="D882" i="44"/>
  <c r="D881" i="44"/>
  <c r="D880" i="44"/>
  <c r="D879" i="44"/>
  <c r="D878" i="44"/>
  <c r="D877" i="44"/>
  <c r="D876" i="44"/>
  <c r="D875" i="44"/>
  <c r="D874" i="44"/>
  <c r="D873" i="44"/>
  <c r="D872" i="44"/>
  <c r="D871" i="44"/>
  <c r="D870" i="44"/>
  <c r="D869" i="44"/>
  <c r="D868" i="44"/>
  <c r="D867" i="44"/>
  <c r="D866" i="44"/>
  <c r="D865" i="44"/>
  <c r="D864" i="44"/>
  <c r="D863" i="44"/>
  <c r="D862" i="44"/>
  <c r="D861" i="44"/>
  <c r="D860" i="44"/>
  <c r="D859" i="44"/>
  <c r="D858" i="44"/>
  <c r="D857" i="44"/>
  <c r="D856" i="44"/>
  <c r="D855" i="44"/>
  <c r="D854" i="44"/>
  <c r="D853" i="44"/>
  <c r="D852" i="44"/>
  <c r="D851" i="44"/>
  <c r="D850" i="44"/>
  <c r="D849" i="44"/>
  <c r="D848" i="44"/>
  <c r="D847" i="44"/>
  <c r="D846" i="44"/>
  <c r="D845" i="44"/>
  <c r="D844" i="44"/>
  <c r="D843" i="44"/>
  <c r="D842" i="44"/>
  <c r="D841" i="44"/>
  <c r="D840" i="44"/>
  <c r="D839" i="44"/>
  <c r="D838" i="44"/>
  <c r="D837" i="44"/>
  <c r="D836" i="44"/>
  <c r="D835" i="44"/>
  <c r="D834" i="44"/>
  <c r="D833" i="44"/>
  <c r="D832" i="44"/>
  <c r="D831" i="44"/>
  <c r="D830" i="44"/>
  <c r="D829" i="44"/>
  <c r="D828" i="44"/>
  <c r="D827" i="44"/>
  <c r="D826" i="44"/>
  <c r="D825" i="44"/>
  <c r="D824" i="44"/>
  <c r="D823" i="44"/>
  <c r="D822" i="44"/>
  <c r="D821" i="44"/>
  <c r="D820" i="44"/>
  <c r="D819" i="44"/>
  <c r="D818" i="44"/>
  <c r="D817" i="44"/>
  <c r="D816" i="44"/>
  <c r="D815" i="44"/>
  <c r="D814" i="44"/>
  <c r="D813" i="44"/>
  <c r="D812" i="44"/>
  <c r="D811" i="44"/>
  <c r="D810" i="44"/>
  <c r="D809" i="44"/>
  <c r="D808" i="44"/>
  <c r="D807" i="44"/>
  <c r="D806" i="44"/>
  <c r="D805" i="44"/>
  <c r="D804" i="44"/>
  <c r="D803" i="44"/>
  <c r="D802" i="44"/>
  <c r="D801" i="44"/>
  <c r="D800" i="44"/>
  <c r="D799" i="44"/>
  <c r="D798" i="44"/>
  <c r="D797" i="44"/>
  <c r="D796" i="44"/>
  <c r="D795" i="44"/>
  <c r="D794" i="44"/>
  <c r="D793" i="44"/>
  <c r="D792" i="44"/>
  <c r="D791" i="44"/>
  <c r="D790" i="44"/>
  <c r="D789" i="44"/>
  <c r="D788" i="44"/>
  <c r="D787" i="44"/>
  <c r="D786" i="44"/>
  <c r="D785" i="44"/>
  <c r="D784" i="44"/>
  <c r="D783" i="44"/>
  <c r="D782" i="44"/>
  <c r="D781" i="44"/>
  <c r="D780" i="44"/>
  <c r="D779" i="44"/>
  <c r="D778" i="44"/>
  <c r="D777" i="44"/>
  <c r="D776" i="44"/>
  <c r="D775" i="44"/>
  <c r="D774" i="44"/>
  <c r="D773" i="44"/>
  <c r="D772" i="44"/>
  <c r="D771" i="44"/>
  <c r="D770" i="44"/>
  <c r="D769" i="44"/>
  <c r="D768" i="44"/>
  <c r="D767" i="44"/>
  <c r="D766" i="44"/>
  <c r="D765" i="44"/>
  <c r="D764" i="44"/>
  <c r="D763" i="44"/>
  <c r="D762" i="44"/>
  <c r="D761" i="44"/>
  <c r="D760" i="44"/>
  <c r="D759" i="44"/>
  <c r="D758" i="44"/>
  <c r="D757" i="44"/>
  <c r="D756" i="44"/>
  <c r="D755" i="44"/>
  <c r="D754" i="44"/>
  <c r="D753" i="44"/>
  <c r="D752" i="44"/>
  <c r="D751" i="44"/>
  <c r="D750" i="44"/>
  <c r="D749" i="44"/>
  <c r="D748" i="44"/>
  <c r="D747" i="44"/>
  <c r="D746" i="44"/>
  <c r="D745" i="44"/>
  <c r="D744" i="44"/>
  <c r="D743" i="44"/>
  <c r="D742" i="44"/>
  <c r="D741" i="44"/>
  <c r="D740" i="44"/>
  <c r="D739" i="44"/>
  <c r="D738" i="44"/>
  <c r="D737" i="44"/>
  <c r="D736" i="44"/>
  <c r="D735" i="44"/>
  <c r="D734" i="44"/>
  <c r="D733" i="44"/>
  <c r="D732" i="44"/>
  <c r="D731" i="44"/>
  <c r="D730" i="44"/>
  <c r="D729" i="44"/>
  <c r="D728" i="44"/>
  <c r="D727" i="44"/>
  <c r="D726" i="44"/>
  <c r="D725" i="44"/>
  <c r="D724" i="44"/>
  <c r="D723" i="44"/>
  <c r="D722" i="44"/>
  <c r="D721" i="44"/>
  <c r="D720" i="44"/>
  <c r="D719" i="44"/>
  <c r="D718" i="44"/>
  <c r="D717" i="44"/>
  <c r="D716" i="44"/>
  <c r="D715" i="44"/>
  <c r="D714" i="44"/>
  <c r="D713" i="44"/>
  <c r="D712" i="44"/>
  <c r="D711" i="44"/>
  <c r="D710" i="44"/>
  <c r="D709" i="44"/>
  <c r="D708" i="44"/>
  <c r="D707" i="44"/>
  <c r="D706" i="44"/>
  <c r="D705" i="44"/>
  <c r="D704" i="44"/>
  <c r="D703" i="44"/>
  <c r="D702" i="44"/>
  <c r="D701" i="44"/>
  <c r="D700" i="44"/>
  <c r="D699" i="44"/>
  <c r="D698" i="44"/>
  <c r="D697" i="44"/>
  <c r="D696" i="44"/>
  <c r="D695" i="44"/>
  <c r="D694" i="44"/>
  <c r="D693" i="44"/>
  <c r="D692" i="44"/>
  <c r="D691" i="44"/>
  <c r="D690" i="44"/>
  <c r="D689" i="44"/>
  <c r="D688" i="44"/>
  <c r="D687" i="44"/>
  <c r="D686" i="44"/>
  <c r="D685" i="44"/>
  <c r="D684" i="44"/>
  <c r="D683" i="44"/>
  <c r="D682" i="44"/>
  <c r="D681" i="44"/>
  <c r="D680" i="44"/>
  <c r="D679" i="44"/>
  <c r="D678" i="44"/>
  <c r="D677" i="44"/>
  <c r="D676" i="44"/>
  <c r="D675" i="44"/>
  <c r="D674" i="44"/>
  <c r="D673" i="44"/>
  <c r="D672" i="44"/>
  <c r="D671" i="44"/>
  <c r="D670" i="44"/>
  <c r="D669" i="44"/>
  <c r="D668" i="44"/>
  <c r="D667" i="44"/>
  <c r="D666" i="44"/>
  <c r="D665" i="44"/>
  <c r="D664" i="44"/>
  <c r="D663" i="44"/>
  <c r="D662" i="44"/>
  <c r="D661" i="44"/>
  <c r="D660" i="44"/>
  <c r="D659" i="44"/>
  <c r="D658" i="44"/>
  <c r="D657" i="44"/>
  <c r="D656" i="44"/>
  <c r="D655" i="44"/>
  <c r="D654" i="44"/>
  <c r="D653" i="44"/>
  <c r="D652" i="44"/>
  <c r="D651" i="44"/>
  <c r="D650" i="44"/>
  <c r="D649" i="44"/>
  <c r="D648" i="44"/>
  <c r="D647" i="44"/>
  <c r="D646" i="44"/>
  <c r="D645" i="44"/>
  <c r="D644" i="44"/>
  <c r="D643" i="44"/>
  <c r="D642" i="44"/>
  <c r="D641" i="44"/>
  <c r="D640" i="44"/>
  <c r="D639" i="44"/>
  <c r="D638" i="44"/>
  <c r="D637" i="44"/>
  <c r="D636" i="44"/>
  <c r="D635" i="44"/>
  <c r="D634" i="44"/>
  <c r="D633" i="44"/>
  <c r="D632" i="44"/>
  <c r="D631" i="44"/>
  <c r="D630" i="44"/>
  <c r="D629" i="44"/>
  <c r="D628" i="44"/>
  <c r="D627" i="44"/>
  <c r="D626" i="44"/>
  <c r="D625" i="44"/>
  <c r="D624" i="44"/>
  <c r="D623" i="44"/>
  <c r="D622" i="44"/>
  <c r="D621" i="44"/>
  <c r="D620" i="44"/>
  <c r="D619" i="44"/>
  <c r="D618" i="44"/>
  <c r="D617" i="44"/>
  <c r="D616" i="44"/>
  <c r="D615" i="44"/>
  <c r="D614" i="44"/>
  <c r="D613" i="44"/>
  <c r="D612" i="44"/>
  <c r="D611" i="44"/>
  <c r="D610" i="44"/>
  <c r="D609" i="44"/>
  <c r="D608" i="44"/>
  <c r="D607" i="44"/>
  <c r="D606" i="44"/>
  <c r="D605" i="44"/>
  <c r="D604" i="44"/>
  <c r="D603" i="44"/>
  <c r="D602" i="44"/>
  <c r="D601" i="44"/>
  <c r="D600" i="44"/>
  <c r="D599" i="44"/>
  <c r="D598" i="44"/>
  <c r="D597" i="44"/>
  <c r="D596" i="44"/>
  <c r="D595" i="44"/>
  <c r="D594" i="44"/>
  <c r="D593" i="44"/>
  <c r="D592" i="44"/>
  <c r="D591" i="44"/>
  <c r="D590" i="44"/>
  <c r="D589" i="44"/>
  <c r="D588" i="44"/>
  <c r="D587" i="44"/>
  <c r="D586" i="44"/>
  <c r="D585" i="44"/>
  <c r="D584" i="44"/>
  <c r="D583" i="44"/>
  <c r="D582" i="44"/>
  <c r="D581" i="44"/>
  <c r="D580" i="44"/>
  <c r="D579" i="44"/>
  <c r="D578" i="44"/>
  <c r="D577" i="44"/>
  <c r="D576" i="44"/>
  <c r="D575" i="44"/>
  <c r="D574" i="44"/>
  <c r="D573" i="44"/>
  <c r="D572" i="44"/>
  <c r="D571" i="44"/>
  <c r="D570" i="44"/>
  <c r="D569" i="44"/>
  <c r="D568" i="44"/>
  <c r="D567" i="44"/>
  <c r="D566" i="44"/>
  <c r="D565" i="44"/>
  <c r="D564" i="44"/>
  <c r="D563" i="44"/>
  <c r="D562" i="44"/>
  <c r="D561" i="44"/>
  <c r="D560" i="44"/>
  <c r="D559" i="44"/>
  <c r="D558" i="44"/>
  <c r="D557" i="44"/>
  <c r="D556" i="44"/>
  <c r="D555" i="44"/>
  <c r="D554" i="44"/>
  <c r="D553" i="44"/>
  <c r="D552" i="44"/>
  <c r="D551" i="44"/>
  <c r="D550" i="44"/>
  <c r="D549" i="44"/>
  <c r="D548" i="44"/>
  <c r="D547" i="44"/>
  <c r="D546" i="44"/>
  <c r="D545" i="44"/>
  <c r="D544" i="44"/>
  <c r="D543" i="44"/>
  <c r="D542" i="44"/>
  <c r="D541" i="44"/>
  <c r="D540" i="44"/>
  <c r="D539" i="44"/>
  <c r="D538" i="44"/>
  <c r="D537" i="44"/>
  <c r="D536" i="44"/>
  <c r="D535" i="44"/>
  <c r="D534" i="44"/>
  <c r="D533" i="44"/>
  <c r="D532" i="44"/>
  <c r="D531" i="44"/>
  <c r="D530" i="44"/>
  <c r="D529" i="44"/>
  <c r="D528" i="44"/>
  <c r="D527" i="44"/>
  <c r="D526" i="44"/>
  <c r="D525" i="44"/>
  <c r="D524" i="44"/>
  <c r="D523" i="44"/>
  <c r="D522" i="44"/>
  <c r="D521" i="44"/>
  <c r="D520" i="44"/>
  <c r="D519" i="44"/>
  <c r="D518" i="44"/>
  <c r="D517" i="44"/>
  <c r="D516" i="44"/>
  <c r="D515" i="44"/>
  <c r="D514" i="44"/>
  <c r="D513" i="44"/>
  <c r="D512" i="44"/>
  <c r="D511" i="44"/>
  <c r="D510" i="44"/>
  <c r="D509" i="44"/>
  <c r="D508" i="44"/>
  <c r="D507" i="44"/>
  <c r="D506" i="44"/>
  <c r="D505" i="44"/>
  <c r="D504" i="44"/>
  <c r="D503" i="44"/>
  <c r="D502" i="44"/>
  <c r="D501" i="44"/>
  <c r="D500" i="44"/>
  <c r="D499" i="44"/>
  <c r="D498" i="44"/>
  <c r="D497" i="44"/>
  <c r="D496" i="44"/>
  <c r="D495" i="44"/>
  <c r="D494" i="44"/>
  <c r="D493" i="44"/>
  <c r="D492" i="44"/>
  <c r="D491" i="44"/>
  <c r="D490" i="44"/>
  <c r="D489" i="44"/>
  <c r="D488" i="44"/>
  <c r="D487" i="44"/>
  <c r="D486" i="44"/>
  <c r="D485" i="44"/>
  <c r="D484" i="44"/>
  <c r="D483" i="44"/>
  <c r="D482" i="44"/>
  <c r="D481" i="44"/>
  <c r="D480" i="44"/>
  <c r="D479" i="44"/>
  <c r="D478" i="44"/>
  <c r="D477" i="44"/>
  <c r="D476" i="44"/>
  <c r="D475" i="44"/>
  <c r="D474" i="44"/>
  <c r="D473" i="44"/>
  <c r="D472" i="44"/>
  <c r="D471" i="44"/>
  <c r="D470" i="44"/>
  <c r="D469" i="44"/>
  <c r="D468" i="44"/>
  <c r="D467" i="44"/>
  <c r="D466" i="44"/>
  <c r="D465" i="44"/>
  <c r="D464" i="44"/>
  <c r="D463" i="44"/>
  <c r="D462" i="44"/>
  <c r="D461" i="44"/>
  <c r="D460" i="44"/>
  <c r="D459" i="44"/>
  <c r="D458" i="44"/>
  <c r="D457" i="44"/>
  <c r="D456" i="44"/>
  <c r="D455" i="44"/>
  <c r="D454" i="44"/>
  <c r="D453" i="44"/>
  <c r="D452" i="44"/>
  <c r="D451" i="44"/>
  <c r="D450" i="44"/>
  <c r="D449" i="44"/>
  <c r="D448" i="44"/>
  <c r="D447" i="44"/>
  <c r="D446" i="44"/>
  <c r="D445" i="44"/>
  <c r="D444" i="44"/>
  <c r="D443" i="44"/>
  <c r="D442" i="44"/>
  <c r="D441" i="44"/>
  <c r="D440" i="44"/>
  <c r="D439" i="44"/>
  <c r="D438" i="44"/>
  <c r="D437" i="44"/>
  <c r="D436" i="44"/>
  <c r="D435" i="44"/>
  <c r="D434" i="44"/>
  <c r="D433" i="44"/>
  <c r="D432" i="44"/>
  <c r="D431" i="44"/>
  <c r="D430" i="44"/>
  <c r="D429" i="44"/>
  <c r="D428" i="44"/>
  <c r="D427" i="44"/>
  <c r="D426" i="44"/>
  <c r="D425" i="44"/>
  <c r="D424" i="44"/>
  <c r="D423" i="44"/>
  <c r="D422" i="44"/>
  <c r="D421" i="44"/>
  <c r="D420" i="44"/>
  <c r="D419" i="44"/>
  <c r="D418" i="44"/>
  <c r="D417" i="44"/>
  <c r="D416" i="44"/>
  <c r="D415" i="44"/>
  <c r="D414" i="44"/>
  <c r="D413" i="44"/>
  <c r="D412" i="44"/>
  <c r="D411" i="44"/>
  <c r="D410" i="44"/>
  <c r="D409" i="44"/>
  <c r="D408" i="44"/>
  <c r="D407" i="44"/>
  <c r="D406" i="44"/>
  <c r="D405" i="44"/>
  <c r="D404" i="44"/>
  <c r="D403" i="44"/>
  <c r="D402" i="44"/>
  <c r="D401" i="44"/>
  <c r="D400" i="44"/>
  <c r="D399" i="44"/>
  <c r="D398" i="44"/>
  <c r="D397" i="44"/>
  <c r="D396" i="44"/>
  <c r="D395" i="44"/>
  <c r="D394" i="44"/>
  <c r="D393" i="44"/>
  <c r="D392" i="44"/>
  <c r="D391" i="44"/>
  <c r="D390" i="44"/>
  <c r="D389" i="44"/>
  <c r="D388" i="44"/>
  <c r="D387" i="44"/>
  <c r="D386" i="44"/>
  <c r="D385" i="44"/>
  <c r="D384" i="44"/>
  <c r="D383" i="44"/>
  <c r="D382" i="44"/>
  <c r="D381" i="44"/>
  <c r="D380" i="44"/>
  <c r="D379" i="44"/>
  <c r="D378" i="44"/>
  <c r="D377" i="44"/>
  <c r="D376" i="44"/>
  <c r="D375" i="44"/>
  <c r="D374" i="44"/>
  <c r="D373" i="44"/>
  <c r="D372" i="44"/>
  <c r="D371" i="44"/>
  <c r="D370" i="44"/>
  <c r="D369" i="44"/>
  <c r="D368" i="44"/>
  <c r="D367" i="44"/>
  <c r="D366" i="44"/>
  <c r="D365" i="44"/>
  <c r="D364" i="44"/>
  <c r="D363" i="44"/>
  <c r="D362" i="44"/>
  <c r="D361" i="44"/>
  <c r="D360" i="44"/>
  <c r="D359" i="44"/>
  <c r="D358" i="44"/>
  <c r="D357" i="44"/>
  <c r="D356" i="44"/>
  <c r="D355" i="44"/>
  <c r="D354" i="44"/>
  <c r="D353" i="44"/>
  <c r="D352" i="44"/>
  <c r="D351" i="44"/>
  <c r="D350" i="44"/>
  <c r="D349" i="44"/>
  <c r="D348" i="44"/>
  <c r="D347" i="44"/>
  <c r="D346" i="44"/>
  <c r="D345" i="44"/>
  <c r="D344" i="44"/>
  <c r="D343" i="44"/>
  <c r="D342" i="44"/>
  <c r="D341" i="44"/>
  <c r="D340" i="44"/>
  <c r="D339" i="44"/>
  <c r="D338" i="44"/>
  <c r="D337" i="44"/>
  <c r="D336" i="44"/>
  <c r="D335" i="44"/>
  <c r="D334" i="44"/>
  <c r="D333" i="44"/>
  <c r="D332" i="44"/>
  <c r="D331" i="44"/>
  <c r="D330" i="44"/>
  <c r="D329" i="44"/>
  <c r="D328" i="44"/>
  <c r="D327" i="44"/>
  <c r="D326" i="44"/>
  <c r="D325" i="44"/>
  <c r="D324" i="44"/>
  <c r="D323" i="44"/>
  <c r="D322" i="44"/>
  <c r="D321" i="44"/>
  <c r="D320" i="44"/>
  <c r="D319" i="44"/>
  <c r="D318" i="44"/>
  <c r="D317" i="44"/>
  <c r="D316" i="44"/>
  <c r="D315" i="44"/>
  <c r="D314" i="44"/>
  <c r="D313" i="44"/>
  <c r="D312" i="44"/>
  <c r="D311" i="44"/>
  <c r="D310" i="44"/>
  <c r="D309" i="44"/>
  <c r="D308" i="44"/>
  <c r="D307" i="44"/>
  <c r="D306" i="44"/>
  <c r="D305" i="44"/>
  <c r="D304" i="44"/>
  <c r="D303" i="44"/>
  <c r="D302" i="44"/>
  <c r="D301" i="44"/>
  <c r="D300" i="44"/>
  <c r="D299" i="44"/>
  <c r="D298" i="44"/>
  <c r="D297" i="44"/>
  <c r="D296" i="44"/>
  <c r="D295" i="44"/>
  <c r="D294" i="44"/>
  <c r="D293" i="44"/>
  <c r="D292" i="44"/>
  <c r="D291" i="44"/>
  <c r="D290" i="44"/>
  <c r="D289" i="44"/>
  <c r="D288" i="44"/>
  <c r="D287" i="44"/>
  <c r="D286" i="44"/>
  <c r="D285" i="44"/>
  <c r="D284" i="44"/>
  <c r="D283" i="44"/>
  <c r="D282" i="44"/>
  <c r="D281" i="44"/>
  <c r="D280" i="44"/>
  <c r="D279" i="44"/>
  <c r="D278" i="44"/>
  <c r="D277" i="44"/>
  <c r="D276" i="44"/>
  <c r="D275" i="44"/>
  <c r="D274" i="44"/>
  <c r="D273" i="44"/>
  <c r="D272" i="44"/>
  <c r="D271" i="44"/>
  <c r="D270" i="44"/>
  <c r="D269" i="44"/>
  <c r="D268" i="44"/>
  <c r="D267" i="44"/>
  <c r="D266" i="44"/>
  <c r="D265" i="44"/>
  <c r="D264" i="44"/>
  <c r="D263" i="44"/>
  <c r="D262" i="44"/>
  <c r="D261" i="44"/>
  <c r="D260" i="44"/>
  <c r="D259" i="44"/>
  <c r="D258" i="44"/>
  <c r="D257" i="44"/>
  <c r="D256" i="44"/>
  <c r="D255" i="44"/>
  <c r="D254" i="44"/>
  <c r="D253" i="44"/>
  <c r="D252" i="44"/>
  <c r="D251" i="44"/>
  <c r="D250" i="44"/>
  <c r="D249" i="44"/>
  <c r="D248" i="44"/>
  <c r="D247" i="44"/>
  <c r="D246" i="44"/>
  <c r="D245" i="44"/>
  <c r="D244" i="44"/>
  <c r="D243" i="44"/>
  <c r="D242" i="44"/>
  <c r="D241" i="44"/>
  <c r="D240" i="44"/>
  <c r="D239" i="44"/>
  <c r="D238" i="44"/>
  <c r="D237" i="44"/>
  <c r="D236" i="44"/>
  <c r="D235" i="44"/>
  <c r="D234" i="44"/>
  <c r="D233" i="44"/>
  <c r="D232" i="44"/>
  <c r="D231" i="44"/>
  <c r="D230" i="44"/>
  <c r="D229" i="44"/>
  <c r="D228" i="44"/>
  <c r="D227" i="44"/>
  <c r="D226" i="44"/>
  <c r="D225" i="44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D300" i="43"/>
  <c r="D299" i="43"/>
  <c r="D298" i="43"/>
  <c r="D297" i="43"/>
  <c r="D296" i="43"/>
  <c r="D295" i="43"/>
  <c r="D294" i="43"/>
  <c r="D293" i="43"/>
  <c r="D292" i="43"/>
  <c r="D291" i="43"/>
  <c r="D290" i="43"/>
  <c r="D289" i="43"/>
  <c r="D288" i="43"/>
  <c r="D287" i="43"/>
  <c r="D286" i="43"/>
  <c r="D285" i="43"/>
  <c r="D284" i="43"/>
  <c r="D283" i="43"/>
  <c r="D282" i="43"/>
  <c r="D281" i="43"/>
  <c r="D280" i="43"/>
  <c r="D279" i="43"/>
  <c r="D278" i="43"/>
  <c r="D277" i="43"/>
  <c r="D276" i="43"/>
  <c r="D275" i="43"/>
  <c r="D274" i="43"/>
  <c r="D273" i="43"/>
  <c r="D272" i="43"/>
  <c r="D271" i="43"/>
  <c r="D270" i="43"/>
  <c r="D269" i="43"/>
  <c r="D268" i="43"/>
  <c r="D267" i="43"/>
  <c r="D266" i="43"/>
  <c r="D265" i="43"/>
  <c r="D264" i="43"/>
  <c r="D263" i="43"/>
  <c r="D262" i="43"/>
  <c r="D261" i="43"/>
  <c r="D260" i="43"/>
  <c r="D259" i="43"/>
  <c r="D258" i="43"/>
  <c r="D257" i="43"/>
  <c r="D256" i="43"/>
  <c r="D255" i="43"/>
  <c r="D254" i="43"/>
  <c r="D253" i="43"/>
  <c r="D252" i="43"/>
  <c r="D251" i="43"/>
  <c r="D250" i="43"/>
  <c r="D249" i="43"/>
  <c r="D248" i="43"/>
  <c r="D247" i="43"/>
  <c r="D246" i="43"/>
  <c r="D245" i="43"/>
  <c r="D244" i="43"/>
  <c r="D243" i="43"/>
  <c r="D242" i="43"/>
  <c r="D241" i="43"/>
  <c r="D240" i="43"/>
  <c r="D239" i="43"/>
  <c r="D238" i="43"/>
  <c r="D237" i="43"/>
  <c r="D236" i="43"/>
  <c r="D235" i="43"/>
  <c r="D234" i="43"/>
  <c r="D233" i="43"/>
  <c r="D232" i="43"/>
  <c r="D231" i="43"/>
  <c r="D230" i="43"/>
  <c r="D229" i="43"/>
  <c r="D228" i="43"/>
  <c r="D227" i="43"/>
  <c r="D226" i="43"/>
  <c r="D225" i="43"/>
  <c r="D224" i="43"/>
  <c r="D223" i="43"/>
  <c r="D222" i="43"/>
  <c r="D221" i="43"/>
  <c r="D220" i="43"/>
  <c r="D219" i="43"/>
  <c r="D218" i="43"/>
  <c r="D217" i="43"/>
  <c r="D216" i="43"/>
  <c r="D215" i="43"/>
  <c r="D214" i="43"/>
  <c r="D213" i="43"/>
  <c r="D212" i="43"/>
  <c r="D211" i="43"/>
  <c r="D210" i="43"/>
  <c r="D209" i="43"/>
  <c r="D208" i="43"/>
  <c r="D207" i="43"/>
  <c r="D206" i="43"/>
  <c r="D205" i="43"/>
  <c r="D204" i="43"/>
  <c r="D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D650" i="39"/>
  <c r="D649" i="39"/>
  <c r="D648" i="39"/>
  <c r="D647" i="39"/>
  <c r="D646" i="39"/>
  <c r="D645" i="39"/>
  <c r="D644" i="39"/>
  <c r="D643" i="39"/>
  <c r="D642" i="39"/>
  <c r="D641" i="39"/>
  <c r="D640" i="39"/>
  <c r="D639" i="39"/>
  <c r="D638" i="39"/>
  <c r="D637" i="39"/>
  <c r="D636" i="39"/>
  <c r="D635" i="39"/>
  <c r="D634" i="39"/>
  <c r="D633" i="39"/>
  <c r="D632" i="39"/>
  <c r="D631" i="39"/>
  <c r="D630" i="39"/>
  <c r="D629" i="39"/>
  <c r="D628" i="39"/>
  <c r="D627" i="39"/>
  <c r="D626" i="39"/>
  <c r="D625" i="39"/>
  <c r="D624" i="39"/>
  <c r="D623" i="39"/>
  <c r="D622" i="39"/>
  <c r="D621" i="39"/>
  <c r="D620" i="39"/>
  <c r="D619" i="39"/>
  <c r="D618" i="39"/>
  <c r="D617" i="39"/>
  <c r="D616" i="39"/>
  <c r="D615" i="39"/>
  <c r="D614" i="39"/>
  <c r="D613" i="39"/>
  <c r="D612" i="39"/>
  <c r="D611" i="39"/>
  <c r="D610" i="39"/>
  <c r="D609" i="39"/>
  <c r="D608" i="39"/>
  <c r="D607" i="39"/>
  <c r="D606" i="39"/>
  <c r="D605" i="39"/>
  <c r="D604" i="39"/>
  <c r="D603" i="39"/>
  <c r="D602" i="39"/>
  <c r="D601" i="39"/>
  <c r="D600" i="39"/>
  <c r="D599" i="39"/>
  <c r="D598" i="39"/>
  <c r="D597" i="39"/>
  <c r="D596" i="39"/>
  <c r="D595" i="39"/>
  <c r="D594" i="39"/>
  <c r="D593" i="39"/>
  <c r="D592" i="39"/>
  <c r="D591" i="39"/>
  <c r="D590" i="39"/>
  <c r="D589" i="39"/>
  <c r="D588" i="39"/>
  <c r="D587" i="39"/>
  <c r="D586" i="39"/>
  <c r="D585" i="39"/>
  <c r="D584" i="39"/>
  <c r="D583" i="39"/>
  <c r="D582" i="39"/>
  <c r="D581" i="39"/>
  <c r="D580" i="39"/>
  <c r="D579" i="39"/>
  <c r="D578" i="39"/>
  <c r="D577" i="39"/>
  <c r="D576" i="39"/>
  <c r="D575" i="39"/>
  <c r="D574" i="39"/>
  <c r="D573" i="39"/>
  <c r="D572" i="39"/>
  <c r="D571" i="39"/>
  <c r="D570" i="39"/>
  <c r="D569" i="39"/>
  <c r="D568" i="39"/>
  <c r="D567" i="39"/>
  <c r="D566" i="39"/>
  <c r="D565" i="39"/>
  <c r="D564" i="39"/>
  <c r="D563" i="39"/>
  <c r="D562" i="39"/>
  <c r="D561" i="39"/>
  <c r="D560" i="39"/>
  <c r="D559" i="39"/>
  <c r="D558" i="39"/>
  <c r="D557" i="39"/>
  <c r="D556" i="39"/>
  <c r="D555" i="39"/>
  <c r="D554" i="39"/>
  <c r="D553" i="39"/>
  <c r="D552" i="39"/>
  <c r="D551" i="39"/>
  <c r="D550" i="39"/>
  <c r="D549" i="39"/>
  <c r="D548" i="39"/>
  <c r="D547" i="39"/>
  <c r="D546" i="39"/>
  <c r="D545" i="39"/>
  <c r="D544" i="39"/>
  <c r="D543" i="39"/>
  <c r="D542" i="39"/>
  <c r="D541" i="39"/>
  <c r="D540" i="39"/>
  <c r="D539" i="39"/>
  <c r="D538" i="39"/>
  <c r="D537" i="39"/>
  <c r="D536" i="39"/>
  <c r="D535" i="39"/>
  <c r="D534" i="39"/>
  <c r="D533" i="39"/>
  <c r="D532" i="39"/>
  <c r="D531" i="39"/>
  <c r="D530" i="39"/>
  <c r="D529" i="39"/>
  <c r="D528" i="39"/>
  <c r="D527" i="39"/>
  <c r="D526" i="39"/>
  <c r="D525" i="39"/>
  <c r="D524" i="39"/>
  <c r="D523" i="39"/>
  <c r="D522" i="39"/>
  <c r="D521" i="39"/>
  <c r="D520" i="39"/>
  <c r="D519" i="39"/>
  <c r="D518" i="39"/>
  <c r="D517" i="39"/>
  <c r="D516" i="39"/>
  <c r="D515" i="39"/>
  <c r="D514" i="39"/>
  <c r="D513" i="39"/>
  <c r="D512" i="39"/>
  <c r="D511" i="39"/>
  <c r="D510" i="39"/>
  <c r="D509" i="39"/>
  <c r="D508" i="39"/>
  <c r="D507" i="39"/>
  <c r="D506" i="39"/>
  <c r="D505" i="39"/>
  <c r="D504" i="39"/>
  <c r="D503" i="39"/>
  <c r="D502" i="39"/>
  <c r="D501" i="39"/>
  <c r="D500" i="39"/>
  <c r="D499" i="39"/>
  <c r="D498" i="39"/>
  <c r="D497" i="39"/>
  <c r="D496" i="39"/>
  <c r="D495" i="39"/>
  <c r="D494" i="39"/>
  <c r="D493" i="39"/>
  <c r="D492" i="39"/>
  <c r="D491" i="39"/>
  <c r="D490" i="39"/>
  <c r="D489" i="39"/>
  <c r="D488" i="39"/>
  <c r="D487" i="39"/>
  <c r="D486" i="39"/>
  <c r="D485" i="39"/>
  <c r="D484" i="39"/>
  <c r="D483" i="39"/>
  <c r="D482" i="39"/>
  <c r="D481" i="39"/>
  <c r="D480" i="39"/>
  <c r="D479" i="39"/>
  <c r="D478" i="39"/>
  <c r="D477" i="39"/>
  <c r="D476" i="39"/>
  <c r="D475" i="39"/>
  <c r="D474" i="39"/>
  <c r="D473" i="39"/>
  <c r="D472" i="39"/>
  <c r="D471" i="39"/>
  <c r="D470" i="39"/>
  <c r="D469" i="39"/>
  <c r="D468" i="39"/>
  <c r="D467" i="39"/>
  <c r="D466" i="39"/>
  <c r="D465" i="39"/>
  <c r="D464" i="39"/>
  <c r="D463" i="39"/>
  <c r="D462" i="39"/>
  <c r="D461" i="39"/>
  <c r="D460" i="39"/>
  <c r="D459" i="39"/>
  <c r="D458" i="39"/>
  <c r="D457" i="39"/>
  <c r="D456" i="39"/>
  <c r="D455" i="39"/>
  <c r="D454" i="39"/>
  <c r="D453" i="39"/>
  <c r="D452" i="39"/>
  <c r="D451" i="39"/>
  <c r="D450" i="39"/>
  <c r="D449" i="39"/>
  <c r="D448" i="39"/>
  <c r="D447" i="39"/>
  <c r="D446" i="39"/>
  <c r="D445" i="39"/>
  <c r="D444" i="39"/>
  <c r="D443" i="39"/>
  <c r="D442" i="39"/>
  <c r="D441" i="39"/>
  <c r="D440" i="39"/>
  <c r="D439" i="39"/>
  <c r="D438" i="39"/>
  <c r="D437" i="39"/>
  <c r="D436" i="39"/>
  <c r="D435" i="39"/>
  <c r="D434" i="39"/>
  <c r="D433" i="39"/>
  <c r="D432" i="39"/>
  <c r="D431" i="39"/>
  <c r="D430" i="39"/>
  <c r="D429" i="39"/>
  <c r="D428" i="39"/>
  <c r="D427" i="39"/>
  <c r="D426" i="39"/>
  <c r="D425" i="39"/>
  <c r="D424" i="39"/>
  <c r="D423" i="39"/>
  <c r="D422" i="39"/>
  <c r="D421" i="39"/>
  <c r="D420" i="39"/>
  <c r="D419" i="39"/>
  <c r="D418" i="39"/>
  <c r="D417" i="39"/>
  <c r="D416" i="39"/>
  <c r="D415" i="39"/>
  <c r="D414" i="39"/>
  <c r="D413" i="39"/>
  <c r="D412" i="39"/>
  <c r="D411" i="39"/>
  <c r="D410" i="39"/>
  <c r="D409" i="39"/>
  <c r="D408" i="39"/>
  <c r="D407" i="39"/>
  <c r="D406" i="39"/>
  <c r="D405" i="39"/>
  <c r="D404" i="39"/>
  <c r="D403" i="39"/>
  <c r="D402" i="39"/>
  <c r="D401" i="39"/>
  <c r="D400" i="39"/>
  <c r="D399" i="39"/>
  <c r="D398" i="39"/>
  <c r="D397" i="39"/>
  <c r="D396" i="39"/>
  <c r="D395" i="39"/>
  <c r="D394" i="39"/>
  <c r="D393" i="39"/>
  <c r="D392" i="39"/>
  <c r="D391" i="39"/>
  <c r="D390" i="39"/>
  <c r="D389" i="39"/>
  <c r="D388" i="39"/>
  <c r="D387" i="39"/>
  <c r="D386" i="39"/>
  <c r="D385" i="39"/>
  <c r="D384" i="39"/>
  <c r="D383" i="39"/>
  <c r="D382" i="39"/>
  <c r="D381" i="39"/>
  <c r="D380" i="39"/>
  <c r="D379" i="39"/>
  <c r="D378" i="39"/>
  <c r="D377" i="39"/>
  <c r="D376" i="39"/>
  <c r="D375" i="39"/>
  <c r="D374" i="39"/>
  <c r="D373" i="39"/>
  <c r="D372" i="39"/>
  <c r="D371" i="39"/>
  <c r="D370" i="39"/>
  <c r="D369" i="39"/>
  <c r="D368" i="39"/>
  <c r="D367" i="39"/>
  <c r="D366" i="39"/>
  <c r="D365" i="39"/>
  <c r="D364" i="39"/>
  <c r="D363" i="39"/>
  <c r="D362" i="39"/>
  <c r="D361" i="39"/>
  <c r="D360" i="39"/>
  <c r="D359" i="39"/>
  <c r="D358" i="39"/>
  <c r="D357" i="39"/>
  <c r="D356" i="39"/>
  <c r="D355" i="39"/>
  <c r="D354" i="39"/>
  <c r="D353" i="39"/>
  <c r="D352" i="39"/>
  <c r="D351" i="39"/>
  <c r="D350" i="39"/>
  <c r="D349" i="39"/>
  <c r="D348" i="39"/>
  <c r="D347" i="39"/>
  <c r="D346" i="39"/>
  <c r="D345" i="39"/>
  <c r="D344" i="39"/>
  <c r="D343" i="39"/>
  <c r="D342" i="39"/>
  <c r="D341" i="39"/>
  <c r="D340" i="39"/>
  <c r="D339" i="39"/>
  <c r="D338" i="39"/>
  <c r="D337" i="39"/>
  <c r="D336" i="39"/>
  <c r="D335" i="39"/>
  <c r="D334" i="39"/>
  <c r="D333" i="39"/>
  <c r="D332" i="39"/>
  <c r="D331" i="39"/>
  <c r="D330" i="39"/>
  <c r="D329" i="39"/>
  <c r="D328" i="39"/>
  <c r="D327" i="39"/>
  <c r="D326" i="39"/>
  <c r="D325" i="39"/>
  <c r="D324" i="39"/>
  <c r="D323" i="39"/>
  <c r="D322" i="39"/>
  <c r="D321" i="39"/>
  <c r="D320" i="39"/>
  <c r="D319" i="39"/>
  <c r="D318" i="39"/>
  <c r="D317" i="39"/>
  <c r="D316" i="39"/>
  <c r="D315" i="39"/>
  <c r="D314" i="39"/>
  <c r="D313" i="39"/>
  <c r="D312" i="39"/>
  <c r="D311" i="39"/>
  <c r="D310" i="39"/>
  <c r="D309" i="39"/>
  <c r="D308" i="39"/>
  <c r="D307" i="39"/>
  <c r="D306" i="39"/>
  <c r="D305" i="39"/>
  <c r="D304" i="39"/>
  <c r="D303" i="39"/>
  <c r="D302" i="39"/>
  <c r="D301" i="39"/>
  <c r="D300" i="39"/>
  <c r="D299" i="39"/>
  <c r="D298" i="39"/>
  <c r="D297" i="39"/>
  <c r="D296" i="39"/>
  <c r="D295" i="39"/>
  <c r="D294" i="39"/>
  <c r="D293" i="39"/>
  <c r="D292" i="39"/>
  <c r="D291" i="39"/>
  <c r="D290" i="39"/>
  <c r="D289" i="39"/>
  <c r="D288" i="39"/>
  <c r="D287" i="39"/>
  <c r="D286" i="39"/>
  <c r="D285" i="39"/>
  <c r="D284" i="39"/>
  <c r="D283" i="39"/>
  <c r="D282" i="39"/>
  <c r="D281" i="39"/>
  <c r="D280" i="39"/>
  <c r="D279" i="39"/>
  <c r="D278" i="39"/>
  <c r="D277" i="39"/>
  <c r="D276" i="39"/>
  <c r="D275" i="39"/>
  <c r="D274" i="39"/>
  <c r="D273" i="39"/>
  <c r="D272" i="39"/>
  <c r="D271" i="39"/>
  <c r="D270" i="39"/>
  <c r="D269" i="39"/>
  <c r="D268" i="39"/>
  <c r="D267" i="39"/>
  <c r="D266" i="39"/>
  <c r="D265" i="39"/>
  <c r="D264" i="39"/>
  <c r="D263" i="39"/>
  <c r="D262" i="39"/>
  <c r="D261" i="39"/>
  <c r="D260" i="39"/>
  <c r="D259" i="39"/>
  <c r="D258" i="39"/>
  <c r="D257" i="39"/>
  <c r="D256" i="39"/>
  <c r="D255" i="39"/>
  <c r="D254" i="39"/>
  <c r="D253" i="39"/>
  <c r="D252" i="39"/>
  <c r="D251" i="39"/>
  <c r="D250" i="39"/>
  <c r="D249" i="39"/>
  <c r="D248" i="39"/>
  <c r="D247" i="39"/>
  <c r="D246" i="39"/>
  <c r="D245" i="39"/>
  <c r="D244" i="39"/>
  <c r="D243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21" i="39"/>
  <c r="D220" i="39"/>
  <c r="D219" i="39"/>
  <c r="D218" i="39"/>
  <c r="D217" i="39"/>
  <c r="D216" i="39"/>
  <c r="D215" i="39"/>
  <c r="D214" i="39"/>
  <c r="D213" i="39"/>
  <c r="D212" i="39"/>
  <c r="D211" i="39"/>
  <c r="D210" i="39"/>
  <c r="D209" i="39"/>
  <c r="D208" i="39"/>
  <c r="D207" i="39"/>
  <c r="D206" i="39"/>
  <c r="D205" i="39"/>
  <c r="D204" i="39"/>
  <c r="D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75" i="37"/>
  <c r="D274" i="37"/>
  <c r="D273" i="37"/>
  <c r="D272" i="37"/>
  <c r="D271" i="37"/>
  <c r="D270" i="37"/>
  <c r="D269" i="37"/>
  <c r="D268" i="37"/>
  <c r="D267" i="37"/>
  <c r="D266" i="37"/>
  <c r="D265" i="37"/>
  <c r="D264" i="37"/>
  <c r="D263" i="37"/>
  <c r="D262" i="37"/>
  <c r="D261" i="37"/>
  <c r="D260" i="37"/>
  <c r="D259" i="37"/>
  <c r="D258" i="37"/>
  <c r="D257" i="37"/>
  <c r="D256" i="37"/>
  <c r="D255" i="37"/>
  <c r="D254" i="37"/>
  <c r="D253" i="37"/>
  <c r="D252" i="37"/>
  <c r="D251" i="37"/>
  <c r="D250" i="37"/>
  <c r="D249" i="37"/>
  <c r="D248" i="37"/>
  <c r="D247" i="37"/>
  <c r="D246" i="37"/>
  <c r="D245" i="37"/>
  <c r="D244" i="37"/>
  <c r="D243" i="37"/>
  <c r="D242" i="37"/>
  <c r="D241" i="37"/>
  <c r="D240" i="37"/>
  <c r="D239" i="37"/>
  <c r="D238" i="37"/>
  <c r="D237" i="37"/>
  <c r="D236" i="37"/>
  <c r="D235" i="37"/>
  <c r="D234" i="37"/>
  <c r="D233" i="37"/>
  <c r="D232" i="37"/>
  <c r="D231" i="37"/>
  <c r="D230" i="37"/>
  <c r="D229" i="37"/>
  <c r="D228" i="37"/>
  <c r="D227" i="37"/>
  <c r="D226" i="37"/>
  <c r="D225" i="37"/>
  <c r="D224" i="37"/>
  <c r="D223" i="37"/>
  <c r="D222" i="37"/>
  <c r="D221" i="37"/>
  <c r="D220" i="37"/>
  <c r="D219" i="37"/>
  <c r="D218" i="37"/>
  <c r="D217" i="37"/>
  <c r="D216" i="37"/>
  <c r="D215" i="37"/>
  <c r="D214" i="37"/>
  <c r="D213" i="37"/>
  <c r="D212" i="37"/>
  <c r="D211" i="37"/>
  <c r="D210" i="37"/>
  <c r="D209" i="37"/>
  <c r="D208" i="37"/>
  <c r="D207" i="37"/>
  <c r="D206" i="37"/>
  <c r="D205" i="37"/>
  <c r="D204" i="37"/>
  <c r="D203" i="37"/>
  <c r="D202" i="37"/>
  <c r="D201" i="37"/>
  <c r="D200" i="37"/>
  <c r="D199" i="37"/>
  <c r="D198" i="37"/>
  <c r="D197" i="37"/>
  <c r="D196" i="37"/>
  <c r="D195" i="37"/>
  <c r="D194" i="37"/>
  <c r="D193" i="37"/>
  <c r="D192" i="37"/>
  <c r="D191" i="37"/>
  <c r="D190" i="37"/>
  <c r="D189" i="37"/>
  <c r="D188" i="37"/>
  <c r="D187" i="37"/>
  <c r="D186" i="37"/>
  <c r="D185" i="37"/>
  <c r="D184" i="37"/>
  <c r="D183" i="37"/>
  <c r="D182" i="37"/>
  <c r="D181" i="37"/>
  <c r="D180" i="37"/>
  <c r="D179" i="37"/>
  <c r="D178" i="37"/>
  <c r="D177" i="37"/>
  <c r="D176" i="37"/>
  <c r="D175" i="37"/>
  <c r="D174" i="37"/>
  <c r="D173" i="37"/>
  <c r="D172" i="37"/>
  <c r="D171" i="37"/>
  <c r="D170" i="37"/>
  <c r="D169" i="37"/>
  <c r="D168" i="37"/>
  <c r="D167" i="37"/>
  <c r="D166" i="37"/>
  <c r="D165" i="37"/>
  <c r="D164" i="37"/>
  <c r="D163" i="37"/>
  <c r="D162" i="37"/>
  <c r="D161" i="37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D142" i="37"/>
  <c r="D141" i="37"/>
  <c r="D140" i="37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888" i="36"/>
  <c r="D887" i="36"/>
  <c r="D886" i="36"/>
  <c r="D885" i="36"/>
  <c r="D884" i="36"/>
  <c r="D883" i="36"/>
  <c r="D882" i="36"/>
  <c r="D881" i="36"/>
  <c r="D880" i="36"/>
  <c r="D879" i="36"/>
  <c r="D878" i="36"/>
  <c r="D877" i="36"/>
  <c r="D876" i="36"/>
  <c r="D875" i="36"/>
  <c r="D874" i="36"/>
  <c r="D873" i="36"/>
  <c r="D872" i="36"/>
  <c r="D871" i="36"/>
  <c r="D870" i="36"/>
  <c r="D869" i="36"/>
  <c r="D868" i="36"/>
  <c r="D867" i="36"/>
  <c r="D866" i="36"/>
  <c r="D865" i="36"/>
  <c r="D864" i="36"/>
  <c r="D863" i="36"/>
  <c r="D862" i="36"/>
  <c r="D861" i="36"/>
  <c r="D860" i="36"/>
  <c r="D859" i="36"/>
  <c r="D858" i="36"/>
  <c r="D857" i="36"/>
  <c r="D856" i="36"/>
  <c r="D855" i="36"/>
  <c r="D854" i="36"/>
  <c r="D853" i="36"/>
  <c r="D852" i="36"/>
  <c r="D851" i="36"/>
  <c r="D850" i="36"/>
  <c r="D849" i="36"/>
  <c r="D848" i="36"/>
  <c r="D847" i="36"/>
  <c r="D846" i="36"/>
  <c r="D845" i="36"/>
  <c r="D844" i="36"/>
  <c r="D843" i="36"/>
  <c r="D842" i="36"/>
  <c r="D841" i="36"/>
  <c r="D840" i="36"/>
  <c r="D839" i="36"/>
  <c r="D838" i="36"/>
  <c r="D837" i="36"/>
  <c r="D836" i="36"/>
  <c r="D835" i="36"/>
  <c r="D834" i="36"/>
  <c r="D833" i="36"/>
  <c r="D832" i="36"/>
  <c r="D831" i="36"/>
  <c r="D830" i="36"/>
  <c r="D829" i="36"/>
  <c r="D828" i="36"/>
  <c r="D827" i="36"/>
  <c r="D826" i="36"/>
  <c r="D825" i="36"/>
  <c r="D824" i="36"/>
  <c r="D823" i="36"/>
  <c r="D822" i="36"/>
  <c r="D821" i="36"/>
  <c r="D820" i="36"/>
  <c r="D819" i="36"/>
  <c r="D818" i="36"/>
  <c r="D817" i="36"/>
  <c r="D816" i="36"/>
  <c r="D815" i="36"/>
  <c r="D814" i="36"/>
  <c r="D813" i="36"/>
  <c r="D812" i="36"/>
  <c r="D811" i="36"/>
  <c r="D810" i="36"/>
  <c r="D809" i="36"/>
  <c r="D808" i="36"/>
  <c r="D807" i="36"/>
  <c r="D806" i="36"/>
  <c r="D805" i="36"/>
  <c r="D804" i="36"/>
  <c r="D803" i="36"/>
  <c r="D802" i="36"/>
  <c r="D801" i="36"/>
  <c r="D800" i="36"/>
  <c r="D799" i="36"/>
  <c r="D798" i="36"/>
  <c r="D797" i="36"/>
  <c r="D796" i="36"/>
  <c r="D795" i="36"/>
  <c r="D794" i="36"/>
  <c r="D793" i="36"/>
  <c r="D792" i="36"/>
  <c r="D791" i="36"/>
  <c r="D790" i="36"/>
  <c r="D789" i="36"/>
  <c r="D788" i="36"/>
  <c r="D787" i="36"/>
  <c r="D786" i="36"/>
  <c r="D785" i="36"/>
  <c r="D784" i="36"/>
  <c r="D783" i="36"/>
  <c r="D782" i="36"/>
  <c r="D781" i="36"/>
  <c r="D780" i="36"/>
  <c r="D779" i="36"/>
  <c r="D778" i="36"/>
  <c r="D777" i="36"/>
  <c r="D776" i="36"/>
  <c r="D775" i="36"/>
  <c r="D774" i="36"/>
  <c r="D773" i="36"/>
  <c r="D772" i="36"/>
  <c r="D771" i="36"/>
  <c r="D770" i="36"/>
  <c r="D769" i="36"/>
  <c r="D768" i="36"/>
  <c r="D767" i="36"/>
  <c r="D766" i="36"/>
  <c r="D765" i="36"/>
  <c r="D764" i="36"/>
  <c r="D763" i="36"/>
  <c r="D762" i="36"/>
  <c r="D761" i="36"/>
  <c r="D760" i="36"/>
  <c r="D759" i="36"/>
  <c r="D758" i="36"/>
  <c r="D757" i="36"/>
  <c r="D756" i="36"/>
  <c r="D755" i="36"/>
  <c r="D754" i="36"/>
  <c r="D753" i="36"/>
  <c r="D752" i="36"/>
  <c r="D751" i="36"/>
  <c r="D750" i="36"/>
  <c r="D749" i="36"/>
  <c r="D748" i="36"/>
  <c r="D747" i="36"/>
  <c r="D746" i="36"/>
  <c r="D745" i="36"/>
  <c r="D744" i="36"/>
  <c r="D743" i="36"/>
  <c r="D742" i="36"/>
  <c r="D741" i="36"/>
  <c r="D740" i="36"/>
  <c r="D739" i="36"/>
  <c r="D738" i="36"/>
  <c r="D737" i="36"/>
  <c r="D736" i="36"/>
  <c r="D735" i="36"/>
  <c r="D734" i="36"/>
  <c r="D733" i="36"/>
  <c r="D732" i="36"/>
  <c r="D731" i="36"/>
  <c r="D730" i="36"/>
  <c r="D729" i="36"/>
  <c r="D728" i="36"/>
  <c r="D727" i="36"/>
  <c r="D726" i="36"/>
  <c r="D725" i="36"/>
  <c r="D724" i="36"/>
  <c r="D723" i="36"/>
  <c r="D722" i="36"/>
  <c r="D721" i="36"/>
  <c r="D720" i="36"/>
  <c r="D719" i="36"/>
  <c r="D718" i="36"/>
  <c r="D717" i="36"/>
  <c r="D716" i="36"/>
  <c r="D715" i="36"/>
  <c r="D714" i="36"/>
  <c r="D713" i="36"/>
  <c r="D712" i="36"/>
  <c r="D711" i="36"/>
  <c r="D710" i="36"/>
  <c r="D709" i="36"/>
  <c r="D708" i="36"/>
  <c r="D707" i="36"/>
  <c r="D706" i="36"/>
  <c r="D705" i="36"/>
  <c r="D704" i="36"/>
  <c r="D703" i="36"/>
  <c r="D702" i="36"/>
  <c r="D701" i="36"/>
  <c r="D700" i="36"/>
  <c r="D699" i="36"/>
  <c r="D698" i="36"/>
  <c r="D697" i="36"/>
  <c r="D696" i="36"/>
  <c r="D695" i="36"/>
  <c r="D694" i="36"/>
  <c r="D693" i="36"/>
  <c r="D692" i="36"/>
  <c r="D691" i="36"/>
  <c r="D690" i="36"/>
  <c r="D689" i="36"/>
  <c r="D688" i="36"/>
  <c r="D687" i="36"/>
  <c r="D686" i="36"/>
  <c r="D685" i="36"/>
  <c r="D684" i="36"/>
  <c r="D683" i="36"/>
  <c r="D682" i="36"/>
  <c r="D681" i="36"/>
  <c r="D680" i="36"/>
  <c r="D679" i="36"/>
  <c r="D678" i="36"/>
  <c r="D677" i="36"/>
  <c r="D676" i="36"/>
  <c r="D675" i="36"/>
  <c r="D674" i="36"/>
  <c r="D673" i="36"/>
  <c r="D672" i="36"/>
  <c r="D671" i="36"/>
  <c r="D670" i="36"/>
  <c r="D669" i="36"/>
  <c r="D668" i="36"/>
  <c r="D667" i="36"/>
  <c r="D666" i="36"/>
  <c r="D665" i="36"/>
  <c r="D664" i="36"/>
  <c r="D663" i="36"/>
  <c r="D662" i="36"/>
  <c r="D661" i="36"/>
  <c r="D660" i="36"/>
  <c r="D659" i="36"/>
  <c r="D658" i="36"/>
  <c r="D657" i="36"/>
  <c r="D656" i="36"/>
  <c r="D655" i="36"/>
  <c r="D654" i="36"/>
  <c r="D653" i="36"/>
  <c r="D652" i="36"/>
  <c r="D651" i="36"/>
  <c r="D650" i="36"/>
  <c r="D649" i="36"/>
  <c r="D648" i="36"/>
  <c r="D647" i="36"/>
  <c r="D646" i="36"/>
  <c r="D645" i="36"/>
  <c r="D644" i="36"/>
  <c r="D643" i="36"/>
  <c r="D642" i="36"/>
  <c r="D641" i="36"/>
  <c r="D640" i="36"/>
  <c r="D639" i="36"/>
  <c r="D638" i="36"/>
  <c r="D637" i="36"/>
  <c r="D636" i="36"/>
  <c r="D635" i="36"/>
  <c r="D634" i="36"/>
  <c r="D633" i="36"/>
  <c r="D632" i="36"/>
  <c r="D631" i="36"/>
  <c r="D630" i="36"/>
  <c r="D629" i="36"/>
  <c r="D628" i="36"/>
  <c r="D627" i="36"/>
  <c r="D626" i="36"/>
  <c r="D625" i="36"/>
  <c r="D624" i="36"/>
  <c r="D623" i="36"/>
  <c r="D622" i="36"/>
  <c r="D621" i="36"/>
  <c r="D620" i="36"/>
  <c r="D619" i="36"/>
  <c r="D618" i="36"/>
  <c r="D617" i="36"/>
  <c r="D616" i="36"/>
  <c r="D615" i="36"/>
  <c r="D614" i="36"/>
  <c r="D613" i="36"/>
  <c r="D612" i="36"/>
  <c r="D611" i="36"/>
  <c r="D610" i="36"/>
  <c r="D609" i="36"/>
  <c r="D608" i="36"/>
  <c r="D607" i="36"/>
  <c r="D606" i="36"/>
  <c r="D605" i="36"/>
  <c r="D604" i="36"/>
  <c r="D603" i="36"/>
  <c r="D602" i="36"/>
  <c r="D601" i="36"/>
  <c r="D600" i="36"/>
  <c r="D599" i="36"/>
  <c r="D598" i="36"/>
  <c r="D597" i="36"/>
  <c r="D596" i="36"/>
  <c r="D595" i="36"/>
  <c r="D594" i="36"/>
  <c r="D593" i="36"/>
  <c r="D592" i="36"/>
  <c r="D591" i="36"/>
  <c r="D590" i="36"/>
  <c r="D589" i="36"/>
  <c r="D588" i="36"/>
  <c r="D587" i="36"/>
  <c r="D586" i="36"/>
  <c r="D585" i="36"/>
  <c r="D584" i="36"/>
  <c r="D583" i="36"/>
  <c r="D582" i="36"/>
  <c r="D581" i="36"/>
  <c r="D580" i="36"/>
  <c r="D579" i="36"/>
  <c r="D578" i="36"/>
  <c r="D577" i="36"/>
  <c r="D576" i="36"/>
  <c r="D575" i="36"/>
  <c r="D574" i="36"/>
  <c r="D573" i="36"/>
  <c r="D572" i="36"/>
  <c r="D571" i="36"/>
  <c r="D570" i="36"/>
  <c r="D569" i="36"/>
  <c r="D568" i="36"/>
  <c r="D567" i="36"/>
  <c r="D566" i="36"/>
  <c r="D565" i="36"/>
  <c r="D564" i="36"/>
  <c r="D563" i="36"/>
  <c r="D562" i="36"/>
  <c r="D561" i="36"/>
  <c r="D560" i="36"/>
  <c r="D559" i="36"/>
  <c r="D558" i="36"/>
  <c r="D557" i="36"/>
  <c r="D556" i="36"/>
  <c r="D555" i="36"/>
  <c r="D554" i="36"/>
  <c r="D553" i="36"/>
  <c r="D552" i="36"/>
  <c r="D551" i="36"/>
  <c r="D550" i="36"/>
  <c r="D549" i="36"/>
  <c r="D548" i="36"/>
  <c r="D547" i="36"/>
  <c r="D546" i="36"/>
  <c r="D545" i="36"/>
  <c r="D544" i="36"/>
  <c r="D543" i="36"/>
  <c r="D542" i="36"/>
  <c r="D541" i="36"/>
  <c r="D540" i="36"/>
  <c r="D539" i="36"/>
  <c r="D538" i="36"/>
  <c r="D537" i="36"/>
  <c r="D536" i="36"/>
  <c r="D535" i="36"/>
  <c r="D534" i="36"/>
  <c r="D533" i="36"/>
  <c r="D532" i="36"/>
  <c r="D531" i="36"/>
  <c r="D530" i="36"/>
  <c r="D529" i="36"/>
  <c r="D528" i="36"/>
  <c r="D527" i="36"/>
  <c r="D526" i="36"/>
  <c r="D525" i="36"/>
  <c r="D524" i="36"/>
  <c r="D523" i="36"/>
  <c r="D522" i="36"/>
  <c r="D521" i="36"/>
  <c r="D520" i="36"/>
  <c r="D519" i="36"/>
  <c r="D518" i="36"/>
  <c r="D517" i="36"/>
  <c r="D516" i="36"/>
  <c r="D515" i="36"/>
  <c r="D514" i="36"/>
  <c r="D513" i="36"/>
  <c r="D512" i="36"/>
  <c r="D511" i="36"/>
  <c r="D510" i="36"/>
  <c r="D509" i="36"/>
  <c r="D508" i="36"/>
  <c r="D507" i="36"/>
  <c r="D506" i="36"/>
  <c r="D505" i="36"/>
  <c r="D504" i="36"/>
  <c r="D503" i="36"/>
  <c r="D502" i="36"/>
  <c r="D501" i="36"/>
  <c r="D500" i="36"/>
  <c r="D499" i="36"/>
  <c r="D498" i="36"/>
  <c r="D497" i="36"/>
  <c r="D496" i="36"/>
  <c r="D495" i="36"/>
  <c r="D494" i="36"/>
  <c r="D493" i="36"/>
  <c r="D492" i="36"/>
  <c r="D491" i="36"/>
  <c r="D490" i="36"/>
  <c r="D489" i="36"/>
  <c r="D488" i="36"/>
  <c r="D487" i="36"/>
  <c r="D486" i="36"/>
  <c r="D485" i="36"/>
  <c r="D484" i="36"/>
  <c r="D483" i="36"/>
  <c r="D482" i="36"/>
  <c r="D481" i="36"/>
  <c r="D480" i="36"/>
  <c r="D479" i="36"/>
  <c r="D478" i="36"/>
  <c r="D477" i="36"/>
  <c r="D476" i="36"/>
  <c r="D475" i="36"/>
  <c r="D474" i="36"/>
  <c r="D473" i="36"/>
  <c r="D472" i="36"/>
  <c r="D471" i="36"/>
  <c r="D470" i="36"/>
  <c r="D469" i="36"/>
  <c r="D468" i="36"/>
  <c r="D467" i="36"/>
  <c r="D466" i="36"/>
  <c r="D465" i="36"/>
  <c r="D464" i="36"/>
  <c r="D463" i="36"/>
  <c r="D462" i="36"/>
  <c r="D461" i="36"/>
  <c r="D460" i="36"/>
  <c r="D459" i="36"/>
  <c r="D458" i="36"/>
  <c r="D457" i="36"/>
  <c r="D456" i="36"/>
  <c r="D455" i="36"/>
  <c r="D454" i="36"/>
  <c r="D453" i="36"/>
  <c r="D452" i="36"/>
  <c r="D451" i="36"/>
  <c r="D450" i="36"/>
  <c r="D449" i="36"/>
  <c r="D448" i="36"/>
  <c r="D447" i="36"/>
  <c r="D446" i="36"/>
  <c r="D445" i="36"/>
  <c r="D444" i="36"/>
  <c r="D443" i="36"/>
  <c r="D442" i="36"/>
  <c r="D441" i="36"/>
  <c r="D440" i="36"/>
  <c r="D439" i="36"/>
  <c r="D438" i="36"/>
  <c r="D437" i="36"/>
  <c r="D436" i="36"/>
  <c r="D435" i="36"/>
  <c r="D434" i="36"/>
  <c r="D433" i="36"/>
  <c r="D432" i="36"/>
  <c r="D431" i="36"/>
  <c r="D430" i="36"/>
  <c r="D429" i="36"/>
  <c r="D428" i="36"/>
  <c r="D427" i="36"/>
  <c r="D426" i="36"/>
  <c r="D425" i="36"/>
  <c r="D424" i="36"/>
  <c r="D423" i="36"/>
  <c r="D422" i="36"/>
  <c r="D421" i="36"/>
  <c r="D420" i="36"/>
  <c r="D419" i="36"/>
  <c r="D418" i="36"/>
  <c r="D417" i="36"/>
  <c r="D416" i="36"/>
  <c r="D415" i="36"/>
  <c r="D414" i="36"/>
  <c r="D413" i="36"/>
  <c r="D412" i="36"/>
  <c r="D411" i="36"/>
  <c r="D410" i="36"/>
  <c r="D409" i="36"/>
  <c r="D408" i="36"/>
  <c r="D407" i="36"/>
  <c r="D406" i="36"/>
  <c r="D405" i="36"/>
  <c r="D404" i="36"/>
  <c r="D403" i="36"/>
  <c r="D402" i="36"/>
  <c r="D401" i="36"/>
  <c r="D400" i="36"/>
  <c r="D399" i="36"/>
  <c r="D398" i="36"/>
  <c r="D397" i="36"/>
  <c r="D396" i="36"/>
  <c r="D395" i="36"/>
  <c r="D394" i="36"/>
  <c r="D393" i="36"/>
  <c r="D392" i="36"/>
  <c r="D391" i="36"/>
  <c r="D390" i="36"/>
  <c r="D389" i="36"/>
  <c r="D388" i="36"/>
  <c r="D387" i="36"/>
  <c r="D386" i="36"/>
  <c r="D385" i="36"/>
  <c r="D384" i="36"/>
  <c r="D383" i="36"/>
  <c r="D382" i="36"/>
  <c r="D381" i="36"/>
  <c r="D380" i="36"/>
  <c r="D379" i="36"/>
  <c r="D378" i="36"/>
  <c r="D377" i="36"/>
  <c r="D376" i="36"/>
  <c r="D375" i="36"/>
  <c r="D374" i="36"/>
  <c r="D373" i="36"/>
  <c r="D372" i="36"/>
  <c r="D371" i="36"/>
  <c r="D370" i="36"/>
  <c r="D369" i="36"/>
  <c r="D368" i="36"/>
  <c r="D367" i="36"/>
  <c r="D366" i="36"/>
  <c r="D365" i="36"/>
  <c r="D364" i="36"/>
  <c r="D363" i="36"/>
  <c r="D362" i="36"/>
  <c r="D361" i="36"/>
  <c r="D360" i="36"/>
  <c r="D359" i="36"/>
  <c r="D358" i="36"/>
  <c r="D357" i="36"/>
  <c r="D356" i="36"/>
  <c r="D355" i="36"/>
  <c r="D354" i="36"/>
  <c r="D353" i="36"/>
  <c r="D352" i="36"/>
  <c r="D351" i="36"/>
  <c r="D350" i="36"/>
  <c r="D349" i="36"/>
  <c r="D348" i="36"/>
  <c r="D347" i="36"/>
  <c r="D346" i="36"/>
  <c r="D345" i="36"/>
  <c r="D344" i="36"/>
  <c r="D343" i="36"/>
  <c r="D342" i="36"/>
  <c r="D341" i="36"/>
  <c r="D340" i="36"/>
  <c r="D339" i="36"/>
  <c r="D338" i="36"/>
  <c r="D337" i="36"/>
  <c r="D336" i="36"/>
  <c r="D335" i="36"/>
  <c r="D334" i="36"/>
  <c r="D333" i="36"/>
  <c r="D332" i="36"/>
  <c r="D331" i="36"/>
  <c r="D330" i="36"/>
  <c r="D329" i="36"/>
  <c r="D328" i="36"/>
  <c r="D327" i="36"/>
  <c r="D326" i="36"/>
  <c r="D325" i="36"/>
  <c r="D324" i="36"/>
  <c r="D323" i="36"/>
  <c r="D322" i="36"/>
  <c r="D321" i="36"/>
  <c r="D320" i="36"/>
  <c r="D319" i="36"/>
  <c r="D318" i="36"/>
  <c r="D317" i="36"/>
  <c r="D316" i="36"/>
  <c r="D315" i="36"/>
  <c r="D314" i="36"/>
  <c r="D313" i="36"/>
  <c r="D312" i="36"/>
  <c r="D311" i="36"/>
  <c r="D310" i="36"/>
  <c r="D309" i="36"/>
  <c r="D308" i="36"/>
  <c r="D307" i="36"/>
  <c r="D306" i="36"/>
  <c r="D305" i="36"/>
  <c r="D304" i="36"/>
  <c r="D303" i="36"/>
  <c r="D302" i="36"/>
  <c r="D301" i="36"/>
  <c r="D300" i="36"/>
  <c r="D299" i="36"/>
  <c r="D298" i="36"/>
  <c r="D297" i="36"/>
  <c r="D296" i="36"/>
  <c r="D295" i="36"/>
  <c r="D294" i="36"/>
  <c r="D293" i="36"/>
  <c r="D292" i="36"/>
  <c r="D291" i="36"/>
  <c r="D290" i="36"/>
  <c r="D289" i="36"/>
  <c r="D288" i="36"/>
  <c r="D287" i="36"/>
  <c r="D286" i="36"/>
  <c r="D285" i="36"/>
  <c r="D284" i="36"/>
  <c r="D283" i="36"/>
  <c r="D282" i="36"/>
  <c r="D281" i="36"/>
  <c r="D280" i="36"/>
  <c r="D279" i="36"/>
  <c r="D278" i="36"/>
  <c r="D277" i="36"/>
  <c r="D276" i="36"/>
  <c r="D275" i="36"/>
  <c r="D274" i="36"/>
  <c r="D273" i="36"/>
  <c r="D272" i="36"/>
  <c r="D271" i="36"/>
  <c r="D270" i="36"/>
  <c r="D269" i="36"/>
  <c r="D268" i="36"/>
  <c r="D267" i="36"/>
  <c r="D266" i="36"/>
  <c r="D265" i="36"/>
  <c r="D264" i="36"/>
  <c r="D263" i="36"/>
  <c r="D262" i="36"/>
  <c r="D261" i="36"/>
  <c r="D260" i="36"/>
  <c r="D259" i="36"/>
  <c r="D258" i="36"/>
  <c r="D257" i="36"/>
  <c r="D256" i="36"/>
  <c r="D255" i="36"/>
  <c r="D254" i="36"/>
  <c r="D253" i="36"/>
  <c r="D252" i="36"/>
  <c r="D251" i="36"/>
  <c r="D250" i="36"/>
  <c r="D249" i="36"/>
  <c r="D248" i="36"/>
  <c r="D247" i="36"/>
  <c r="D246" i="36"/>
  <c r="D245" i="36"/>
  <c r="D244" i="36"/>
  <c r="D243" i="36"/>
  <c r="D242" i="36"/>
  <c r="D241" i="36"/>
  <c r="D240" i="36"/>
  <c r="D239" i="36"/>
  <c r="D238" i="36"/>
  <c r="D237" i="36"/>
  <c r="D236" i="36"/>
  <c r="D235" i="36"/>
  <c r="D234" i="36"/>
  <c r="D233" i="36"/>
  <c r="D232" i="36"/>
  <c r="D231" i="36"/>
  <c r="D230" i="36"/>
  <c r="D229" i="36"/>
  <c r="D228" i="36"/>
  <c r="D227" i="36"/>
  <c r="D226" i="36"/>
  <c r="D225" i="36"/>
  <c r="D224" i="36"/>
  <c r="D223" i="36"/>
  <c r="D222" i="36"/>
  <c r="D221" i="36"/>
  <c r="D220" i="36"/>
  <c r="D219" i="36"/>
  <c r="D218" i="36"/>
  <c r="D217" i="36"/>
  <c r="D216" i="36"/>
  <c r="D215" i="36"/>
  <c r="D214" i="36"/>
  <c r="D213" i="36"/>
  <c r="D212" i="36"/>
  <c r="D211" i="36"/>
  <c r="D210" i="36"/>
  <c r="D209" i="36"/>
  <c r="D208" i="36"/>
  <c r="D207" i="36"/>
  <c r="D206" i="36"/>
  <c r="D205" i="36"/>
  <c r="D204" i="36"/>
  <c r="D203" i="36"/>
  <c r="D202" i="36"/>
  <c r="D201" i="36"/>
  <c r="D200" i="36"/>
  <c r="D199" i="36"/>
  <c r="D198" i="36"/>
  <c r="D197" i="36"/>
  <c r="D196" i="36"/>
  <c r="D195" i="36"/>
  <c r="D194" i="36"/>
  <c r="D193" i="36"/>
  <c r="D192" i="36"/>
  <c r="D191" i="36"/>
  <c r="D190" i="36"/>
  <c r="D189" i="36"/>
  <c r="D188" i="36"/>
  <c r="D187" i="36"/>
  <c r="D186" i="36"/>
  <c r="D185" i="36"/>
  <c r="D184" i="36"/>
  <c r="D183" i="36"/>
  <c r="D182" i="36"/>
  <c r="D181" i="36"/>
  <c r="D180" i="36"/>
  <c r="D179" i="36"/>
  <c r="D178" i="36"/>
  <c r="D177" i="36"/>
  <c r="D176" i="36"/>
  <c r="D175" i="36"/>
  <c r="D174" i="36"/>
  <c r="D173" i="36"/>
  <c r="D172" i="36"/>
  <c r="D171" i="36"/>
  <c r="D170" i="36"/>
  <c r="D169" i="36"/>
  <c r="D168" i="36"/>
  <c r="D167" i="36"/>
  <c r="D166" i="36"/>
  <c r="D165" i="36"/>
  <c r="D164" i="36"/>
  <c r="D163" i="36"/>
  <c r="D162" i="36"/>
  <c r="D161" i="36"/>
  <c r="D160" i="36"/>
  <c r="D159" i="36"/>
  <c r="D158" i="36"/>
  <c r="D157" i="36"/>
  <c r="D156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597" i="35"/>
  <c r="D596" i="35"/>
  <c r="D595" i="35"/>
  <c r="D594" i="35"/>
  <c r="D593" i="35"/>
  <c r="D592" i="35"/>
  <c r="D591" i="35"/>
  <c r="D590" i="35"/>
  <c r="D589" i="35"/>
  <c r="D588" i="35"/>
  <c r="D587" i="35"/>
  <c r="D586" i="35"/>
  <c r="D585" i="35"/>
  <c r="D584" i="35"/>
  <c r="D583" i="35"/>
  <c r="D582" i="35"/>
  <c r="D581" i="35"/>
  <c r="D580" i="35"/>
  <c r="D579" i="35"/>
  <c r="D578" i="35"/>
  <c r="D577" i="35"/>
  <c r="D576" i="35"/>
  <c r="D575" i="35"/>
  <c r="D574" i="35"/>
  <c r="D573" i="35"/>
  <c r="D572" i="35"/>
  <c r="D571" i="35"/>
  <c r="D570" i="35"/>
  <c r="D569" i="35"/>
  <c r="D568" i="35"/>
  <c r="D567" i="35"/>
  <c r="D566" i="35"/>
  <c r="D565" i="35"/>
  <c r="D564" i="35"/>
  <c r="D563" i="35"/>
  <c r="D562" i="35"/>
  <c r="D561" i="35"/>
  <c r="D560" i="35"/>
  <c r="D559" i="35"/>
  <c r="D558" i="35"/>
  <c r="D557" i="35"/>
  <c r="D556" i="35"/>
  <c r="D555" i="35"/>
  <c r="D554" i="35"/>
  <c r="D553" i="35"/>
  <c r="D552" i="35"/>
  <c r="D551" i="35"/>
  <c r="D550" i="35"/>
  <c r="D549" i="35"/>
  <c r="D548" i="35"/>
  <c r="D547" i="35"/>
  <c r="D546" i="35"/>
  <c r="D545" i="35"/>
  <c r="D544" i="35"/>
  <c r="D543" i="35"/>
  <c r="D542" i="35"/>
  <c r="D541" i="35"/>
  <c r="D540" i="35"/>
  <c r="D539" i="35"/>
  <c r="D538" i="35"/>
  <c r="D537" i="35"/>
  <c r="D536" i="35"/>
  <c r="D535" i="35"/>
  <c r="D534" i="35"/>
  <c r="D533" i="35"/>
  <c r="D532" i="35"/>
  <c r="D531" i="35"/>
  <c r="D530" i="35"/>
  <c r="D529" i="35"/>
  <c r="D528" i="35"/>
  <c r="D527" i="35"/>
  <c r="D526" i="35"/>
  <c r="D525" i="35"/>
  <c r="D524" i="35"/>
  <c r="D523" i="35"/>
  <c r="D522" i="35"/>
  <c r="D521" i="35"/>
  <c r="D520" i="35"/>
  <c r="D519" i="35"/>
  <c r="D518" i="35"/>
  <c r="D517" i="35"/>
  <c r="D516" i="35"/>
  <c r="D515" i="35"/>
  <c r="D514" i="35"/>
  <c r="D513" i="35"/>
  <c r="D512" i="35"/>
  <c r="D511" i="35"/>
  <c r="D510" i="35"/>
  <c r="D509" i="35"/>
  <c r="D508" i="35"/>
  <c r="D507" i="35"/>
  <c r="D506" i="35"/>
  <c r="D505" i="35"/>
  <c r="D504" i="35"/>
  <c r="D503" i="35"/>
  <c r="D502" i="35"/>
  <c r="D501" i="35"/>
  <c r="D500" i="35"/>
  <c r="D499" i="35"/>
  <c r="D498" i="35"/>
  <c r="D497" i="35"/>
  <c r="D496" i="35"/>
  <c r="D495" i="35"/>
  <c r="D494" i="35"/>
  <c r="D493" i="35"/>
  <c r="D492" i="35"/>
  <c r="D491" i="35"/>
  <c r="D490" i="35"/>
  <c r="D489" i="35"/>
  <c r="D488" i="35"/>
  <c r="D487" i="35"/>
  <c r="D486" i="35"/>
  <c r="D485" i="35"/>
  <c r="D484" i="35"/>
  <c r="D483" i="35"/>
  <c r="D482" i="35"/>
  <c r="D481" i="35"/>
  <c r="D480" i="35"/>
  <c r="D479" i="35"/>
  <c r="D478" i="35"/>
  <c r="D477" i="35"/>
  <c r="D476" i="35"/>
  <c r="D475" i="35"/>
  <c r="D474" i="35"/>
  <c r="D473" i="35"/>
  <c r="D472" i="35"/>
  <c r="D471" i="35"/>
  <c r="D470" i="35"/>
  <c r="D469" i="35"/>
  <c r="D468" i="35"/>
  <c r="D467" i="35"/>
  <c r="D466" i="35"/>
  <c r="D465" i="35"/>
  <c r="D464" i="35"/>
  <c r="D463" i="35"/>
  <c r="D462" i="35"/>
  <c r="D461" i="35"/>
  <c r="D460" i="35"/>
  <c r="D459" i="35"/>
  <c r="D458" i="35"/>
  <c r="D457" i="35"/>
  <c r="D456" i="35"/>
  <c r="D455" i="35"/>
  <c r="D454" i="35"/>
  <c r="D453" i="35"/>
  <c r="D452" i="35"/>
  <c r="D451" i="35"/>
  <c r="D450" i="35"/>
  <c r="D449" i="35"/>
  <c r="D448" i="35"/>
  <c r="D447" i="35"/>
  <c r="D446" i="35"/>
  <c r="D445" i="35"/>
  <c r="D444" i="35"/>
  <c r="D443" i="35"/>
  <c r="D442" i="35"/>
  <c r="D441" i="35"/>
  <c r="D440" i="35"/>
  <c r="D439" i="35"/>
  <c r="D438" i="35"/>
  <c r="D437" i="35"/>
  <c r="D436" i="35"/>
  <c r="D435" i="35"/>
  <c r="D434" i="35"/>
  <c r="D433" i="35"/>
  <c r="D432" i="35"/>
  <c r="D431" i="35"/>
  <c r="D430" i="35"/>
  <c r="D429" i="35"/>
  <c r="D428" i="35"/>
  <c r="D427" i="35"/>
  <c r="D426" i="35"/>
  <c r="D425" i="35"/>
  <c r="D424" i="35"/>
  <c r="D423" i="35"/>
  <c r="D422" i="35"/>
  <c r="D421" i="35"/>
  <c r="D420" i="35"/>
  <c r="D419" i="35"/>
  <c r="D418" i="35"/>
  <c r="D417" i="35"/>
  <c r="D416" i="35"/>
  <c r="D415" i="35"/>
  <c r="D414" i="35"/>
  <c r="D413" i="35"/>
  <c r="D412" i="35"/>
  <c r="D411" i="35"/>
  <c r="D410" i="35"/>
  <c r="D409" i="35"/>
  <c r="D408" i="35"/>
  <c r="D407" i="35"/>
  <c r="D406" i="35"/>
  <c r="D405" i="35"/>
  <c r="D404" i="35"/>
  <c r="D403" i="35"/>
  <c r="D402" i="35"/>
  <c r="D401" i="35"/>
  <c r="D400" i="35"/>
  <c r="D399" i="35"/>
  <c r="D398" i="35"/>
  <c r="D397" i="35"/>
  <c r="D396" i="35"/>
  <c r="D395" i="35"/>
  <c r="D394" i="35"/>
  <c r="D393" i="35"/>
  <c r="D392" i="35"/>
  <c r="D391" i="35"/>
  <c r="D390" i="35"/>
  <c r="D389" i="35"/>
  <c r="D388" i="35"/>
  <c r="D387" i="35"/>
  <c r="D386" i="35"/>
  <c r="D385" i="35"/>
  <c r="D384" i="35"/>
  <c r="D383" i="35"/>
  <c r="D382" i="35"/>
  <c r="D381" i="35"/>
  <c r="D380" i="35"/>
  <c r="D379" i="35"/>
  <c r="D378" i="35"/>
  <c r="D377" i="35"/>
  <c r="D376" i="35"/>
  <c r="D375" i="35"/>
  <c r="D374" i="35"/>
  <c r="D373" i="35"/>
  <c r="D372" i="35"/>
  <c r="D371" i="35"/>
  <c r="D370" i="35"/>
  <c r="D369" i="35"/>
  <c r="D368" i="35"/>
  <c r="D367" i="35"/>
  <c r="D366" i="35"/>
  <c r="D365" i="35"/>
  <c r="D364" i="35"/>
  <c r="D363" i="35"/>
  <c r="D362" i="35"/>
  <c r="D361" i="35"/>
  <c r="D360" i="35"/>
  <c r="D359" i="35"/>
  <c r="D358" i="35"/>
  <c r="D357" i="35"/>
  <c r="D356" i="35"/>
  <c r="D355" i="35"/>
  <c r="D354" i="35"/>
  <c r="D353" i="35"/>
  <c r="D352" i="35"/>
  <c r="D351" i="35"/>
  <c r="D350" i="35"/>
  <c r="D349" i="35"/>
  <c r="D348" i="35"/>
  <c r="D347" i="35"/>
  <c r="D346" i="35"/>
  <c r="D345" i="35"/>
  <c r="D344" i="35"/>
  <c r="D343" i="35"/>
  <c r="D342" i="35"/>
  <c r="D341" i="35"/>
  <c r="D340" i="35"/>
  <c r="D339" i="35"/>
  <c r="D338" i="35"/>
  <c r="D337" i="35"/>
  <c r="D336" i="35"/>
  <c r="D335" i="35"/>
  <c r="D334" i="35"/>
  <c r="D333" i="35"/>
  <c r="D332" i="35"/>
  <c r="D331" i="35"/>
  <c r="D330" i="35"/>
  <c r="D329" i="35"/>
  <c r="D328" i="35"/>
  <c r="D327" i="35"/>
  <c r="D326" i="35"/>
  <c r="D325" i="35"/>
  <c r="D324" i="35"/>
  <c r="D323" i="35"/>
  <c r="D322" i="35"/>
  <c r="D321" i="35"/>
  <c r="D320" i="35"/>
  <c r="D319" i="35"/>
  <c r="D318" i="35"/>
  <c r="D317" i="35"/>
  <c r="D316" i="35"/>
  <c r="D315" i="35"/>
  <c r="D314" i="35"/>
  <c r="D313" i="35"/>
  <c r="D312" i="35"/>
  <c r="D311" i="35"/>
  <c r="D310" i="35"/>
  <c r="D309" i="35"/>
  <c r="D308" i="35"/>
  <c r="D307" i="35"/>
  <c r="D306" i="35"/>
  <c r="D305" i="35"/>
  <c r="D304" i="35"/>
  <c r="D303" i="35"/>
  <c r="D302" i="35"/>
  <c r="D301" i="35"/>
  <c r="D300" i="35"/>
  <c r="D299" i="35"/>
  <c r="D298" i="35"/>
  <c r="D297" i="35"/>
  <c r="D296" i="35"/>
  <c r="D295" i="35"/>
  <c r="D294" i="35"/>
  <c r="D293" i="35"/>
  <c r="D292" i="35"/>
  <c r="D291" i="35"/>
  <c r="D290" i="35"/>
  <c r="D289" i="35"/>
  <c r="D288" i="35"/>
  <c r="D287" i="35"/>
  <c r="D286" i="35"/>
  <c r="D285" i="35"/>
  <c r="D284" i="35"/>
  <c r="D283" i="35"/>
  <c r="D282" i="35"/>
  <c r="D281" i="35"/>
  <c r="D280" i="35"/>
  <c r="D279" i="35"/>
  <c r="D278" i="35"/>
  <c r="D277" i="35"/>
  <c r="D276" i="35"/>
  <c r="D275" i="35"/>
  <c r="D274" i="35"/>
  <c r="D273" i="35"/>
  <c r="D272" i="35"/>
  <c r="D271" i="35"/>
  <c r="D270" i="35"/>
  <c r="D269" i="35"/>
  <c r="D268" i="35"/>
  <c r="D267" i="35"/>
  <c r="D266" i="35"/>
  <c r="D265" i="35"/>
  <c r="D264" i="35"/>
  <c r="D263" i="35"/>
  <c r="D262" i="35"/>
  <c r="D261" i="35"/>
  <c r="D260" i="35"/>
  <c r="D259" i="35"/>
  <c r="D258" i="35"/>
  <c r="D257" i="35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41" i="35"/>
  <c r="D240" i="35"/>
  <c r="D239" i="35"/>
  <c r="D238" i="35"/>
  <c r="D237" i="35"/>
  <c r="D236" i="35"/>
  <c r="D235" i="35"/>
  <c r="D234" i="35"/>
  <c r="D233" i="35"/>
  <c r="D232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D327" i="32"/>
  <c r="D326" i="32"/>
  <c r="D325" i="32"/>
  <c r="D324" i="32"/>
  <c r="D323" i="32"/>
  <c r="D322" i="32"/>
  <c r="D321" i="32"/>
  <c r="D320" i="32"/>
  <c r="D319" i="32"/>
  <c r="D318" i="32"/>
  <c r="D317" i="32"/>
  <c r="D316" i="32"/>
  <c r="D315" i="32"/>
  <c r="D314" i="32"/>
  <c r="D313" i="32"/>
  <c r="D312" i="32"/>
  <c r="D311" i="32"/>
  <c r="D310" i="32"/>
  <c r="D309" i="32"/>
  <c r="D308" i="32"/>
  <c r="D307" i="32"/>
  <c r="D306" i="32"/>
  <c r="D305" i="32"/>
  <c r="D304" i="32"/>
  <c r="D303" i="32"/>
  <c r="D302" i="32"/>
  <c r="D301" i="32"/>
  <c r="D300" i="32"/>
  <c r="D299" i="32"/>
  <c r="D298" i="32"/>
  <c r="D297" i="32"/>
  <c r="D296" i="32"/>
  <c r="D295" i="32"/>
  <c r="D294" i="32"/>
  <c r="D293" i="32"/>
  <c r="D292" i="32"/>
  <c r="D291" i="32"/>
  <c r="D290" i="32"/>
  <c r="D289" i="32"/>
  <c r="D288" i="32"/>
  <c r="D287" i="32"/>
  <c r="D286" i="32"/>
  <c r="D285" i="32"/>
  <c r="D284" i="32"/>
  <c r="D283" i="32"/>
  <c r="D282" i="32"/>
  <c r="D281" i="32"/>
  <c r="D280" i="32"/>
  <c r="D279" i="32"/>
  <c r="D278" i="32"/>
  <c r="D277" i="32"/>
  <c r="D276" i="32"/>
  <c r="D275" i="32"/>
  <c r="D274" i="32"/>
  <c r="D273" i="32"/>
  <c r="D272" i="32"/>
  <c r="D271" i="32"/>
  <c r="D270" i="32"/>
  <c r="D269" i="32"/>
  <c r="D268" i="32"/>
  <c r="D267" i="32"/>
  <c r="D266" i="32"/>
  <c r="D265" i="32"/>
  <c r="D264" i="32"/>
  <c r="D263" i="32"/>
  <c r="D262" i="32"/>
  <c r="D261" i="32"/>
  <c r="D260" i="32"/>
  <c r="D259" i="32"/>
  <c r="D258" i="32"/>
  <c r="D257" i="32"/>
  <c r="D256" i="32"/>
  <c r="D255" i="32"/>
  <c r="D254" i="32"/>
  <c r="D253" i="32"/>
  <c r="D252" i="32"/>
  <c r="D251" i="32"/>
  <c r="D250" i="32"/>
  <c r="D249" i="32"/>
  <c r="D248" i="32"/>
  <c r="D247" i="32"/>
  <c r="D246" i="32"/>
  <c r="D245" i="32"/>
  <c r="D244" i="32"/>
  <c r="D243" i="32"/>
  <c r="D242" i="32"/>
  <c r="D241" i="32"/>
  <c r="D240" i="32"/>
  <c r="D239" i="32"/>
  <c r="D238" i="32"/>
  <c r="D237" i="32"/>
  <c r="D236" i="32"/>
  <c r="D235" i="32"/>
  <c r="D234" i="32"/>
  <c r="D233" i="32"/>
  <c r="D232" i="32"/>
  <c r="D231" i="32"/>
  <c r="D230" i="32"/>
  <c r="D229" i="32"/>
  <c r="D228" i="32"/>
  <c r="D227" i="32"/>
  <c r="D226" i="32"/>
  <c r="D225" i="32"/>
  <c r="D224" i="32"/>
  <c r="D223" i="32"/>
  <c r="D222" i="32"/>
  <c r="D221" i="32"/>
  <c r="D220" i="32"/>
  <c r="D219" i="32"/>
  <c r="D218" i="32"/>
  <c r="D217" i="32"/>
  <c r="D216" i="32"/>
  <c r="D215" i="32"/>
  <c r="D214" i="32"/>
  <c r="D213" i="32"/>
  <c r="D212" i="32"/>
  <c r="D211" i="32"/>
  <c r="D210" i="32"/>
  <c r="D209" i="32"/>
  <c r="D208" i="32"/>
  <c r="D207" i="32"/>
  <c r="D206" i="32"/>
  <c r="D205" i="32"/>
  <c r="D204" i="32"/>
  <c r="D203" i="32"/>
  <c r="D202" i="32"/>
  <c r="D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3" i="32"/>
  <c r="D182" i="32"/>
  <c r="D181" i="32"/>
  <c r="D180" i="32"/>
  <c r="D179" i="32"/>
  <c r="D178" i="32"/>
  <c r="D177" i="32"/>
  <c r="D176" i="32"/>
  <c r="D175" i="32"/>
  <c r="D174" i="32"/>
  <c r="D173" i="32"/>
  <c r="D172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2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D477" i="25"/>
  <c r="D476" i="25"/>
  <c r="D475" i="25"/>
  <c r="D474" i="25"/>
  <c r="D473" i="25"/>
  <c r="D472" i="25"/>
  <c r="D471" i="25"/>
  <c r="D470" i="25"/>
  <c r="D469" i="25"/>
  <c r="D468" i="25"/>
  <c r="D467" i="25"/>
  <c r="D466" i="25"/>
  <c r="D465" i="25"/>
  <c r="D464" i="25"/>
  <c r="D463" i="25"/>
  <c r="D462" i="25"/>
  <c r="D461" i="25"/>
  <c r="D460" i="25"/>
  <c r="D459" i="25"/>
  <c r="D458" i="25"/>
  <c r="D457" i="25"/>
  <c r="D456" i="25"/>
  <c r="D455" i="25"/>
  <c r="D454" i="25"/>
  <c r="D453" i="25"/>
  <c r="D452" i="25"/>
  <c r="D451" i="25"/>
  <c r="D450" i="25"/>
  <c r="D449" i="25"/>
  <c r="D448" i="25"/>
  <c r="D447" i="25"/>
  <c r="D446" i="25"/>
  <c r="D445" i="25"/>
  <c r="D444" i="25"/>
  <c r="D443" i="25"/>
  <c r="D442" i="25"/>
  <c r="D441" i="25"/>
  <c r="D440" i="25"/>
  <c r="D439" i="25"/>
  <c r="D438" i="25"/>
  <c r="D437" i="25"/>
  <c r="D436" i="25"/>
  <c r="D435" i="25"/>
  <c r="D434" i="25"/>
  <c r="D433" i="25"/>
  <c r="D432" i="25"/>
  <c r="D431" i="25"/>
  <c r="D430" i="25"/>
  <c r="D429" i="25"/>
  <c r="D428" i="25"/>
  <c r="D427" i="25"/>
  <c r="D426" i="25"/>
  <c r="D425" i="25"/>
  <c r="D424" i="25"/>
  <c r="D423" i="25"/>
  <c r="D422" i="25"/>
  <c r="D421" i="25"/>
  <c r="D420" i="25"/>
  <c r="D419" i="25"/>
  <c r="D418" i="25"/>
  <c r="D417" i="25"/>
  <c r="D416" i="25"/>
  <c r="D415" i="25"/>
  <c r="D414" i="25"/>
  <c r="D413" i="25"/>
  <c r="D412" i="25"/>
  <c r="D411" i="25"/>
  <c r="D410" i="25"/>
  <c r="D409" i="25"/>
  <c r="D408" i="25"/>
  <c r="D407" i="25"/>
  <c r="D406" i="25"/>
  <c r="D405" i="25"/>
  <c r="D404" i="25"/>
  <c r="D403" i="25"/>
  <c r="D402" i="25"/>
  <c r="D401" i="25"/>
  <c r="D400" i="25"/>
  <c r="D399" i="25"/>
  <c r="D398" i="25"/>
  <c r="D397" i="25"/>
  <c r="D396" i="25"/>
  <c r="D395" i="25"/>
  <c r="D394" i="25"/>
  <c r="D393" i="25"/>
  <c r="D392" i="25"/>
  <c r="D391" i="25"/>
  <c r="D390" i="25"/>
  <c r="D389" i="25"/>
  <c r="D388" i="25"/>
  <c r="D387" i="25"/>
  <c r="D386" i="25"/>
  <c r="D385" i="25"/>
  <c r="D384" i="25"/>
  <c r="D383" i="25"/>
  <c r="D382" i="25"/>
  <c r="D381" i="25"/>
  <c r="D380" i="25"/>
  <c r="D379" i="25"/>
  <c r="D378" i="25"/>
  <c r="D377" i="25"/>
  <c r="D376" i="25"/>
  <c r="D375" i="25"/>
  <c r="D374" i="25"/>
  <c r="D373" i="25"/>
  <c r="D372" i="25"/>
  <c r="D371" i="25"/>
  <c r="D370" i="25"/>
  <c r="D369" i="25"/>
  <c r="D368" i="25"/>
  <c r="D367" i="25"/>
  <c r="D366" i="25"/>
  <c r="D365" i="25"/>
  <c r="D364" i="25"/>
  <c r="D363" i="25"/>
  <c r="D362" i="25"/>
  <c r="D361" i="25"/>
  <c r="D360" i="25"/>
  <c r="D359" i="25"/>
  <c r="D358" i="25"/>
  <c r="D357" i="25"/>
  <c r="D356" i="25"/>
  <c r="D355" i="25"/>
  <c r="D354" i="25"/>
  <c r="D353" i="25"/>
  <c r="D352" i="25"/>
  <c r="D351" i="25"/>
  <c r="D350" i="25"/>
  <c r="D349" i="25"/>
  <c r="D348" i="25"/>
  <c r="D347" i="25"/>
  <c r="D346" i="25"/>
  <c r="D345" i="25"/>
  <c r="D344" i="25"/>
  <c r="D343" i="25"/>
  <c r="D342" i="25"/>
  <c r="D341" i="25"/>
  <c r="D340" i="25"/>
  <c r="D339" i="25"/>
  <c r="D338" i="25"/>
  <c r="D337" i="25"/>
  <c r="D336" i="25"/>
  <c r="D335" i="25"/>
  <c r="D334" i="25"/>
  <c r="D333" i="25"/>
  <c r="D332" i="25"/>
  <c r="D331" i="25"/>
  <c r="D330" i="25"/>
  <c r="D329" i="25"/>
  <c r="D328" i="25"/>
  <c r="D327" i="25"/>
  <c r="D326" i="25"/>
  <c r="D325" i="25"/>
  <c r="D324" i="25"/>
  <c r="D323" i="25"/>
  <c r="D322" i="25"/>
  <c r="D321" i="25"/>
  <c r="D320" i="25"/>
  <c r="D319" i="25"/>
  <c r="D318" i="25"/>
  <c r="D317" i="25"/>
  <c r="D316" i="25"/>
  <c r="D315" i="25"/>
  <c r="D314" i="25"/>
  <c r="D313" i="25"/>
  <c r="D312" i="25"/>
  <c r="D311" i="25"/>
  <c r="D310" i="25"/>
  <c r="D309" i="25"/>
  <c r="D308" i="25"/>
  <c r="D307" i="25"/>
  <c r="D306" i="25"/>
  <c r="D305" i="25"/>
  <c r="D304" i="25"/>
  <c r="D303" i="25"/>
  <c r="D302" i="25"/>
  <c r="D301" i="25"/>
  <c r="D300" i="25"/>
  <c r="D299" i="25"/>
  <c r="D298" i="25"/>
  <c r="D297" i="25"/>
  <c r="D296" i="25"/>
  <c r="D295" i="25"/>
  <c r="D294" i="25"/>
  <c r="D293" i="25"/>
  <c r="D292" i="25"/>
  <c r="D291" i="25"/>
  <c r="D290" i="25"/>
  <c r="D289" i="25"/>
  <c r="D288" i="25"/>
  <c r="D287" i="25"/>
  <c r="D286" i="25"/>
  <c r="D285" i="25"/>
  <c r="D284" i="25"/>
  <c r="D283" i="25"/>
  <c r="D282" i="25"/>
  <c r="D281" i="25"/>
  <c r="D280" i="25"/>
  <c r="D279" i="25"/>
  <c r="D278" i="25"/>
  <c r="D277" i="25"/>
  <c r="D276" i="25"/>
  <c r="D275" i="25"/>
  <c r="D274" i="25"/>
  <c r="D273" i="25"/>
  <c r="D272" i="25"/>
  <c r="D271" i="25"/>
  <c r="D270" i="25"/>
  <c r="D269" i="25"/>
  <c r="D268" i="25"/>
  <c r="D267" i="25"/>
  <c r="D266" i="25"/>
  <c r="D265" i="25"/>
  <c r="D264" i="25"/>
  <c r="D263" i="25"/>
  <c r="D262" i="25"/>
  <c r="D261" i="25"/>
  <c r="D260" i="25"/>
  <c r="D259" i="25"/>
  <c r="D258" i="25"/>
  <c r="D257" i="25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323" i="24"/>
  <c r="D322" i="24"/>
  <c r="D321" i="24"/>
  <c r="D320" i="24"/>
  <c r="D319" i="24"/>
  <c r="D318" i="24"/>
  <c r="D317" i="24"/>
  <c r="D316" i="24"/>
  <c r="D315" i="24"/>
  <c r="D314" i="24"/>
  <c r="D313" i="24"/>
  <c r="D312" i="24"/>
  <c r="D311" i="24"/>
  <c r="D310" i="24"/>
  <c r="D309" i="24"/>
  <c r="D308" i="24"/>
  <c r="D307" i="24"/>
  <c r="D306" i="24"/>
  <c r="D305" i="24"/>
  <c r="D304" i="24"/>
  <c r="D303" i="24"/>
  <c r="D302" i="24"/>
  <c r="D301" i="24"/>
  <c r="D300" i="24"/>
  <c r="D299" i="24"/>
  <c r="D298" i="24"/>
  <c r="D297" i="24"/>
  <c r="D296" i="24"/>
  <c r="D295" i="24"/>
  <c r="D294" i="24"/>
  <c r="D293" i="24"/>
  <c r="D292" i="24"/>
  <c r="D291" i="24"/>
  <c r="D290" i="24"/>
  <c r="D289" i="24"/>
  <c r="D288" i="24"/>
  <c r="D287" i="24"/>
  <c r="D286" i="24"/>
  <c r="D285" i="24"/>
  <c r="D284" i="24"/>
  <c r="D283" i="24"/>
  <c r="D282" i="24"/>
  <c r="D281" i="24"/>
  <c r="D280" i="24"/>
  <c r="D279" i="24"/>
  <c r="D278" i="24"/>
  <c r="D277" i="24"/>
  <c r="D276" i="24"/>
  <c r="D275" i="24"/>
  <c r="D274" i="24"/>
  <c r="D273" i="24"/>
  <c r="D272" i="24"/>
  <c r="D271" i="24"/>
  <c r="D270" i="24"/>
  <c r="D269" i="24"/>
  <c r="D268" i="24"/>
  <c r="D267" i="24"/>
  <c r="D266" i="24"/>
  <c r="D265" i="24"/>
  <c r="D264" i="24"/>
  <c r="D263" i="24"/>
  <c r="D262" i="24"/>
  <c r="D261" i="24"/>
  <c r="D260" i="24"/>
  <c r="D259" i="24"/>
  <c r="D258" i="24"/>
  <c r="D257" i="24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177" i="24"/>
  <c r="D176" i="24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376" i="23"/>
  <c r="D375" i="23"/>
  <c r="D374" i="23"/>
  <c r="D373" i="23"/>
  <c r="D372" i="23"/>
  <c r="D371" i="23"/>
  <c r="D370" i="23"/>
  <c r="D369" i="23"/>
  <c r="D368" i="23"/>
  <c r="D367" i="23"/>
  <c r="D366" i="23"/>
  <c r="D365" i="23"/>
  <c r="D364" i="23"/>
  <c r="D363" i="23"/>
  <c r="D362" i="23"/>
  <c r="D361" i="23"/>
  <c r="D360" i="23"/>
  <c r="D359" i="23"/>
  <c r="D358" i="23"/>
  <c r="D357" i="23"/>
  <c r="D356" i="23"/>
  <c r="D355" i="23"/>
  <c r="D354" i="23"/>
  <c r="D353" i="23"/>
  <c r="D352" i="23"/>
  <c r="D351" i="23"/>
  <c r="D350" i="23"/>
  <c r="D349" i="23"/>
  <c r="D348" i="23"/>
  <c r="D347" i="23"/>
  <c r="D346" i="23"/>
  <c r="D345" i="23"/>
  <c r="D344" i="23"/>
  <c r="D343" i="23"/>
  <c r="D342" i="23"/>
  <c r="D341" i="23"/>
  <c r="D340" i="23"/>
  <c r="D339" i="23"/>
  <c r="D338" i="23"/>
  <c r="D337" i="23"/>
  <c r="D336" i="23"/>
  <c r="D335" i="23"/>
  <c r="D334" i="23"/>
  <c r="D333" i="23"/>
  <c r="D332" i="23"/>
  <c r="D331" i="23"/>
  <c r="D330" i="23"/>
  <c r="D329" i="23"/>
  <c r="D328" i="23"/>
  <c r="D327" i="23"/>
  <c r="D326" i="23"/>
  <c r="D325" i="23"/>
  <c r="D324" i="23"/>
  <c r="D323" i="23"/>
  <c r="D322" i="23"/>
  <c r="D321" i="23"/>
  <c r="D320" i="23"/>
  <c r="D319" i="23"/>
  <c r="D318" i="23"/>
  <c r="D317" i="23"/>
  <c r="D316" i="23"/>
  <c r="D315" i="23"/>
  <c r="D314" i="23"/>
  <c r="D313" i="23"/>
  <c r="D312" i="23"/>
  <c r="D311" i="23"/>
  <c r="D310" i="23"/>
  <c r="D309" i="23"/>
  <c r="D308" i="23"/>
  <c r="D307" i="23"/>
  <c r="D306" i="23"/>
  <c r="D305" i="23"/>
  <c r="D304" i="23"/>
  <c r="D303" i="23"/>
  <c r="D302" i="23"/>
  <c r="D301" i="23"/>
  <c r="D300" i="23"/>
  <c r="D299" i="23"/>
  <c r="D298" i="23"/>
  <c r="D297" i="23"/>
  <c r="D296" i="23"/>
  <c r="D295" i="23"/>
  <c r="D294" i="23"/>
  <c r="D293" i="23"/>
  <c r="D292" i="23"/>
  <c r="D291" i="23"/>
  <c r="D290" i="23"/>
  <c r="D289" i="23"/>
  <c r="D288" i="23"/>
  <c r="D287" i="23"/>
  <c r="D286" i="23"/>
  <c r="D285" i="23"/>
  <c r="D284" i="23"/>
  <c r="D283" i="23"/>
  <c r="D282" i="23"/>
  <c r="D281" i="23"/>
  <c r="D280" i="23"/>
  <c r="D279" i="23"/>
  <c r="D278" i="23"/>
  <c r="D277" i="23"/>
  <c r="D276" i="23"/>
  <c r="D275" i="23"/>
  <c r="D274" i="23"/>
  <c r="D273" i="23"/>
  <c r="D272" i="23"/>
  <c r="D271" i="23"/>
  <c r="D270" i="23"/>
  <c r="D269" i="23"/>
  <c r="D268" i="23"/>
  <c r="D267" i="23"/>
  <c r="D266" i="23"/>
  <c r="D265" i="23"/>
  <c r="D264" i="23"/>
  <c r="D263" i="23"/>
  <c r="D262" i="23"/>
  <c r="D261" i="23"/>
  <c r="D260" i="23"/>
  <c r="D259" i="23"/>
  <c r="D258" i="23"/>
  <c r="D257" i="23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261" i="18"/>
  <c r="D260" i="18"/>
  <c r="D259" i="18"/>
  <c r="D258" i="18"/>
  <c r="D257" i="18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3" i="10"/>
  <c r="D592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<sst xmlns="http://schemas.openxmlformats.org/spreadsheetml/2006/main" count="42799" uniqueCount="24266">
  <si>
    <t>Facility Name</t>
  </si>
  <si>
    <t>ZIP Code</t>
  </si>
  <si>
    <t>PROVIDENCE TRANSITIONAL CARE CENTER</t>
  </si>
  <si>
    <t>Anchorage</t>
  </si>
  <si>
    <t>99504</t>
  </si>
  <si>
    <t>DENALI CENTER</t>
  </si>
  <si>
    <t>Fairbanks</t>
  </si>
  <si>
    <t>99701</t>
  </si>
  <si>
    <t>HERITAGE PLACE</t>
  </si>
  <si>
    <t>Kenai-Cook Inlet</t>
  </si>
  <si>
    <t>99669</t>
  </si>
  <si>
    <t>PROVIDENCE SEWARD MED &amp; CARE CENTER LTC</t>
  </si>
  <si>
    <t>Seward</t>
  </si>
  <si>
    <t>99664</t>
  </si>
  <si>
    <t>PRESTIGE CARE &amp; REHAB CENTER OF ANCHORAGE</t>
  </si>
  <si>
    <t>WILDFLOWER COURT</t>
  </si>
  <si>
    <t>Juneau</t>
  </si>
  <si>
    <t>99801</t>
  </si>
  <si>
    <t>PROVIDENCE EXTENDED CARE</t>
  </si>
  <si>
    <t>BURNS NURSING HOME, INC.</t>
  </si>
  <si>
    <t>Franklin</t>
  </si>
  <si>
    <t>35653</t>
  </si>
  <si>
    <t>COOSA VALLEY NURSING FACILITY</t>
  </si>
  <si>
    <t>Talladega</t>
  </si>
  <si>
    <t>35150</t>
  </si>
  <si>
    <t>HIGHLANDS HEALTH AND REHAB</t>
  </si>
  <si>
    <t>Jackson</t>
  </si>
  <si>
    <t>35768</t>
  </si>
  <si>
    <t>EASTVIEW REHABILITATION &amp; HEALTHCARE CENTER</t>
  </si>
  <si>
    <t>Jefferson</t>
  </si>
  <si>
    <t>35206</t>
  </si>
  <si>
    <t>PLANTATION MANOR NURSING HOME</t>
  </si>
  <si>
    <t>35111</t>
  </si>
  <si>
    <t>ATHENS HEALTH AND REHABILITATION LLC</t>
  </si>
  <si>
    <t>Limestone</t>
  </si>
  <si>
    <t>35611</t>
  </si>
  <si>
    <t>MERRY WOOD LODGE CARE AND REHABILITATION CENTER</t>
  </si>
  <si>
    <t>Elmore</t>
  </si>
  <si>
    <t>36025</t>
  </si>
  <si>
    <t>HATLEY HEALTH CARE INC</t>
  </si>
  <si>
    <t>Chilton</t>
  </si>
  <si>
    <t>35045</t>
  </si>
  <si>
    <t>SENIOR REHAB &amp; RECOVERY AT LIMESTONE HEALTH FACILI</t>
  </si>
  <si>
    <t>WETUMPKA HEALTH AND REHABILITATION, LLC</t>
  </si>
  <si>
    <t>36092</t>
  </si>
  <si>
    <t>KELLER LANDING</t>
  </si>
  <si>
    <t>Colbert</t>
  </si>
  <si>
    <t>35674</t>
  </si>
  <si>
    <t>MITCHELL-HOLLINGSWORTH NURSING &amp; REHABILITATION</t>
  </si>
  <si>
    <t>Lauderdale</t>
  </si>
  <si>
    <t>35631</t>
  </si>
  <si>
    <t>DIVERSICARE OF FOLEY</t>
  </si>
  <si>
    <t>Baldwin</t>
  </si>
  <si>
    <t>36535</t>
  </si>
  <si>
    <t>HUNTER CREEK HEALTH AND REHABILITATION, LLC</t>
  </si>
  <si>
    <t>Tuscaloosa</t>
  </si>
  <si>
    <t>35473</t>
  </si>
  <si>
    <t>WEST GATE VILLAGE</t>
  </si>
  <si>
    <t>Escambia</t>
  </si>
  <si>
    <t>36427</t>
  </si>
  <si>
    <t>BLUE RIDGE HEALTHCARE WINDWOOD</t>
  </si>
  <si>
    <t>Montgomery</t>
  </si>
  <si>
    <t>36116</t>
  </si>
  <si>
    <t>DIVERSICARE OF MONTGOMERY</t>
  </si>
  <si>
    <t>36106</t>
  </si>
  <si>
    <t>SUMTER HEALTH AND REHABILITATION, L L C</t>
  </si>
  <si>
    <t>Sumter</t>
  </si>
  <si>
    <t>36925</t>
  </si>
  <si>
    <t>CAREGIVERS OF PLEASANT GROVE, INC</t>
  </si>
  <si>
    <t>35127</t>
  </si>
  <si>
    <t>EAMC LANIER NURSING HOME</t>
  </si>
  <si>
    <t>Chambers</t>
  </si>
  <si>
    <t>36854</t>
  </si>
  <si>
    <t>NORTHWAY HEALTH AND REHABILITATION, LLC</t>
  </si>
  <si>
    <t>35234</t>
  </si>
  <si>
    <t>CULLMAN HEALTH CARE CENTER</t>
  </si>
  <si>
    <t>Cullman</t>
  </si>
  <si>
    <t>35055</t>
  </si>
  <si>
    <t>EASTERN SHORE REHABILITATION AND HEALTH CENTER</t>
  </si>
  <si>
    <t>36526</t>
  </si>
  <si>
    <t>OAK TRACE CARE &amp; REHABILITATION CENTER</t>
  </si>
  <si>
    <t>35020</t>
  </si>
  <si>
    <t>CLEBURNE COUNTY NURSING HOME</t>
  </si>
  <si>
    <t>Cleburne</t>
  </si>
  <si>
    <t>36264</t>
  </si>
  <si>
    <t>TERRACE OAKS CARE &amp; REHABILITATION CENTER</t>
  </si>
  <si>
    <t>DIVERSICARE OF BOAZ</t>
  </si>
  <si>
    <t>Marshall</t>
  </si>
  <si>
    <t>35957</t>
  </si>
  <si>
    <t>PRATTVILLE HEALTH AND REHABILITATION, LLC</t>
  </si>
  <si>
    <t>Autauga</t>
  </si>
  <si>
    <t>36066</t>
  </si>
  <si>
    <t>TERRACE MANOR NURSING &amp; REHABILITATION CENTER, INC</t>
  </si>
  <si>
    <t>COTTAGE OF THE SHOALS</t>
  </si>
  <si>
    <t>RUSSELLVILLE HEALTH CARE INC</t>
  </si>
  <si>
    <t>HANCEVILLE NURSING &amp; REHAB CENTER, INC</t>
  </si>
  <si>
    <t>35077</t>
  </si>
  <si>
    <t>SUMMERFORD NURSING HOME INC</t>
  </si>
  <si>
    <t>Morgan</t>
  </si>
  <si>
    <t>35622</t>
  </si>
  <si>
    <t>FAIR HAVEN</t>
  </si>
  <si>
    <t>35210</t>
  </si>
  <si>
    <t>ELBA NURSING AND REHABILITATION CENTER, LLC</t>
  </si>
  <si>
    <t>Coffee</t>
  </si>
  <si>
    <t>36323</t>
  </si>
  <si>
    <t>PARK PLACE</t>
  </si>
  <si>
    <t>Dallas</t>
  </si>
  <si>
    <t>36701</t>
  </si>
  <si>
    <t>EVERGREEN NURSING HOME</t>
  </si>
  <si>
    <t>Conecuh</t>
  </si>
  <si>
    <t>36401</t>
  </si>
  <si>
    <t>NORTH HILL NURSING AND REHABILITATION CTR, LLC</t>
  </si>
  <si>
    <t>35217</t>
  </si>
  <si>
    <t>SOUTH HEALTH AND REHABILITATION, LLC</t>
  </si>
  <si>
    <t>35205</t>
  </si>
  <si>
    <t>ALLEN HEALTH AND REHABILITATION</t>
  </si>
  <si>
    <t>Mobile</t>
  </si>
  <si>
    <t>36603</t>
  </si>
  <si>
    <t>CROWNE HEALTH CARE OF MOBILE</t>
  </si>
  <si>
    <t>36605</t>
  </si>
  <si>
    <t>ALTOONA  HEALTH &amp; REHAB</t>
  </si>
  <si>
    <t>Etowah</t>
  </si>
  <si>
    <t>35952</t>
  </si>
  <si>
    <t>ASHLAND PLACE HEALTH AND REHABILITATION, LLC</t>
  </si>
  <si>
    <t>36607</t>
  </si>
  <si>
    <t>SOUTHLAND NURSING HOME</t>
  </si>
  <si>
    <t>Perry</t>
  </si>
  <si>
    <t>36756</t>
  </si>
  <si>
    <t>CIVIC CENTER HEALTH AND REHABILITATION, LLC</t>
  </si>
  <si>
    <t>DIVERSICARE OF BIG SPRINGS</t>
  </si>
  <si>
    <t>Madison</t>
  </si>
  <si>
    <t>35801</t>
  </si>
  <si>
    <t>MAGNOLIA HAVEN HEALTH AND REHABILITATION CENTER</t>
  </si>
  <si>
    <t>Macon</t>
  </si>
  <si>
    <t>36083</t>
  </si>
  <si>
    <t>RIVER CITY CENTER</t>
  </si>
  <si>
    <t>35601</t>
  </si>
  <si>
    <t>SHADESCREST HEALTH CARE CENTER</t>
  </si>
  <si>
    <t>Walker</t>
  </si>
  <si>
    <t>35502</t>
  </si>
  <si>
    <t>CORDOVA HEALTH AND REHABILITATION, LLC</t>
  </si>
  <si>
    <t>35550</t>
  </si>
  <si>
    <t>SIGNATURE HEALTHCARE OF WHITESBURG GARDENS</t>
  </si>
  <si>
    <t>OAK KNOLL HEALTH AND REHABILITATION, LLC</t>
  </si>
  <si>
    <t>35204</t>
  </si>
  <si>
    <t>BLUE RIDGE HEALTHCARE SELMA</t>
  </si>
  <si>
    <t>NHC HEALTHCARE, ANNISTON</t>
  </si>
  <si>
    <t>Calhoun</t>
  </si>
  <si>
    <t>36207</t>
  </si>
  <si>
    <t>CROWNE HEALTH CARE OF CITRONELLE</t>
  </si>
  <si>
    <t>36522</t>
  </si>
  <si>
    <t>WASHINGTON COUNTY NURSING HOME</t>
  </si>
  <si>
    <t>Washington</t>
  </si>
  <si>
    <t>36518</t>
  </si>
  <si>
    <t>CLAY COUNTY NURSING HOME</t>
  </si>
  <si>
    <t>Clay</t>
  </si>
  <si>
    <t>36251</t>
  </si>
  <si>
    <t>TRAYLOR RETIREMENT COMMUNITY</t>
  </si>
  <si>
    <t>Randolph</t>
  </si>
  <si>
    <t>36274</t>
  </si>
  <si>
    <t>BROOKSHIRE HEALTHCARE CENTER</t>
  </si>
  <si>
    <t>35805</t>
  </si>
  <si>
    <t>NHC HEALTHCARE, MOULTON</t>
  </si>
  <si>
    <t>Lawrence</t>
  </si>
  <si>
    <t>35650</t>
  </si>
  <si>
    <t>ATMORE NURSING CENTER</t>
  </si>
  <si>
    <t>36502</t>
  </si>
  <si>
    <t>DIVERSICARE OF OXFORD</t>
  </si>
  <si>
    <t>36203</t>
  </si>
  <si>
    <t>MAGNOLIA RIDGE</t>
  </si>
  <si>
    <t>35071</t>
  </si>
  <si>
    <t>BIRMINGHAM NURSING AND REHABILITATION CENTER EAST</t>
  </si>
  <si>
    <t>35215</t>
  </si>
  <si>
    <t>JOHN KNOX MANOR INC  I I</t>
  </si>
  <si>
    <t>FALKVILLE HEALTH CARE CENTER</t>
  </si>
  <si>
    <t>ALICEVILLE MANOR NURSING HOME</t>
  </si>
  <si>
    <t>Pickens</t>
  </si>
  <si>
    <t>35442</t>
  </si>
  <si>
    <t>HENDRIX HEALTH AND REHABILITATION</t>
  </si>
  <si>
    <t>Winston</t>
  </si>
  <si>
    <t>35553</t>
  </si>
  <si>
    <t>TALLASSEE HEALTH AND REHABILITATION, LLC</t>
  </si>
  <si>
    <t>36078</t>
  </si>
  <si>
    <t>ARBOR WOODS HEALTH AND REHAB</t>
  </si>
  <si>
    <t>35481</t>
  </si>
  <si>
    <t>LINEVILLE HEALTH AND REHABILITATION, LLC</t>
  </si>
  <si>
    <t>36266</t>
  </si>
  <si>
    <t>FOREST MANOR INC</t>
  </si>
  <si>
    <t>35476</t>
  </si>
  <si>
    <t>AHAVA HEALTHCARE OF ALABASTER</t>
  </si>
  <si>
    <t>Shelby</t>
  </si>
  <si>
    <t>35007</t>
  </si>
  <si>
    <t>DIVERSICARE OF RIVERCHASE</t>
  </si>
  <si>
    <t>35244</t>
  </si>
  <si>
    <t>GLENWOOD CENTER</t>
  </si>
  <si>
    <t>35630</t>
  </si>
  <si>
    <t>DIVERSICARE OF ARAB</t>
  </si>
  <si>
    <t>35016</t>
  </si>
  <si>
    <t>SUNSET MANOR</t>
  </si>
  <si>
    <t>Marion</t>
  </si>
  <si>
    <t>35563</t>
  </si>
  <si>
    <t>WIREGRASS REHABILITATION CENTER &amp; NURSING HOME</t>
  </si>
  <si>
    <t>Geneva</t>
  </si>
  <si>
    <t>36340</t>
  </si>
  <si>
    <t>AZALEA GARDENS OF MOBILE</t>
  </si>
  <si>
    <t>EXTENDICARE HEALTH CENTER</t>
  </si>
  <si>
    <t>Houston</t>
  </si>
  <si>
    <t>36302</t>
  </si>
  <si>
    <t>ARLINGTON REHABILITATION &amp; HEALTHCARE CENTER</t>
  </si>
  <si>
    <t>35211</t>
  </si>
  <si>
    <t>FAYETTE MEDICAL CENTER LONG TERM CARE UNIT</t>
  </si>
  <si>
    <t>Fayette</t>
  </si>
  <si>
    <t>35555</t>
  </si>
  <si>
    <t>RIDGEVIEW HEALTH SERVICES, INC</t>
  </si>
  <si>
    <t>35504</t>
  </si>
  <si>
    <t>CROWNE HEALTH CARE OF FT PAYNE</t>
  </si>
  <si>
    <t>DeKalb</t>
  </si>
  <si>
    <t>35967</t>
  </si>
  <si>
    <t>HALEYVILLE HEALTH CARE CENTER</t>
  </si>
  <si>
    <t>35565</t>
  </si>
  <si>
    <t>PERRY COUNTY NURSING HOME</t>
  </si>
  <si>
    <t>DIVERSICARE OF ONEONTA</t>
  </si>
  <si>
    <t>Blount</t>
  </si>
  <si>
    <t>35121</t>
  </si>
  <si>
    <t>SYLACAUGA HEALTH AND REHAB SERVICES</t>
  </si>
  <si>
    <t>TALLADEGA HEALTHCARE CENTER, INC</t>
  </si>
  <si>
    <t>35160</t>
  </si>
  <si>
    <t>ALBERTVILLE NURSING HOME</t>
  </si>
  <si>
    <t>35950</t>
  </si>
  <si>
    <t>BLUE RIDGE HEALTHCARE WILLOW TRACE</t>
  </si>
  <si>
    <t>Choctaw</t>
  </si>
  <si>
    <t>36904</t>
  </si>
  <si>
    <t>DADEVILLE HEALTHCARE CENTER</t>
  </si>
  <si>
    <t>Tallapoosa</t>
  </si>
  <si>
    <t>36853</t>
  </si>
  <si>
    <t>MARION REGIONAL NURSING HOME</t>
  </si>
  <si>
    <t>35570</t>
  </si>
  <si>
    <t>LITTLE SISTERS OF THE POOR SACRED HEART RESIDENCE</t>
  </si>
  <si>
    <t>36604</t>
  </si>
  <si>
    <t>FLORENCE NURSING AND REHABILITATION CTR,  LLC</t>
  </si>
  <si>
    <t>SOUTHERN SPRINGS HEALTHCARE FACILITY</t>
  </si>
  <si>
    <t>Bullock</t>
  </si>
  <si>
    <t>36089</t>
  </si>
  <si>
    <t>COOSA VALLEY HEALTH AND REHAB</t>
  </si>
  <si>
    <t>35905</t>
  </si>
  <si>
    <t>WESLEY PLACE ON HONEYSUCKLE</t>
  </si>
  <si>
    <t>36305</t>
  </si>
  <si>
    <t>CROSSVILLE HEALTH AND REHABILITATION, LLC</t>
  </si>
  <si>
    <t>35962</t>
  </si>
  <si>
    <t>WOODHAVEN MANOR NURSING HOME</t>
  </si>
  <si>
    <t>Marengo</t>
  </si>
  <si>
    <t>36732</t>
  </si>
  <si>
    <t>GREENE COUNTY NURSING HOME</t>
  </si>
  <si>
    <t>Greene</t>
  </si>
  <si>
    <t>35462</t>
  </si>
  <si>
    <t>PARKWOOD HEALTH CARE FACILITY</t>
  </si>
  <si>
    <t>Russell</t>
  </si>
  <si>
    <t>36867</t>
  </si>
  <si>
    <t>GADSDEN HEALTH AND REHAB CENTER</t>
  </si>
  <si>
    <t>35904</t>
  </si>
  <si>
    <t>GEORGIANA HEALTH AND REHABILITATION, LLC</t>
  </si>
  <si>
    <t>Butler</t>
  </si>
  <si>
    <t>36033</t>
  </si>
  <si>
    <t>NORTH MOBILE NURSING AND REHABILITATION CTR</t>
  </si>
  <si>
    <t>36613</t>
  </si>
  <si>
    <t>CLOVERDALE REHABILITATION AND NURSING CENTER</t>
  </si>
  <si>
    <t>GLEN HAVEN HEALTH AND REHABILITATION, LLC</t>
  </si>
  <si>
    <t>MOUNDVILLE HEALTH AND REHABILITATION, LLC</t>
  </si>
  <si>
    <t>Hale</t>
  </si>
  <si>
    <t>35474</t>
  </si>
  <si>
    <t>JACKSON HEALTH CARE FACILITY</t>
  </si>
  <si>
    <t>Clarke</t>
  </si>
  <si>
    <t>36545</t>
  </si>
  <si>
    <t>DIVERSICARE OF PELL CITY</t>
  </si>
  <si>
    <t>St. Clair</t>
  </si>
  <si>
    <t>35125</t>
  </si>
  <si>
    <t>BROWN NURSING HOME</t>
  </si>
  <si>
    <t>35010</t>
  </si>
  <si>
    <t>ARBOR SPRINGS HEALTH AND REHAB CENTER, LTD</t>
  </si>
  <si>
    <t>Lee</t>
  </si>
  <si>
    <t>36801</t>
  </si>
  <si>
    <t>CROWNE HEALTH CARE OF GREENVILLE</t>
  </si>
  <si>
    <t>36037</t>
  </si>
  <si>
    <t>PIEDMONT HEALTH CARE CENTER</t>
  </si>
  <si>
    <t>36272</t>
  </si>
  <si>
    <t>VILLAGE AT COOK SPRINGS SKILLED NURSING FACILITY</t>
  </si>
  <si>
    <t>DIVERSICARE OF LANETT</t>
  </si>
  <si>
    <t>36863</t>
  </si>
  <si>
    <t>LAFAYETTE EXTENDED CARE</t>
  </si>
  <si>
    <t>36862</t>
  </si>
  <si>
    <t>CROWNE HEALTH CARE OF EUFAULA</t>
  </si>
  <si>
    <t>Barbour</t>
  </si>
  <si>
    <t>36027</t>
  </si>
  <si>
    <t>CHEROKEE COUNTY HEALTH AND REHABILITATION CENTER</t>
  </si>
  <si>
    <t>Cherokee</t>
  </si>
  <si>
    <t>35960</t>
  </si>
  <si>
    <t>GENERATIONS OF RED BAY, LLC</t>
  </si>
  <si>
    <t>35582</t>
  </si>
  <si>
    <t>MCGUFFEY HEALTH &amp; REHABILITATION CENTER</t>
  </si>
  <si>
    <t>35999</t>
  </si>
  <si>
    <t>ATTALLA HEALTH AND REHAB</t>
  </si>
  <si>
    <t>35954</t>
  </si>
  <si>
    <t>GOODWATER HEALTHCARE CENTER</t>
  </si>
  <si>
    <t>Coosa</t>
  </si>
  <si>
    <t>35072</t>
  </si>
  <si>
    <t>DECATUR HEALTH &amp; REHAB CENTER</t>
  </si>
  <si>
    <t>35603</t>
  </si>
  <si>
    <t>COLLINSVILLE HEALTHCARE &amp; REHAB</t>
  </si>
  <si>
    <t>35961</t>
  </si>
  <si>
    <t>OZARK HEALTH AND REHABILITATION, LLC</t>
  </si>
  <si>
    <t>Dale</t>
  </si>
  <si>
    <t>36360</t>
  </si>
  <si>
    <t>DIVERSICARE OF BESSEMER</t>
  </si>
  <si>
    <t>OPP HEALTH AND REHABILITATION, LLC</t>
  </si>
  <si>
    <t>Covington</t>
  </si>
  <si>
    <t>36467</t>
  </si>
  <si>
    <t>TWIN OAKS REHABILITATION AND HEALTHCARE CENTER</t>
  </si>
  <si>
    <t>36617</t>
  </si>
  <si>
    <t>SELF HEALTH CARE &amp; REHAB CENTER INC</t>
  </si>
  <si>
    <t>35023</t>
  </si>
  <si>
    <t>TROY HEALTH &amp; REHABILITATION CENTER</t>
  </si>
  <si>
    <t>Pike</t>
  </si>
  <si>
    <t>36079</t>
  </si>
  <si>
    <t>MADISON MANOR NURSING HOME</t>
  </si>
  <si>
    <t>35758</t>
  </si>
  <si>
    <t>BIBB MED CENTER NURSING HOME</t>
  </si>
  <si>
    <t>Bibb</t>
  </si>
  <si>
    <t>35042</t>
  </si>
  <si>
    <t>OAKVIEW MANOR HEALTH CARE CENTER</t>
  </si>
  <si>
    <t>BIRMINGHAM NURSING AND REHABILITATION CTR</t>
  </si>
  <si>
    <t>35214</t>
  </si>
  <si>
    <t>THOMASVILLE HEALTHCARE AND REHABILITATION CENTER</t>
  </si>
  <si>
    <t>36784</t>
  </si>
  <si>
    <t>CHAPMAN HEALTHCARE CENTER, INC</t>
  </si>
  <si>
    <t>FAIRHOPE HEALTH &amp; REHAB</t>
  </si>
  <si>
    <t>36532</t>
  </si>
  <si>
    <t>NORTHSIDE HEALTH CARE</t>
  </si>
  <si>
    <t>35901</t>
  </si>
  <si>
    <t>BARFIELD HEALTH CARE</t>
  </si>
  <si>
    <t>35976</t>
  </si>
  <si>
    <t>GENERATIONS OF VERNON, LLC</t>
  </si>
  <si>
    <t>Lamar</t>
  </si>
  <si>
    <t>35592</t>
  </si>
  <si>
    <t>BLUE RIDGE HEALTHCARE MONTGOMERY</t>
  </si>
  <si>
    <t>BLUE RIDGE HEALTHCARE BIRMINGHAM</t>
  </si>
  <si>
    <t>35228</t>
  </si>
  <si>
    <t>RIDGEWOOD HEALTH SERVICES, INC.</t>
  </si>
  <si>
    <t>ENTERPRISE HEALTH &amp; REHABILITATION CENTER</t>
  </si>
  <si>
    <t>36331</t>
  </si>
  <si>
    <t>SOUTH HAVEN HEALTH AND REHABILITATION, LLC</t>
  </si>
  <si>
    <t>35226</t>
  </si>
  <si>
    <t>ENGLEWOOD HEALTH CARE CENTER</t>
  </si>
  <si>
    <t>Monroe</t>
  </si>
  <si>
    <t>36460</t>
  </si>
  <si>
    <t>PARK MANOR HEALTH AND REHABILITATION, LLC</t>
  </si>
  <si>
    <t>MARENGO NURSING HOME</t>
  </si>
  <si>
    <t>36748</t>
  </si>
  <si>
    <t>PHENIX CITY HEALTH CARE, INC</t>
  </si>
  <si>
    <t>LUVERNE HEALTH AND REHABILITATION, LLC</t>
  </si>
  <si>
    <t>Crenshaw</t>
  </si>
  <si>
    <t>36049</t>
  </si>
  <si>
    <t>LAUDERDALE CHRISTIAN NURSING HOME</t>
  </si>
  <si>
    <t>35645</t>
  </si>
  <si>
    <t>OAKS ON PARKWOOD SKILLED NURSING FACILITY</t>
  </si>
  <si>
    <t>35022</t>
  </si>
  <si>
    <t>HERITAGE HEALTH CARE &amp; REHAB INC</t>
  </si>
  <si>
    <t>35406</t>
  </si>
  <si>
    <t>REGENCY HEALTH CARE AND REHABILITATION CENTER</t>
  </si>
  <si>
    <t>35810</t>
  </si>
  <si>
    <t>HENRY COUNTY HEALTH AND REHABILITATION FACILITY</t>
  </si>
  <si>
    <t>Henry</t>
  </si>
  <si>
    <t>36310</t>
  </si>
  <si>
    <t>CAMDEN NURSING FACILITY INC.</t>
  </si>
  <si>
    <t>Wilcox</t>
  </si>
  <si>
    <t>36726</t>
  </si>
  <si>
    <t>ANNISTON HEALTH AND REHAB SERVICES</t>
  </si>
  <si>
    <t>DIVERSICARE OF WINFIELD</t>
  </si>
  <si>
    <t>35594</t>
  </si>
  <si>
    <t>MARSHALL MANOR NURSING HOME</t>
  </si>
  <si>
    <t>MOBILE NURSING AND REHABILITATION CENTER</t>
  </si>
  <si>
    <t>36695</t>
  </si>
  <si>
    <t>WILLOWBROOKE CT SKILLED CARE CTR WESTMINSTER VLG</t>
  </si>
  <si>
    <t>36527</t>
  </si>
  <si>
    <t>CANTERBURY HEALTH CARE FACILITY</t>
  </si>
  <si>
    <t>36869</t>
  </si>
  <si>
    <t>WOODLAND VILLAGE REHABILITATION AND HEALTHCARE CEN</t>
  </si>
  <si>
    <t>ADAMS NURSING HOME</t>
  </si>
  <si>
    <t>EAST GLEN</t>
  </si>
  <si>
    <t>35235</t>
  </si>
  <si>
    <t>CAPITOL HILL HEALTHCARE CENTER</t>
  </si>
  <si>
    <t>36104</t>
  </si>
  <si>
    <t>JACKSONVILLE HEALTH AND REHABILITATION, LLC</t>
  </si>
  <si>
    <t>36265</t>
  </si>
  <si>
    <t>CYPRESS COVE CARE CENTER</t>
  </si>
  <si>
    <t>35661</t>
  </si>
  <si>
    <t>CROWNE HEALTH CARE OF MONTGOMERY</t>
  </si>
  <si>
    <t>36107</t>
  </si>
  <si>
    <t>COLONIAL HAVEN CARE &amp; REHABILITATION CENTER</t>
  </si>
  <si>
    <t>36744</t>
  </si>
  <si>
    <t>WINDSOR HOUSE</t>
  </si>
  <si>
    <t>MONROE MANOR HEALTH &amp; REHABILITATION CENTER</t>
  </si>
  <si>
    <t>MEADOWVIEW NURSING CENTER</t>
  </si>
  <si>
    <t>35128</t>
  </si>
  <si>
    <t>EL REPOSO NURSING FACILITY</t>
  </si>
  <si>
    <t>35634</t>
  </si>
  <si>
    <t>PALM GARDENS HEALTH AND REHABILITATION, LLC</t>
  </si>
  <si>
    <t>BARON HOUSE OF HUEYTOWN</t>
  </si>
  <si>
    <t>GRAND BAY CONVALESCENT HOME, INC.</t>
  </si>
  <si>
    <t>36541</t>
  </si>
  <si>
    <t>HEALTH CARE INC</t>
  </si>
  <si>
    <t>35953</t>
  </si>
  <si>
    <t>WALKER REHABILITATION CENTER, INC</t>
  </si>
  <si>
    <t>35549</t>
  </si>
  <si>
    <t>SHELBY RIDGE NURSING HOME</t>
  </si>
  <si>
    <t>LIGHTHOUSE REHABILITATION &amp; HEALTHCARE CENTER</t>
  </si>
  <si>
    <t>36703</t>
  </si>
  <si>
    <t>LAFAYETTE NURSING HOME</t>
  </si>
  <si>
    <t>SPRINGHILL MANOR NURSING HOME</t>
  </si>
  <si>
    <t>36608</t>
  </si>
  <si>
    <t>ANDALUSIA MANOR</t>
  </si>
  <si>
    <t>36420</t>
  </si>
  <si>
    <t>OAKWOOD-NORTH BALDWIN'S CENTER FOR LIVING</t>
  </si>
  <si>
    <t>36507</t>
  </si>
  <si>
    <t>HARTFORD HEALTH CARE</t>
  </si>
  <si>
    <t>36344</t>
  </si>
  <si>
    <t>CUMBERLAND HEALTH AND REHAB</t>
  </si>
  <si>
    <t>35740</t>
  </si>
  <si>
    <t>TLC NURSING CENTER</t>
  </si>
  <si>
    <t>BROOKDALE UNIVERSITY PARK SNF (AL)</t>
  </si>
  <si>
    <t>35209</t>
  </si>
  <si>
    <t>ROANOKE REHABILITATION &amp; HEALTHCARE CENTER</t>
  </si>
  <si>
    <t>WESTSIDE TERRACE HEALTH &amp; REHABILITATION CENTER</t>
  </si>
  <si>
    <t>36303</t>
  </si>
  <si>
    <t>KENSINGTON HEALTH AND REHABILITATION</t>
  </si>
  <si>
    <t>VALLEY VIEW HEALTH AND REHABILITATION, LLC</t>
  </si>
  <si>
    <t>35757</t>
  </si>
  <si>
    <t>ST MARTIN'S IN THE PINES</t>
  </si>
  <si>
    <t>LYNWOOD NURSING HOME</t>
  </si>
  <si>
    <t>36693</t>
  </si>
  <si>
    <t>SPRINGHILL SENIOR RESIDENCE</t>
  </si>
  <si>
    <t>HILLVIEW TERRACE</t>
  </si>
  <si>
    <t>36109</t>
  </si>
  <si>
    <t>FOLSOM CENTER FOR REHABILITATION AND HEALTHCARE, T</t>
  </si>
  <si>
    <t>HUNTSVILLE HEALTH &amp; REHABILITATION, LLC</t>
  </si>
  <si>
    <t>35802</t>
  </si>
  <si>
    <t>ORCHARD REHABILITATION &amp; HEALTHCARE CENTER</t>
  </si>
  <si>
    <t>Lowndes</t>
  </si>
  <si>
    <t>36040</t>
  </si>
  <si>
    <t>ROBERTSDALE REHABILITATION &amp; HEALTHCARE CTR</t>
  </si>
  <si>
    <t>36567</t>
  </si>
  <si>
    <t>CHERRY HILL REHABILITATION &amp; HEALTHCARE CENTER</t>
  </si>
  <si>
    <t>GREENBRIAR AT THE ALTAMONT SKILLED NURSING FACILIT</t>
  </si>
  <si>
    <t>BLUE RIDGE HEALTHCARE MONTROSE BAY</t>
  </si>
  <si>
    <t>SOUTH HAMPTON NURSING &amp; REHABILITATION CENTER</t>
  </si>
  <si>
    <t>35763</t>
  </si>
  <si>
    <t>WILLOWBROOKE CT SKILLED CARE CTR AT MAGNOLIA TRACE</t>
  </si>
  <si>
    <t>FLORALA HEALTH AND REHABILITATION LLC</t>
  </si>
  <si>
    <t>36442</t>
  </si>
  <si>
    <t>OAK PARK</t>
  </si>
  <si>
    <t>36830</t>
  </si>
  <si>
    <t>COLUMBIANA HEALTH AND REHABILITATION, LLC</t>
  </si>
  <si>
    <t>35051</t>
  </si>
  <si>
    <t>FAIRVIEW AT REDSTONE VILLAGE</t>
  </si>
  <si>
    <t>35803</t>
  </si>
  <si>
    <t>MOUNT ROYAL TOWERS</t>
  </si>
  <si>
    <t>GULF COAST HEALTH AND REHABILITATION, LLC</t>
  </si>
  <si>
    <t>KIRKWOOD BY THE RIVER</t>
  </si>
  <si>
    <t>MILLENNIUM NURSING &amp; REHAB CENTER, INC</t>
  </si>
  <si>
    <t>35806</t>
  </si>
  <si>
    <t>CHARLTON PLACE REHAB AND HEALTHCARE CENTER</t>
  </si>
  <si>
    <t>36022</t>
  </si>
  <si>
    <t>LEGACY HEALTH AND REHABILITATION OF PLEASANT GROVE</t>
  </si>
  <si>
    <t>GORDON OAKS HEALTH &amp; REHAB</t>
  </si>
  <si>
    <t>ASPIRE PHYSICAL RECOVERY CENTER AT HOOVER, LLC</t>
  </si>
  <si>
    <t>TRUSSVILLE HEALTH &amp; REHABILITATION CENTER</t>
  </si>
  <si>
    <t>35173</t>
  </si>
  <si>
    <t>ASPIRE PHYSICAL RECOVERY CENTER AT CAHABA RIVER</t>
  </si>
  <si>
    <t>35243</t>
  </si>
  <si>
    <t>FATHER PURCELL MEMORIAL EXCEPTIONAL CHILDREN'S CTR</t>
  </si>
  <si>
    <t>36108</t>
  </si>
  <si>
    <t>MONTGOMERY CHILDREN'S SPECIALTY CENTER</t>
  </si>
  <si>
    <t>36110</t>
  </si>
  <si>
    <t>ROGERS HEALTH AND REHABILITATION CENTER</t>
  </si>
  <si>
    <t>Benton</t>
  </si>
  <si>
    <t>72758</t>
  </si>
  <si>
    <t>HERITAGE OF HOT SPRINGS HEALTH AND REHAB</t>
  </si>
  <si>
    <t>Garland</t>
  </si>
  <si>
    <t>71901</t>
  </si>
  <si>
    <t>BUTTERFIELD TRAIL VILLAGE</t>
  </si>
  <si>
    <t>72703</t>
  </si>
  <si>
    <t>JONESBORO HEALTH AND REHAB</t>
  </si>
  <si>
    <t>Craighead</t>
  </si>
  <si>
    <t>72404</t>
  </si>
  <si>
    <t>MAGNOLIA HEALTH AND REHAB</t>
  </si>
  <si>
    <t>Columbia</t>
  </si>
  <si>
    <t>71753</t>
  </si>
  <si>
    <t>VALLEY SPRINGS REHABILITATION AND HEALTH CENTER</t>
  </si>
  <si>
    <t>Crawford</t>
  </si>
  <si>
    <t>72956</t>
  </si>
  <si>
    <t>SEARCY HEALTH AND REHAB</t>
  </si>
  <si>
    <t>White</t>
  </si>
  <si>
    <t>72143</t>
  </si>
  <si>
    <t>CANYON SPRINGS HEALTH AND REHABILITATION CENTER</t>
  </si>
  <si>
    <t>CONCORDIA NURSING &amp; REHAB, LLC</t>
  </si>
  <si>
    <t>72714</t>
  </si>
  <si>
    <t>MOUNTAIN VIEW HEALTH AND REHABILITATION CENTER</t>
  </si>
  <si>
    <t>Stone</t>
  </si>
  <si>
    <t>72560</t>
  </si>
  <si>
    <t>BROOKRIDGE COVE REHABILITATION AND CARE  CENTER</t>
  </si>
  <si>
    <t>Conway</t>
  </si>
  <si>
    <t>72110</t>
  </si>
  <si>
    <t>CAVE CITY NURSING HOME INC</t>
  </si>
  <si>
    <t>Sharp</t>
  </si>
  <si>
    <t>72521</t>
  </si>
  <si>
    <t>RIVER CHASE REHABILITATION AND CARE CENTER</t>
  </si>
  <si>
    <t>WALNUT RIDGE NURSING AND REHABILITATION CENTER</t>
  </si>
  <si>
    <t>72476</t>
  </si>
  <si>
    <t>INDIAN ROCK VILLAGE HEALTH CENTER</t>
  </si>
  <si>
    <t>Van Buren</t>
  </si>
  <si>
    <t>72088</t>
  </si>
  <si>
    <t>ASH FLAT HEALTHCARE AND REHABILITATION CENTER</t>
  </si>
  <si>
    <t>72513</t>
  </si>
  <si>
    <t>RIVER RIDGE REHABILITATION AND CARE CENTER</t>
  </si>
  <si>
    <t>Cross</t>
  </si>
  <si>
    <t>72396</t>
  </si>
  <si>
    <t>SEVEN SPRINGS REHABILITATION AND HEALTH CENTER</t>
  </si>
  <si>
    <t>72543</t>
  </si>
  <si>
    <t>LINCOLN HEIGHTS HEALTHCARE</t>
  </si>
  <si>
    <t>Lincoln</t>
  </si>
  <si>
    <t>71667</t>
  </si>
  <si>
    <t>CRESTPARK WYNNE, LLC</t>
  </si>
  <si>
    <t>SPRINGDALE HEALTH AND REHABILITATION CENTER</t>
  </si>
  <si>
    <t>72762</t>
  </si>
  <si>
    <t>JOHNSON COUNTY HEALTH AND REHAB, LLC</t>
  </si>
  <si>
    <t>Johnson</t>
  </si>
  <si>
    <t>72830</t>
  </si>
  <si>
    <t>THE GREEN HOUSE COTTAGES OF BELLE MEADE</t>
  </si>
  <si>
    <t>72450</t>
  </si>
  <si>
    <t>DERMOTT CITY NURSING HOME</t>
  </si>
  <si>
    <t>Chicot</t>
  </si>
  <si>
    <t>71638</t>
  </si>
  <si>
    <t>SILVER OAKS HEALTH AND REHABILITATION</t>
  </si>
  <si>
    <t>Ouachita</t>
  </si>
  <si>
    <t>71701</t>
  </si>
  <si>
    <t>THE WOODS OF MONTICELLO HEALTH AND REHABILITATION</t>
  </si>
  <si>
    <t>Drew</t>
  </si>
  <si>
    <t>71655</t>
  </si>
  <si>
    <t>CRESTPARK DEWITT, LLC</t>
  </si>
  <si>
    <t>Arkansas</t>
  </si>
  <si>
    <t>72042</t>
  </si>
  <si>
    <t>GENERAL BAPTIST NURSING HOME OF PIGGOTT</t>
  </si>
  <si>
    <t>72454</t>
  </si>
  <si>
    <t>MINE CREEK HEALTH AND REHAB</t>
  </si>
  <si>
    <t>Howard</t>
  </si>
  <si>
    <t>71852</t>
  </si>
  <si>
    <t>PRESCOTT MANOR NURSING CENTER</t>
  </si>
  <si>
    <t>Nevada</t>
  </si>
  <si>
    <t>71857</t>
  </si>
  <si>
    <t>COURTYARD REHABILITATION AND HEALTH CENTER, LLC</t>
  </si>
  <si>
    <t>Union</t>
  </si>
  <si>
    <t>71730</t>
  </si>
  <si>
    <t>SALEM PLACE NURSING AND REHABILITATION CENTER, INC</t>
  </si>
  <si>
    <t>Faulkner</t>
  </si>
  <si>
    <t>72034</t>
  </si>
  <si>
    <t>LAKE VILLAGE REHABILITATION AND CARE CENTER</t>
  </si>
  <si>
    <t>71653</t>
  </si>
  <si>
    <t>THE GREEN HOUSE COTTAGES OF WENTWORTH PLACE</t>
  </si>
  <si>
    <t>PINE HILLS HEALTH AND REHABILITATION CENTER</t>
  </si>
  <si>
    <t>SOMERSET SENIOR LIVING AT CROSSETT</t>
  </si>
  <si>
    <t>Ashley</t>
  </si>
  <si>
    <t>71635</t>
  </si>
  <si>
    <t>GOOD SAMARITAN SOCIETY - HOT SPRINGS VILLAGE</t>
  </si>
  <si>
    <t>71909</t>
  </si>
  <si>
    <t>MOUNT VISTA REHABILITATION AND HEALTH CENTER</t>
  </si>
  <si>
    <t>Boone</t>
  </si>
  <si>
    <t>72601</t>
  </si>
  <si>
    <t>BENTLEY HEALTHCARE, LLC</t>
  </si>
  <si>
    <t>Miller</t>
  </si>
  <si>
    <t>71854</t>
  </si>
  <si>
    <t>BROADWAY HEALTH AND REHAB</t>
  </si>
  <si>
    <t>Crittenden</t>
  </si>
  <si>
    <t>72301</t>
  </si>
  <si>
    <t>SOUTHRIDGE VILLAGE NURSING AND REHAB</t>
  </si>
  <si>
    <t>HARRISON REHABILITATION AND HEALTH CENTER</t>
  </si>
  <si>
    <t>HEARTLAND REHABILITATION AND CARE CENTER</t>
  </si>
  <si>
    <t>Saline</t>
  </si>
  <si>
    <t>72015</t>
  </si>
  <si>
    <t>CHAPEL WOODS HEALTH AND REHABILITATION</t>
  </si>
  <si>
    <t>Bradley</t>
  </si>
  <si>
    <t>71671</t>
  </si>
  <si>
    <t>LAKEWOOD HEALTH AND REHAB, LLC</t>
  </si>
  <si>
    <t>Pulaski</t>
  </si>
  <si>
    <t>72116</t>
  </si>
  <si>
    <t>BATESVILLE HEALTH AND REHAB</t>
  </si>
  <si>
    <t>Independence</t>
  </si>
  <si>
    <t>72501</t>
  </si>
  <si>
    <t>OUACHITA NURSING AND REHABILITATION CENTER</t>
  </si>
  <si>
    <t>CABOT HEALTH AND REHAB, LLC</t>
  </si>
  <si>
    <t>Lonoke</t>
  </si>
  <si>
    <t>72023</t>
  </si>
  <si>
    <t>THE CROSSING AT RIVERSIDE HEALTH AND REHABILITATIO</t>
  </si>
  <si>
    <t>ARKANSAS NURSING  AND REHABILITATION CENTER</t>
  </si>
  <si>
    <t>OZARK TERRACE HEALTH AND REHABILITATION CENTER</t>
  </si>
  <si>
    <t>HUDSON MEMORIAL NURSING HOME</t>
  </si>
  <si>
    <t>TWIN RIVERS HEALTH AND REHABILITATION</t>
  </si>
  <si>
    <t>Clark</t>
  </si>
  <si>
    <t>71923</t>
  </si>
  <si>
    <t>WEST MEMPHIS HEALTH AND REHAB</t>
  </si>
  <si>
    <t>GASSVILLE THERAPY AND LIVING</t>
  </si>
  <si>
    <t>Baxter</t>
  </si>
  <si>
    <t>72635</t>
  </si>
  <si>
    <t>CRESTPARK FORREST CITY, LLC</t>
  </si>
  <si>
    <t>St. Francis</t>
  </si>
  <si>
    <t>72335</t>
  </si>
  <si>
    <t>FAYETTEVILLE HEALTH AND REHABILITATION CENTER</t>
  </si>
  <si>
    <t>CRESTPARK HELENA, LLC</t>
  </si>
  <si>
    <t>Phillips</t>
  </si>
  <si>
    <t>72342</t>
  </si>
  <si>
    <t>WOODRUFF COUNTY HEALTH CENTER</t>
  </si>
  <si>
    <t>Woodruff</t>
  </si>
  <si>
    <t>72101</t>
  </si>
  <si>
    <t>PLEASANT MANOR NURSING &amp;  REHAB</t>
  </si>
  <si>
    <t>Little River</t>
  </si>
  <si>
    <t>71822</t>
  </si>
  <si>
    <t>MAPLE HEALTHCARE</t>
  </si>
  <si>
    <t>Prairie</t>
  </si>
  <si>
    <t>72064</t>
  </si>
  <si>
    <t>HOMESTEAD HEALTH AND REHABILITATION CENTER</t>
  </si>
  <si>
    <t>Lafayette</t>
  </si>
  <si>
    <t>71860</t>
  </si>
  <si>
    <t>DES ARC NURSING AND REHABILITATION CENTER</t>
  </si>
  <si>
    <t>72040</t>
  </si>
  <si>
    <t>BELLE VIEW ESTATES REHABILITATION AND CARE CENTER</t>
  </si>
  <si>
    <t>BAILEY CREEK HEALTH AND REHAB</t>
  </si>
  <si>
    <t>BRIGHTON RIDGE</t>
  </si>
  <si>
    <t>Carroll</t>
  </si>
  <si>
    <t>72632</t>
  </si>
  <si>
    <t>THE PINES NURSING AND REHABILITATION CENTER</t>
  </si>
  <si>
    <t>LITTLE RIVER NURSING &amp; REHAB</t>
  </si>
  <si>
    <t>CONWAY HEALTHCARE AND REHABILITATION CENTER</t>
  </si>
  <si>
    <t>PERRY COUNTY NURSING AND REHABILITATION CENTER</t>
  </si>
  <si>
    <t>72126</t>
  </si>
  <si>
    <t>STELLA MANOR NURSING AND REHABILITATION CENTER</t>
  </si>
  <si>
    <t>Pope</t>
  </si>
  <si>
    <t>72801</t>
  </si>
  <si>
    <t>SOUTHFORK RIVER THERAPY AND LIVING</t>
  </si>
  <si>
    <t>Fulton</t>
  </si>
  <si>
    <t>72576</t>
  </si>
  <si>
    <t>GOOD SAMARITAN SOCIETY - MOUNTAIN HOME</t>
  </si>
  <si>
    <t>72653</t>
  </si>
  <si>
    <t>VILLAGE SPRINGS HEALTH AND REHABILITATION</t>
  </si>
  <si>
    <t>SHERIDAN HEALTHCARE AND REHABILITATION CENTER</t>
  </si>
  <si>
    <t>Grant</t>
  </si>
  <si>
    <t>72150</t>
  </si>
  <si>
    <t>HILLVIEW POST ACUTE AND REHABILITATION CENTER</t>
  </si>
  <si>
    <t>72205</t>
  </si>
  <si>
    <t>MONTGOMERY COUNTY NURSING HOME</t>
  </si>
  <si>
    <t>71957</t>
  </si>
  <si>
    <t>LEGACY HEALTH AND REHABILITATION CENTER</t>
  </si>
  <si>
    <t>Sebastian</t>
  </si>
  <si>
    <t>72904</t>
  </si>
  <si>
    <t>VAN BUREN HEALTHCARE AND REHABILITATION CENTER</t>
  </si>
  <si>
    <t>GARDNER NURSING AND REHABILITATION</t>
  </si>
  <si>
    <t>ARBOR OAKS HEALTHCARE AND REHABILITATION CENTER</t>
  </si>
  <si>
    <t>Hot Spring</t>
  </si>
  <si>
    <t>72104</t>
  </si>
  <si>
    <t>OAK RIDGE HEALTH AND REHABILITATION</t>
  </si>
  <si>
    <t>GRACE POINT, LLC</t>
  </si>
  <si>
    <t>ARKANSAS CONVALESCENT CENTER</t>
  </si>
  <si>
    <t>71603</t>
  </si>
  <si>
    <t>TWIN LAKES THERAPY AND LIVING</t>
  </si>
  <si>
    <t>72634</t>
  </si>
  <si>
    <t>POCAHONTAS HEALTHCARE AND REHABILITATION CENTER</t>
  </si>
  <si>
    <t>72455</t>
  </si>
  <si>
    <t>BEAR CREEK HEALTHCARE LLC</t>
  </si>
  <si>
    <t>Sevier</t>
  </si>
  <si>
    <t>71832</t>
  </si>
  <si>
    <t>LONOKE HEALTHCARE AND REHABILITATION FACILITY</t>
  </si>
  <si>
    <t>72086</t>
  </si>
  <si>
    <t>DARDANELLE NURSING AND REHABILITATION CENTER,INC</t>
  </si>
  <si>
    <t>Yell</t>
  </si>
  <si>
    <t>72834</t>
  </si>
  <si>
    <t>ARKANSAS HEALTH CENTER</t>
  </si>
  <si>
    <t>AUTUMN HILL, INC</t>
  </si>
  <si>
    <t>72616</t>
  </si>
  <si>
    <t>MANILA NURSING CENTER</t>
  </si>
  <si>
    <t>Mississippi</t>
  </si>
  <si>
    <t>72442</t>
  </si>
  <si>
    <t>PARIS HEALTH AND REHABILITATION CENTER</t>
  </si>
  <si>
    <t>Logan</t>
  </si>
  <si>
    <t>72855</t>
  </si>
  <si>
    <t>OAK MANOR NURSING AND REHABILITATION CENTER INC</t>
  </si>
  <si>
    <t>72927</t>
  </si>
  <si>
    <t>INNISFREE HEALTH AND REHAB, LLC</t>
  </si>
  <si>
    <t>CRESTPARK STUTTGART, LLC</t>
  </si>
  <si>
    <t>72160</t>
  </si>
  <si>
    <t>BEEBE RETIREMENT CENTER, INC.</t>
  </si>
  <si>
    <t>72012</t>
  </si>
  <si>
    <t>SOUTHERN TRACE REHABILITATION AND CARE CENTER</t>
  </si>
  <si>
    <t>72022</t>
  </si>
  <si>
    <t>HILLCREST CARE AND REHAB</t>
  </si>
  <si>
    <t>HERITAGE LIVING CENTER</t>
  </si>
  <si>
    <t>DAVIS EAST</t>
  </si>
  <si>
    <t>MONETTE MANOR LLC</t>
  </si>
  <si>
    <t>72447</t>
  </si>
  <si>
    <t>ST ANDREWS PLACE</t>
  </si>
  <si>
    <t>BARNES HEALTHCARE</t>
  </si>
  <si>
    <t>LAKESIDE NURSING CENTER</t>
  </si>
  <si>
    <t>72437</t>
  </si>
  <si>
    <t>WOOD-LAWN HEIGHTS</t>
  </si>
  <si>
    <t>CHAMBERS NURSING HOME CENTER, INC</t>
  </si>
  <si>
    <t>72024</t>
  </si>
  <si>
    <t>LEXINGTON PLACE HEALTHCARE AND REHABILITATION, LLC</t>
  </si>
  <si>
    <t>72401</t>
  </si>
  <si>
    <t>PIONEER THERAPY AND LIVING</t>
  </si>
  <si>
    <t>Izard</t>
  </si>
  <si>
    <t>72556</t>
  </si>
  <si>
    <t>ST MICHAEL'S PLACE, INC</t>
  </si>
  <si>
    <t>72112</t>
  </si>
  <si>
    <t>CRAWFORD HEALTHCARE AND REHABILITATION CENTER</t>
  </si>
  <si>
    <t>RIDGECREST HEALTH AND REHABILITATION</t>
  </si>
  <si>
    <t>ARLINGTON COVE HEALTHCARE LLC</t>
  </si>
  <si>
    <t>Poinsett</t>
  </si>
  <si>
    <t>72472</t>
  </si>
  <si>
    <t>LINDLEY HEALTHCARE AND REHABILITATION CENTER</t>
  </si>
  <si>
    <t>HEATHER MANOR NURSING AND REHABILITATION CENTER</t>
  </si>
  <si>
    <t>Hempstead</t>
  </si>
  <si>
    <t>71801</t>
  </si>
  <si>
    <t>QUAPAW CARE AND REHABILITATION CENTER LLC</t>
  </si>
  <si>
    <t>71913</t>
  </si>
  <si>
    <t>ATKINS NURSING AND REHABILITATION CENTER</t>
  </si>
  <si>
    <t>72823</t>
  </si>
  <si>
    <t>RUSSELLVILLE NURSING AND REHABILITATION CENTER</t>
  </si>
  <si>
    <t>MEADOWVIEW HEALTHCARE AND REHAB</t>
  </si>
  <si>
    <t>72740</t>
  </si>
  <si>
    <t>NASHVILLE NURSING AND REHAB, INC</t>
  </si>
  <si>
    <t>NURSING AND REHABILITATION CENTER AT GOOD SHEPHERD</t>
  </si>
  <si>
    <t>FORT SMITH HEALTH AND REHABILITATION CENTER</t>
  </si>
  <si>
    <t>72901</t>
  </si>
  <si>
    <t>DIERKS HEALTH &amp; REHAB</t>
  </si>
  <si>
    <t>71833</t>
  </si>
  <si>
    <t>COURTYARD GARDENS HEALTH AND REHABILITATION CENTER</t>
  </si>
  <si>
    <t>CARE MANOR NURSING AND REHAB</t>
  </si>
  <si>
    <t>EAGLECREST NURSING AND REHAB</t>
  </si>
  <si>
    <t>HIGHLAND COURT, A REHABILITATION AND RESIDENT CARE</t>
  </si>
  <si>
    <t>Searcy</t>
  </si>
  <si>
    <t>72650</t>
  </si>
  <si>
    <t>FIANNA HILLS NURSING AND REHABILITATION CENTER</t>
  </si>
  <si>
    <t>72908</t>
  </si>
  <si>
    <t>SILOAM HEALTHCARE, LLC</t>
  </si>
  <si>
    <t>72761</t>
  </si>
  <si>
    <t>PREMIER HEALTH AND REHABILITATION CENTER</t>
  </si>
  <si>
    <t>72117</t>
  </si>
  <si>
    <t>RICH MOUNTAIN NURSING AND REHABILITATION CENTER</t>
  </si>
  <si>
    <t>Polk</t>
  </si>
  <si>
    <t>71953</t>
  </si>
  <si>
    <t>CAPITAL HEALTH AND REHABILITATION CENTER</t>
  </si>
  <si>
    <t>72202</t>
  </si>
  <si>
    <t>PROMENADE HEALTH AND REHABILITATION</t>
  </si>
  <si>
    <t>COVINGTON COURT HEALTH AND REHABILITATION CENTER</t>
  </si>
  <si>
    <t>72903</t>
  </si>
  <si>
    <t>CHAPEL RIDGE HEALTH AND REHAB</t>
  </si>
  <si>
    <t>DEWITT NURSING HOME</t>
  </si>
  <si>
    <t>HERITAGE SQUARE NURSING AND REHABILITATION CENTER,</t>
  </si>
  <si>
    <t>72316</t>
  </si>
  <si>
    <t>WINDCREST HEALTH AND REHAB INC</t>
  </si>
  <si>
    <t>72764</t>
  </si>
  <si>
    <t>MOUNTAIN MEADOWS HEALTH AND REHABILITATION</t>
  </si>
  <si>
    <t>ALMA HEALTHCARE AND REHABILITATION CENTER</t>
  </si>
  <si>
    <t>72921</t>
  </si>
  <si>
    <t>WHITE HALL HEALTH AND REHAB</t>
  </si>
  <si>
    <t>71602</t>
  </si>
  <si>
    <t>SHERWOOD NURSING &amp; REHABILITATION CENTER, INC</t>
  </si>
  <si>
    <t>72120</t>
  </si>
  <si>
    <t>THE GREEN HOUSE COTTAGES OF SOUTHERN HILLS</t>
  </si>
  <si>
    <t>Cleveland</t>
  </si>
  <si>
    <t>71665</t>
  </si>
  <si>
    <t>WOODLAND HILLS HEALTHCARE AND REHABILITATION OF JA</t>
  </si>
  <si>
    <t>72076</t>
  </si>
  <si>
    <t>WALDRON NURSING CENTER INC</t>
  </si>
  <si>
    <t>Scott</t>
  </si>
  <si>
    <t>72958</t>
  </si>
  <si>
    <t>NORTH LITTLE ROCK HEALTH AND REHABILITATION CENTER</t>
  </si>
  <si>
    <t>72114</t>
  </si>
  <si>
    <t>BRIARWOOD NURSING AND REHABILITATION CENTER,INC</t>
  </si>
  <si>
    <t>PLEASANT VALLEY NURSING AND REHABILITATION</t>
  </si>
  <si>
    <t>72212</t>
  </si>
  <si>
    <t>SPRING CREEK HEALTH &amp; REHAB</t>
  </si>
  <si>
    <t>ENCORE HEALTHCARE AND REHABILITATION</t>
  </si>
  <si>
    <t>RECTOR NURSING AND REHAB</t>
  </si>
  <si>
    <t>72461</t>
  </si>
  <si>
    <t>ST JOHNS PLACE OF ARKANSAS, LLC</t>
  </si>
  <si>
    <t>71742</t>
  </si>
  <si>
    <t>NORTH HILLS LIFE CARE AND REHAB</t>
  </si>
  <si>
    <t>HIGHLAND HEALTHCARE AND REHABILITATION CENTER</t>
  </si>
  <si>
    <t>72715</t>
  </si>
  <si>
    <t>GLENWOOD HEALTH AND REHABILITATION, LLC</t>
  </si>
  <si>
    <t>71943</t>
  </si>
  <si>
    <t>LAKEWOOD HEALTHCARE, INC</t>
  </si>
  <si>
    <t>THE MAPLES AT HAR-BER MEADOWS</t>
  </si>
  <si>
    <t>ALCOA PINES HEALTH AND REHABILITATION</t>
  </si>
  <si>
    <t>LEGACY HEIGHTS NURSING AND REHAB, LLC</t>
  </si>
  <si>
    <t>OAKDALE NURSING FACILITY</t>
  </si>
  <si>
    <t>72081</t>
  </si>
  <si>
    <t>ASHLEY HEALTH AND REHABILITATION</t>
  </si>
  <si>
    <t>72756</t>
  </si>
  <si>
    <t>THE LAKES AT MAUMELLE HEALTH AND REHABILITATION</t>
  </si>
  <si>
    <t>72113</t>
  </si>
  <si>
    <t>GREENE ACRES NURSING HOME</t>
  </si>
  <si>
    <t>CLA-CLIF NURSING AND REHAB CENTER, INC</t>
  </si>
  <si>
    <t>72021</t>
  </si>
  <si>
    <t>THE VILLAGE AT VALLEY RANCH</t>
  </si>
  <si>
    <t>72223</t>
  </si>
  <si>
    <t>KATHERINE'S PLACE AT WEDINGTON</t>
  </si>
  <si>
    <t>72704</t>
  </si>
  <si>
    <t>TRINITY VILLAGE MEDICAL CENTER</t>
  </si>
  <si>
    <t>GOSNELL THERAPY AND LIVING</t>
  </si>
  <si>
    <t>72315</t>
  </si>
  <si>
    <t>OSCEOLA THERAPY AND LIVING</t>
  </si>
  <si>
    <t>72370</t>
  </si>
  <si>
    <t>RANDOLPH COUNTY NURSING HOME</t>
  </si>
  <si>
    <t>GREENHURST NURSING CENTER</t>
  </si>
  <si>
    <t>72933</t>
  </si>
  <si>
    <t>DEERVIEW, LLC</t>
  </si>
  <si>
    <t>72853</t>
  </si>
  <si>
    <t>CRESTPARK MARIANNA, L L C</t>
  </si>
  <si>
    <t>72360</t>
  </si>
  <si>
    <t>LITTLE ROCK POST ACUTE AND REHABILITATION</t>
  </si>
  <si>
    <t>CREEKSIDE HEALTH AND REHAB</t>
  </si>
  <si>
    <t>72687</t>
  </si>
  <si>
    <t>LAWRENCE HALL NURSING CENTER</t>
  </si>
  <si>
    <t>HICKORY HEIGHTS HEALTH AND REHAB, LLC</t>
  </si>
  <si>
    <t>PINK BUD HOME FOR THE GOLDEN YEARS</t>
  </si>
  <si>
    <t>72936</t>
  </si>
  <si>
    <t>EVERGREEN LIVING CENTER AT STAGECOACH</t>
  </si>
  <si>
    <t>COTTAGE LANE HEALTH AND REHAB</t>
  </si>
  <si>
    <t>ARKANSAS STATE VETERANS HOME AT NORTH LITTLE ROCK</t>
  </si>
  <si>
    <t>AMBERWOOD HEALTH AND REHABILITATION</t>
  </si>
  <si>
    <t>APPLE CREEK HEALTH AND REHAB, LLC</t>
  </si>
  <si>
    <t>72719</t>
  </si>
  <si>
    <t>DAVIS LIFE CARE CENTER</t>
  </si>
  <si>
    <t>METHODIST NURSING HOME OF FORT SMITH, INC</t>
  </si>
  <si>
    <t>MEDI HOME OF PRAIRIE GROVE</t>
  </si>
  <si>
    <t>72753</t>
  </si>
  <si>
    <t>THREE RIVERS NURSING CENTER</t>
  </si>
  <si>
    <t>72365</t>
  </si>
  <si>
    <t>OZARK NURSING HOME</t>
  </si>
  <si>
    <t>72949</t>
  </si>
  <si>
    <t>CRAIGHEAD NURSING CENTER</t>
  </si>
  <si>
    <t>WOODBRIAR NURSING HOME</t>
  </si>
  <si>
    <t>72432</t>
  </si>
  <si>
    <t>WILLOWBEND AT MARION</t>
  </si>
  <si>
    <t>72364</t>
  </si>
  <si>
    <t>ROBINSON HEALTHCARE  INC.</t>
  </si>
  <si>
    <t>72118</t>
  </si>
  <si>
    <t>MURFREESBORO NURSING CENTER</t>
  </si>
  <si>
    <t>71958</t>
  </si>
  <si>
    <t>WHITE RIVER HEALTHCARE</t>
  </si>
  <si>
    <t>72519</t>
  </si>
  <si>
    <t>OZARK HEALTH NURSING CENTER</t>
  </si>
  <si>
    <t>72031</t>
  </si>
  <si>
    <t>BRIGHTON HOUSE CARE CENTER</t>
  </si>
  <si>
    <t>GREENBRIAR NURSING AND REHABILITATION CENTER</t>
  </si>
  <si>
    <t>72058</t>
  </si>
  <si>
    <t>ST ELIZABETHS PLACE</t>
  </si>
  <si>
    <t>ASHTON PLACE, LLC</t>
  </si>
  <si>
    <t>72923</t>
  </si>
  <si>
    <t>TIMBERLANE HEALTH &amp; REHABILITATION</t>
  </si>
  <si>
    <t>FAYETTEVILLE VETERANS HOME</t>
  </si>
  <si>
    <t>MADISON HEALTH &amp; REHAB, LLC</t>
  </si>
  <si>
    <t>72206</t>
  </si>
  <si>
    <t>SHILOH HEALTH AND REHAB</t>
  </si>
  <si>
    <t>WALNUT GROVE NURSING AND REHABILITATION CENTER</t>
  </si>
  <si>
    <t>ALL - AMERICAN CARE OF LITTLE ROCK</t>
  </si>
  <si>
    <t>72204</t>
  </si>
  <si>
    <t>JAMESTOWN HEALTH AND REHAB</t>
  </si>
  <si>
    <t>CORNING THERAPY AND LIVING CENTER</t>
  </si>
  <si>
    <t>72422</t>
  </si>
  <si>
    <t>STONEGATE VILLLA HEALTH AND REHABILITATION, LLC</t>
  </si>
  <si>
    <t>PRESBYTERIAN VILLAGE, INC</t>
  </si>
  <si>
    <t>LAKE HAMILTON HEALTH &amp; REHAB</t>
  </si>
  <si>
    <t>GREYSTONE NURSING AND REHAB, LLC</t>
  </si>
  <si>
    <t>COLONEL GLENN HEALTH AND REHAB, LLC</t>
  </si>
  <si>
    <t>72210</t>
  </si>
  <si>
    <t>BELVEDERE NURSING AND REHABILITATION CENTER, LLC</t>
  </si>
  <si>
    <t>ENGLAND MANOR NURSING HOME INC</t>
  </si>
  <si>
    <t>72046</t>
  </si>
  <si>
    <t>HILLCREST HOME</t>
  </si>
  <si>
    <t>MITCHELL'S NURSING HOME</t>
  </si>
  <si>
    <t>72833</t>
  </si>
  <si>
    <t>NEWTON COUNTY NURSING HOME</t>
  </si>
  <si>
    <t>Newton</t>
  </si>
  <si>
    <t>72641</t>
  </si>
  <si>
    <t>PINEHOPE HEALTH AND REHABILITATION CENTER</t>
  </si>
  <si>
    <t>SUMMIT  HEALTH AND REHAB CENTER</t>
  </si>
  <si>
    <t>71861</t>
  </si>
  <si>
    <t>HOLLAND NURSING CENTER WEST</t>
  </si>
  <si>
    <t>72765</t>
  </si>
  <si>
    <t>HAPPY VALLEY NURSING AND REHABILITATION</t>
  </si>
  <si>
    <t>THE TERRACES OF PHOENIX</t>
  </si>
  <si>
    <t>Maricopa</t>
  </si>
  <si>
    <t>85020</t>
  </si>
  <si>
    <t>SANTA ROSA CARE CENTER</t>
  </si>
  <si>
    <t>Pima</t>
  </si>
  <si>
    <t>85712</t>
  </si>
  <si>
    <t>DESERT TERRACE HEALTHCARE CENTER</t>
  </si>
  <si>
    <t>85008</t>
  </si>
  <si>
    <t>HANDMAKER HOME FOR THE AGING</t>
  </si>
  <si>
    <t>DESERT HAVEN CARE CENTER</t>
  </si>
  <si>
    <t>85016</t>
  </si>
  <si>
    <t>FOOTHILLS REHABILITATION CENTER</t>
  </si>
  <si>
    <t>PUEBLO SPRINGS REHABILITATION CENTER</t>
  </si>
  <si>
    <t>CASAS ADOBES POST ACUTE REHAB CENTER</t>
  </si>
  <si>
    <t>85704</t>
  </si>
  <si>
    <t>MISSION PALMS OF MESA HEALTH AND REHABILITATION CE</t>
  </si>
  <si>
    <t>85206</t>
  </si>
  <si>
    <t>PHOENIX MOUNTAIN NURSING CTR</t>
  </si>
  <si>
    <t>85032</t>
  </si>
  <si>
    <t>SANTA RITA NURSING &amp; REHABILITATION CENTER</t>
  </si>
  <si>
    <t>85614</t>
  </si>
  <si>
    <t>OSBORN HEALTH AND REHABILITATION</t>
  </si>
  <si>
    <t>85251</t>
  </si>
  <si>
    <t>HERITAGE COURT POST ACUTE OF SCOTTSDALE</t>
  </si>
  <si>
    <t>PLAZA HEALTHCARE</t>
  </si>
  <si>
    <t>85257</t>
  </si>
  <si>
    <t>VILLA CAMPANA REHABILITATION HOSPITAL LLC</t>
  </si>
  <si>
    <t>85710</t>
  </si>
  <si>
    <t>HAVEN OF SIERRA VISTA ,LLC</t>
  </si>
  <si>
    <t>Cochise</t>
  </si>
  <si>
    <t>85635</t>
  </si>
  <si>
    <t>NORTH MOUNTAIN MEDICAL AND REHABILITATION CENTER</t>
  </si>
  <si>
    <t>CAMELBACK POST ACUTE AND REHABILITATION</t>
  </si>
  <si>
    <t>85014</t>
  </si>
  <si>
    <t>PUEBLO NORTE SENIOR LIVING COMMUNITY</t>
  </si>
  <si>
    <t>85254</t>
  </si>
  <si>
    <t>HAVEN OF FLAGSTAFF</t>
  </si>
  <si>
    <t>Coconino</t>
  </si>
  <si>
    <t>86001</t>
  </si>
  <si>
    <t>BELLA VITA HEALTH AND REHABILITATION CENTER</t>
  </si>
  <si>
    <t>85301</t>
  </si>
  <si>
    <t>HAVEN OF COTTONWOOD</t>
  </si>
  <si>
    <t>Yavapai</t>
  </si>
  <si>
    <t>86326</t>
  </si>
  <si>
    <t>KACHINA POINT REHABILITATION HOSPITAL, LLC</t>
  </si>
  <si>
    <t>86351</t>
  </si>
  <si>
    <t>DESERT COVE NURSING CENTER</t>
  </si>
  <si>
    <t>85224</t>
  </si>
  <si>
    <t>PALM VIEW REHABILITATION &amp; CARE</t>
  </si>
  <si>
    <t>Yuma</t>
  </si>
  <si>
    <t>85364</t>
  </si>
  <si>
    <t>THE LEGACY REHAB &amp; CARE CENTER</t>
  </si>
  <si>
    <t>Mohave</t>
  </si>
  <si>
    <t>86442</t>
  </si>
  <si>
    <t>SAPPHIRE OF TUCSON NURSING AND REHAB, LLC</t>
  </si>
  <si>
    <t>85714</t>
  </si>
  <si>
    <t>HAVASU NURSING CENTER</t>
  </si>
  <si>
    <t>86406</t>
  </si>
  <si>
    <t>CHANDLER POST ACUTE AND REHABILITATION</t>
  </si>
  <si>
    <t>CITADEL POST ACUTE</t>
  </si>
  <si>
    <t>SHEA POST ACUTE REHABILITATION CENTER</t>
  </si>
  <si>
    <t>85260</t>
  </si>
  <si>
    <t>WESTCHESTER CARE CENTER</t>
  </si>
  <si>
    <t>85283</t>
  </si>
  <si>
    <t>HAVEN OF PHOENIX</t>
  </si>
  <si>
    <t>85015</t>
  </si>
  <si>
    <t>SUN WEST CHOICE HEALTHCARE &amp; REHAB</t>
  </si>
  <si>
    <t>85375</t>
  </si>
  <si>
    <t>LAKE PLEASANT POST ACUTE REHABILITATION CENTER</t>
  </si>
  <si>
    <t>85382</t>
  </si>
  <si>
    <t>APACHE JUNCTION HLTH CENTER</t>
  </si>
  <si>
    <t>Pinal</t>
  </si>
  <si>
    <t>85120</t>
  </si>
  <si>
    <t>MOUNTAIN VIEW MANOR</t>
  </si>
  <si>
    <t>86305</t>
  </si>
  <si>
    <t>THE REHABILITATION CENTER AT THE PALAZZO</t>
  </si>
  <si>
    <t>PAYSON CARE CENTER</t>
  </si>
  <si>
    <t>Gila</t>
  </si>
  <si>
    <t>85541</t>
  </si>
  <si>
    <t>HAVEN OF CAMP VERDE</t>
  </si>
  <si>
    <t>86322</t>
  </si>
  <si>
    <t>MI CASA NURSING CENTER</t>
  </si>
  <si>
    <t>RIDGECREST HEALTHCARE</t>
  </si>
  <si>
    <t>LIFE CARE CENTER OF NORTH GLENDALE</t>
  </si>
  <si>
    <t>85304</t>
  </si>
  <si>
    <t>PRESCOTT NURSING AND REHABILITATION CENTER</t>
  </si>
  <si>
    <t>ARCHSTONE CARE CENTER</t>
  </si>
  <si>
    <t>GRANITE CREEK HEALTH &amp; REHABILITATION CENTER</t>
  </si>
  <si>
    <t>86301</t>
  </si>
  <si>
    <t>CORONADO HEALTHCARE CENTER</t>
  </si>
  <si>
    <t>85029</t>
  </si>
  <si>
    <t>LIFE CARE CENTER OF YUMA</t>
  </si>
  <si>
    <t>RIM COUNTRY HEALTH &amp; RETIREMENT COMMUNITY</t>
  </si>
  <si>
    <t>MONTECITO POST ACUTE CARE AND REHABILITATION</t>
  </si>
  <si>
    <t>LIFE CARE CENTER OF SIERRA VISTA</t>
  </si>
  <si>
    <t>LIFESTREAM AT COOK HEALTH CARE</t>
  </si>
  <si>
    <t>85363</t>
  </si>
  <si>
    <t>HAVEN OF SHOW LOW</t>
  </si>
  <si>
    <t>Navajo</t>
  </si>
  <si>
    <t>85901</t>
  </si>
  <si>
    <t>LIFE CARE CENTER OF TUCSON</t>
  </si>
  <si>
    <t>85741</t>
  </si>
  <si>
    <t>HERITAGE HEALTH CARE CENTER</t>
  </si>
  <si>
    <t>85501</t>
  </si>
  <si>
    <t>PEORIA POST ACUTE AND REHABILITATION</t>
  </si>
  <si>
    <t>85381</t>
  </si>
  <si>
    <t>DEVON GABLES REHABILITATION CENTER</t>
  </si>
  <si>
    <t>LIFE CARE CENTER OF PARADISE VALLEY</t>
  </si>
  <si>
    <t>VILLA MARIA CARE CENTER</t>
  </si>
  <si>
    <t>SABINO CANYON REHABILITATION &amp; CARE CENTER</t>
  </si>
  <si>
    <t>YUMA NURSING CENTER</t>
  </si>
  <si>
    <t>PROVIDENCE PLACE AT GLENCROFT</t>
  </si>
  <si>
    <t>85302</t>
  </si>
  <si>
    <t>GOOD SAMARITAN SOCIETY-PRESCOTT VILLAGE</t>
  </si>
  <si>
    <t>HORIZON POST ACUTE AND REHABILITATION CENTER</t>
  </si>
  <si>
    <t>DESERT BLOSSOM HEALTH &amp; REHAB CENTER</t>
  </si>
  <si>
    <t>HAVEN OF TUCSON</t>
  </si>
  <si>
    <t>85718</t>
  </si>
  <si>
    <t>ESTRELLA CENTER</t>
  </si>
  <si>
    <t>85323</t>
  </si>
  <si>
    <t>DESERT HIGHLANDS CARE CENTER</t>
  </si>
  <si>
    <t>86401</t>
  </si>
  <si>
    <t>HAVEN OF SAFFORD</t>
  </si>
  <si>
    <t>Graham</t>
  </si>
  <si>
    <t>85546</t>
  </si>
  <si>
    <t>CHRISTIAN CARE NURSING CENTER</t>
  </si>
  <si>
    <t>PARK AVENUE HEALTH AND REHABILITATION CENTER</t>
  </si>
  <si>
    <t>85719</t>
  </si>
  <si>
    <t>MARAVILLA CARE CENTER</t>
  </si>
  <si>
    <t>85042</t>
  </si>
  <si>
    <t>BEATITUDES CAMPUS</t>
  </si>
  <si>
    <t>85021</t>
  </si>
  <si>
    <t>HAVEN OF DOUGLAS</t>
  </si>
  <si>
    <t>85607</t>
  </si>
  <si>
    <t>GOOD SAMARITAN SOCIETY-PEORIA GOOD SHEPHERD</t>
  </si>
  <si>
    <t>85345</t>
  </si>
  <si>
    <t>LA CANADA CARE CENTER</t>
  </si>
  <si>
    <t>CATALINA POST ACUTE AND REHABILITATION</t>
  </si>
  <si>
    <t>WEYRICH HCC OF WESTMINSTER VLG</t>
  </si>
  <si>
    <t>ALLEGIANT HEALTHCARE OF MESA</t>
  </si>
  <si>
    <t>85204</t>
  </si>
  <si>
    <t>MESA CHRISTIAN HEALTH AND REHABILITATION CENTER</t>
  </si>
  <si>
    <t>85201</t>
  </si>
  <si>
    <t>HAVEN OF YUMA</t>
  </si>
  <si>
    <t>SUNCREST HEALTHCARE CENTER</t>
  </si>
  <si>
    <t>85040</t>
  </si>
  <si>
    <t>SPRINGDALE VILLAGE HEALTHCARE</t>
  </si>
  <si>
    <t>85208</t>
  </si>
  <si>
    <t>GOOD SAMARITAN SOCIETY-QUIBURI MISSION</t>
  </si>
  <si>
    <t>85602</t>
  </si>
  <si>
    <t>CARING HOUSE</t>
  </si>
  <si>
    <t>85247</t>
  </si>
  <si>
    <t>SCOTTSDALE VILLAGE SQUARE</t>
  </si>
  <si>
    <t>SUN CITY HEALTH AND REHABILITATION CENTER</t>
  </si>
  <si>
    <t>85373</t>
  </si>
  <si>
    <t>MOUNTAIN VIEW CARE CENTER</t>
  </si>
  <si>
    <t>HAVEN OF GLOBE</t>
  </si>
  <si>
    <t>ARIZONA STATE VETERAN HOME-PHX</t>
  </si>
  <si>
    <t>85012</t>
  </si>
  <si>
    <t>HAVEN OF LAKE HAVASU</t>
  </si>
  <si>
    <t>SOUTH MOUNTAIN POST ACUTE</t>
  </si>
  <si>
    <t>CHINLE NURSING HOME</t>
  </si>
  <si>
    <t>Apache</t>
  </si>
  <si>
    <t>86503</t>
  </si>
  <si>
    <t>LIFESTREAM AT SUN RIDGE</t>
  </si>
  <si>
    <t>85378</t>
  </si>
  <si>
    <t>GOOD SAMARITAN SOCIETY-PRESCOTT VALLEY</t>
  </si>
  <si>
    <t>86314</t>
  </si>
  <si>
    <t>SUNVIEW HEALTH &amp; REHABILITATION CENTER</t>
  </si>
  <si>
    <t>MARYLAND GARDENS CARE CENTER</t>
  </si>
  <si>
    <t>85013</t>
  </si>
  <si>
    <t>THE GARDENS REHAB &amp; CARE CENTER</t>
  </si>
  <si>
    <t>IMMANUEL CAMPUS OF CARE</t>
  </si>
  <si>
    <t>BROOKDALE SANTA CATALINA</t>
  </si>
  <si>
    <t>WINSLOW CAMPUS OF CARE</t>
  </si>
  <si>
    <t>86047</t>
  </si>
  <si>
    <t>PALM VALLEY REHAB &amp; CARE CTR</t>
  </si>
  <si>
    <t>85338</t>
  </si>
  <si>
    <t>FREEDOM PLAZA CARE CENTER</t>
  </si>
  <si>
    <t>THE PEAKS HEALTH &amp; REHABILITATION</t>
  </si>
  <si>
    <t>HACIENDA NURSING FACILITY</t>
  </si>
  <si>
    <t>THE LINGENFELTER CENTER</t>
  </si>
  <si>
    <t>ARCHIE HENDRICKS SENIOR SKILLED NURSING FACILITY</t>
  </si>
  <si>
    <t>85634</t>
  </si>
  <si>
    <t>SUN HEALTH LA LOMA CARE CENTER</t>
  </si>
  <si>
    <t>85340</t>
  </si>
  <si>
    <t>SUN HEALTH GRANDVIEW CARE CTR</t>
  </si>
  <si>
    <t>LA ESTANCIA NURSING AND REHABILITATION CENTER</t>
  </si>
  <si>
    <t>85048</t>
  </si>
  <si>
    <t>SPLENDIDO AT RANCHO VISTOSO</t>
  </si>
  <si>
    <t>85755</t>
  </si>
  <si>
    <t>ADVANCED HEALTH CARE OF GLENDALE</t>
  </si>
  <si>
    <t>85306</t>
  </si>
  <si>
    <t>OASIS PAVILION NURSING &amp; REHABILITATION CENTER</t>
  </si>
  <si>
    <t>85122</t>
  </si>
  <si>
    <t>HAVEN OF LAKESIDE</t>
  </si>
  <si>
    <t>85929</t>
  </si>
  <si>
    <t>ACACIA HEALTH CENTER</t>
  </si>
  <si>
    <t>85050</t>
  </si>
  <si>
    <t>SANTE OF MESA</t>
  </si>
  <si>
    <t>SANTE OF SURPRISE</t>
  </si>
  <si>
    <t>85374</t>
  </si>
  <si>
    <t>SANTE OF CHANDLER</t>
  </si>
  <si>
    <t>ARIZONA STATE VETERAN HOME-TUCSON</t>
  </si>
  <si>
    <t>85713</t>
  </si>
  <si>
    <t>CENTER AT ARROWHEAD, LLC</t>
  </si>
  <si>
    <t>85308</t>
  </si>
  <si>
    <t>ALLEGIANT HEALTHCARE OF PHOENIX, LLC</t>
  </si>
  <si>
    <t>85006</t>
  </si>
  <si>
    <t>THE CENTER AT VAL VISTA, LLC</t>
  </si>
  <si>
    <t>85297</t>
  </si>
  <si>
    <t>SANTE OF TUCSON</t>
  </si>
  <si>
    <t>WELLSPRINGS THERAPY CENTER OF PHOENIX</t>
  </si>
  <si>
    <t>THE SPRINGS AT THE HACIENDA BLDG 6</t>
  </si>
  <si>
    <t>REDLANDS HEALTHCARE CENTER</t>
  </si>
  <si>
    <t>San Bernardino</t>
  </si>
  <si>
    <t>92373</t>
  </si>
  <si>
    <t>COUNTRY MANOR HEALTHCARE</t>
  </si>
  <si>
    <t>Los Angeles</t>
  </si>
  <si>
    <t>91342</t>
  </si>
  <si>
    <t>EUREKA REHABILITATION &amp; WELLNESS CENTER, LP</t>
  </si>
  <si>
    <t>Humboldt</t>
  </si>
  <si>
    <t>95501</t>
  </si>
  <si>
    <t>EDGEMOOR HOSPITAL</t>
  </si>
  <si>
    <t>San Diego</t>
  </si>
  <si>
    <t>92071</t>
  </si>
  <si>
    <t>ACACIA PARK NURSING &amp; REHAB CENTER</t>
  </si>
  <si>
    <t>Stanislaus</t>
  </si>
  <si>
    <t>95355</t>
  </si>
  <si>
    <t>EISENBERG VILLAGE</t>
  </si>
  <si>
    <t>91335</t>
  </si>
  <si>
    <t>FAIRFIELD POST-ACUTE REHAB</t>
  </si>
  <si>
    <t>Solano</t>
  </si>
  <si>
    <t>94533</t>
  </si>
  <si>
    <t>MOUNT SAN ANTONIO GARDENS</t>
  </si>
  <si>
    <t>91767</t>
  </si>
  <si>
    <t>HEARTS &amp; HANDS, POST ACUTE CARE &amp; REHAB CENTER</t>
  </si>
  <si>
    <t>Santa Cruz</t>
  </si>
  <si>
    <t>95062</t>
  </si>
  <si>
    <t>MARY HEALTH OF THE SICK CONVALESCENT &amp; NURSING HOS</t>
  </si>
  <si>
    <t>Ventura</t>
  </si>
  <si>
    <t>91320</t>
  </si>
  <si>
    <t>LOS BANOS NURSING &amp; REHABILITATION CENTER</t>
  </si>
  <si>
    <t>Merced</t>
  </si>
  <si>
    <t>93635</t>
  </si>
  <si>
    <t>THE EARLWOOD</t>
  </si>
  <si>
    <t>90503</t>
  </si>
  <si>
    <t>MOTION PICTURE AND T.V. HOSP D/P SNF</t>
  </si>
  <si>
    <t>91364</t>
  </si>
  <si>
    <t>MAPLE HEALTHCARE CENTER</t>
  </si>
  <si>
    <t>90011</t>
  </si>
  <si>
    <t>GOOD SAMARITAN REHAB AND CARE CENTER</t>
  </si>
  <si>
    <t>San Joaquin</t>
  </si>
  <si>
    <t>95204</t>
  </si>
  <si>
    <t>ROYAL CARE SKILLED NURSING CTR</t>
  </si>
  <si>
    <t>90806</t>
  </si>
  <si>
    <t>ALTA VISTA HEALTHCARE &amp; WELLNESS CENTRE</t>
  </si>
  <si>
    <t>Riverside</t>
  </si>
  <si>
    <t>92503</t>
  </si>
  <si>
    <t>RIVIERA HEALTHCARE CENTER</t>
  </si>
  <si>
    <t>90660</t>
  </si>
  <si>
    <t>GOLDEN LIVING CENTER - CHOWCHILLA</t>
  </si>
  <si>
    <t>Madera</t>
  </si>
  <si>
    <t>93610</t>
  </si>
  <si>
    <t>PLEASANT HILL POST ACUTE</t>
  </si>
  <si>
    <t>Contra Costa</t>
  </si>
  <si>
    <t>94523</t>
  </si>
  <si>
    <t>CALIFORNIA POST-ACUTE CARE</t>
  </si>
  <si>
    <t>90262</t>
  </si>
  <si>
    <t>PINE GROVE HEALTHCARE &amp; WELLNESS CENTRE, LP</t>
  </si>
  <si>
    <t>91775</t>
  </si>
  <si>
    <t>COUNTRY VILLA WESTWOOD</t>
  </si>
  <si>
    <t>90025</t>
  </si>
  <si>
    <t>COTTONWOOD CANYON HEALTHCARE CENTER</t>
  </si>
  <si>
    <t>92021</t>
  </si>
  <si>
    <t>PALOMAR VISTA HEALTHCARE CENTER</t>
  </si>
  <si>
    <t>92025</t>
  </si>
  <si>
    <t>SEACREST CONVALESCENT HOSPITAL</t>
  </si>
  <si>
    <t>90732</t>
  </si>
  <si>
    <t>ROSECRANS CARE CENTER</t>
  </si>
  <si>
    <t>90247</t>
  </si>
  <si>
    <t>VILLA CORONADO D/P SNF</t>
  </si>
  <si>
    <t>92118</t>
  </si>
  <si>
    <t>SPRING VALLEY POST ACUTE LLC</t>
  </si>
  <si>
    <t>92392</t>
  </si>
  <si>
    <t>COUNTRY VILLA BELMONT HEIGHTS</t>
  </si>
  <si>
    <t>90804</t>
  </si>
  <si>
    <t>PARKWAY HILLS NURSING &amp; REHABILITATION</t>
  </si>
  <si>
    <t>91942</t>
  </si>
  <si>
    <t>MISSION VIEW HEALTH CENTER</t>
  </si>
  <si>
    <t>San Luis Obispo</t>
  </si>
  <si>
    <t>93401</t>
  </si>
  <si>
    <t>CENTRAL VALLEY POST ACUTE</t>
  </si>
  <si>
    <t>95367</t>
  </si>
  <si>
    <t>MORAGA POST ACUTE</t>
  </si>
  <si>
    <t>94556</t>
  </si>
  <si>
    <t>YUBA CITY POST ACUTE</t>
  </si>
  <si>
    <t>Sutter</t>
  </si>
  <si>
    <t>95991</t>
  </si>
  <si>
    <t>KINDRED NURSING AND TRANSITIONAL CARE-SOUTH MARIN</t>
  </si>
  <si>
    <t>Marin</t>
  </si>
  <si>
    <t>94904</t>
  </si>
  <si>
    <t>CREEKSIDE HEALTHCARE CENTER</t>
  </si>
  <si>
    <t>94806</t>
  </si>
  <si>
    <t>SUNSET MANOR CONV HOSP</t>
  </si>
  <si>
    <t>91733</t>
  </si>
  <si>
    <t>ROYAL VISTA CARE CENTER</t>
  </si>
  <si>
    <t>91776</t>
  </si>
  <si>
    <t>BANCROFT CONVALESCENT HOSPITAL</t>
  </si>
  <si>
    <t>Alameda</t>
  </si>
  <si>
    <t>94577</t>
  </si>
  <si>
    <t>DRIFTWOOD HEALTHCARE CENTER - SANTA CRUZ</t>
  </si>
  <si>
    <t>FOUNTAIN VIEW SUBACUTE AND NURSING CENTER</t>
  </si>
  <si>
    <t>90029</t>
  </si>
  <si>
    <t>ARBOR HILLS NURSING CENTER</t>
  </si>
  <si>
    <t>HOLLENBECK PALMS</t>
  </si>
  <si>
    <t>90033</t>
  </si>
  <si>
    <t>LINDA MAR CARE CENTER</t>
  </si>
  <si>
    <t>San Mateo</t>
  </si>
  <si>
    <t>94044</t>
  </si>
  <si>
    <t>COUNTRY VILLA TERRACE NRSG CTR</t>
  </si>
  <si>
    <t>90035</t>
  </si>
  <si>
    <t>FLAGSHIP HEALTHCARE CENTER</t>
  </si>
  <si>
    <t>Orange</t>
  </si>
  <si>
    <t>92663</t>
  </si>
  <si>
    <t>SANTA FE CONVALESCENT HOSPITAL</t>
  </si>
  <si>
    <t>90810</t>
  </si>
  <si>
    <t>CHINO VALLEY HEALTH CARE CENTE</t>
  </si>
  <si>
    <t>91766</t>
  </si>
  <si>
    <t>GRAND TERRACE CARE CENTER</t>
  </si>
  <si>
    <t>92313</t>
  </si>
  <si>
    <t>MONTROSE HEALTHCARE CENTER</t>
  </si>
  <si>
    <t>91020</t>
  </si>
  <si>
    <t>SANTA TERESITA MANOR</t>
  </si>
  <si>
    <t>91010</t>
  </si>
  <si>
    <t>RAMONA NURSING &amp; REHABILITATION CENTER</t>
  </si>
  <si>
    <t>91732</t>
  </si>
  <si>
    <t>MAGNOLIA GARDENS CONVALESCENT HOSPITAL</t>
  </si>
  <si>
    <t>91344</t>
  </si>
  <si>
    <t>NORTH VALLEY NURSING CENTER</t>
  </si>
  <si>
    <t>91042</t>
  </si>
  <si>
    <t>MADERA REHABILITATION &amp; NURSING CENTER</t>
  </si>
  <si>
    <t>93638</t>
  </si>
  <si>
    <t>WINDSOR MANOR REHABILITATION CENTER</t>
  </si>
  <si>
    <t>94521</t>
  </si>
  <si>
    <t>MONTEBELLO CARE CENTER</t>
  </si>
  <si>
    <t>90640</t>
  </si>
  <si>
    <t>SEAPORT 17TH CARE CENTER</t>
  </si>
  <si>
    <t>90404</t>
  </si>
  <si>
    <t>VIRGIL REHABILITATION &amp; SKILLED NURSING CENTER</t>
  </si>
  <si>
    <t>COUNTRY VILLA PAVILION NURSING CENTER</t>
  </si>
  <si>
    <t>GARDEN CREST REHABILITATION CENTER</t>
  </si>
  <si>
    <t>90026</t>
  </si>
  <si>
    <t>MONTEREY PARK CONV HOSP</t>
  </si>
  <si>
    <t>91754</t>
  </si>
  <si>
    <t>MONTECITO HEIGHTS HEALTHCARE &amp; WELLNESS CENTRE, LP</t>
  </si>
  <si>
    <t>90065</t>
  </si>
  <si>
    <t>VERNON HEALTHCARE CENTER</t>
  </si>
  <si>
    <t>90037</t>
  </si>
  <si>
    <t>SOCAL POST-ACUTE CARE</t>
  </si>
  <si>
    <t>90606</t>
  </si>
  <si>
    <t>JEWISH HOME D/P SNF</t>
  </si>
  <si>
    <t>San Francisco</t>
  </si>
  <si>
    <t>94112</t>
  </si>
  <si>
    <t>PICO RIVERA HEALTHCARE CENTER</t>
  </si>
  <si>
    <t>FOLSOM CARE CENTER</t>
  </si>
  <si>
    <t>Sacramento</t>
  </si>
  <si>
    <t>95630</t>
  </si>
  <si>
    <t>KINDRED TRANSITIONAL CARE &amp; REHABILITATION-LAWTON</t>
  </si>
  <si>
    <t>94122</t>
  </si>
  <si>
    <t>SAN GABRIEL CONV CENTER</t>
  </si>
  <si>
    <t>91770</t>
  </si>
  <si>
    <t>LEMON GROVE CARE AND REHABILITATION CENTER</t>
  </si>
  <si>
    <t>91945</t>
  </si>
  <si>
    <t>HERITAGE GARDENS HEALTH CARE CENTER</t>
  </si>
  <si>
    <t>92354</t>
  </si>
  <si>
    <t>GARDEN CITY HEALTHCARE CENTER</t>
  </si>
  <si>
    <t>95350</t>
  </si>
  <si>
    <t>GARDEN VIEW POST- ACUTE REHABILITATION</t>
  </si>
  <si>
    <t>91706</t>
  </si>
  <si>
    <t>BROOKSIDE SKILLED NURSING HOSPITAL</t>
  </si>
  <si>
    <t>94403</t>
  </si>
  <si>
    <t>GREENFIELD CARE CENTER OF FAIRFIELD</t>
  </si>
  <si>
    <t>AVALON HEALTH CARE-MADERA</t>
  </si>
  <si>
    <t>93637</t>
  </si>
  <si>
    <t>PROVIDENCE ST ELIZABETH CARE CENTER</t>
  </si>
  <si>
    <t>91601</t>
  </si>
  <si>
    <t>MARYCREST MANOR</t>
  </si>
  <si>
    <t>90230</t>
  </si>
  <si>
    <t>HORIZON HEALTH AND SUBACUTE CENTER</t>
  </si>
  <si>
    <t>Fresno</t>
  </si>
  <si>
    <t>93720</t>
  </si>
  <si>
    <t>GOLDEN LIVING CENTER - HY-PANA</t>
  </si>
  <si>
    <t>95207</t>
  </si>
  <si>
    <t>EL MONTE CONVALESCENT HOSPITAL</t>
  </si>
  <si>
    <t>91731</t>
  </si>
  <si>
    <t>SUNNY VIEW CARE CENTER</t>
  </si>
  <si>
    <t>91803</t>
  </si>
  <si>
    <t>OAKWOOD GARDENS CARE CENTER</t>
  </si>
  <si>
    <t>93726</t>
  </si>
  <si>
    <t>COUNTRY VILLA PLAZA CONVALESCENT CENTER</t>
  </si>
  <si>
    <t>92707</t>
  </si>
  <si>
    <t>SEAVIEW REHABILITATION &amp; WELLNESS CENTER, LP</t>
  </si>
  <si>
    <t>95503</t>
  </si>
  <si>
    <t>IDYLWOOD CARE CENTER</t>
  </si>
  <si>
    <t>Santa Clara</t>
  </si>
  <si>
    <t>94087</t>
  </si>
  <si>
    <t>KINDRED NURSING AND HEALTHCARE - LIVERMORE</t>
  </si>
  <si>
    <t>94550</t>
  </si>
  <si>
    <t>RIALTO POST ACUTE CENTER</t>
  </si>
  <si>
    <t>92376</t>
  </si>
  <si>
    <t>OAKLAND HEALTHCARE &amp; WELLNESS CENTER</t>
  </si>
  <si>
    <t>94609</t>
  </si>
  <si>
    <t>SPRINGS ROAD HEALTHCARE</t>
  </si>
  <si>
    <t>94591</t>
  </si>
  <si>
    <t>SAN JACINTO HEALTHCARE</t>
  </si>
  <si>
    <t>92543</t>
  </si>
  <si>
    <t>VICTORIA HEALTHCARE AND REHABILITATION CENTER</t>
  </si>
  <si>
    <t>92627</t>
  </si>
  <si>
    <t>EAST BAY POST-ACUTE</t>
  </si>
  <si>
    <t>94546</t>
  </si>
  <si>
    <t>WATSONVILLE NURSING CENTER</t>
  </si>
  <si>
    <t>95076</t>
  </si>
  <si>
    <t>WILLOW PASS HEALTHCARE CENTER</t>
  </si>
  <si>
    <t>94519</t>
  </si>
  <si>
    <t>FAIRMONT REHABILITATION HOSPITAL</t>
  </si>
  <si>
    <t>95240</t>
  </si>
  <si>
    <t>COUNTRY OAKS CARE CENTER</t>
  </si>
  <si>
    <t>91768</t>
  </si>
  <si>
    <t>MERCED NURSING &amp; REHABILITATION CTR</t>
  </si>
  <si>
    <t>95340</t>
  </si>
  <si>
    <t>ORANGE HEALTHCARE &amp; WELLNESS CENTRE, LLC</t>
  </si>
  <si>
    <t>92868</t>
  </si>
  <si>
    <t>ST. JOHN OF GOD RETIREMENT</t>
  </si>
  <si>
    <t>90018</t>
  </si>
  <si>
    <t>CORONA HEALTH CARE CENTER</t>
  </si>
  <si>
    <t>92879</t>
  </si>
  <si>
    <t>LOMPOC VALLEY MEDICAL CTR COMP CARE CTR D/P SNF</t>
  </si>
  <si>
    <t>Santa Barbara</t>
  </si>
  <si>
    <t>93436</t>
  </si>
  <si>
    <t>COMMUNITY SUBACUTE AND TRANSITIONAL CARE CENTER</t>
  </si>
  <si>
    <t>93703</t>
  </si>
  <si>
    <t>MONROVIA POST ACUTE</t>
  </si>
  <si>
    <t>PILGRIM PLACE HEALTH SERVICES CENTER</t>
  </si>
  <si>
    <t>91711</t>
  </si>
  <si>
    <t>LOMITA POST-ACUTE CARE CENTER</t>
  </si>
  <si>
    <t>90717</t>
  </si>
  <si>
    <t>GOLDEN LIVINGCENTER - LONDON HOUSE SONOMA</t>
  </si>
  <si>
    <t>Sonoma</t>
  </si>
  <si>
    <t>95476</t>
  </si>
  <si>
    <t>LA SIERRA CARE CENTER</t>
  </si>
  <si>
    <t>WINDSOR PARK CARE CENTER OF FREMONT</t>
  </si>
  <si>
    <t>94536</t>
  </si>
  <si>
    <t>CENTRAL GARDENS</t>
  </si>
  <si>
    <t>94115</t>
  </si>
  <si>
    <t>POMONA VISTA CARE CENTER</t>
  </si>
  <si>
    <t>KEARNY MESA CONVALESCENT AND NURSING HOME</t>
  </si>
  <si>
    <t>92111</t>
  </si>
  <si>
    <t>VALLEY PALMS CARE CENTER</t>
  </si>
  <si>
    <t>91605</t>
  </si>
  <si>
    <t>AUTUMN HILLS HEALTH CARE CENTER</t>
  </si>
  <si>
    <t>91206</t>
  </si>
  <si>
    <t>WINE COUNTRY CARE CENTER</t>
  </si>
  <si>
    <t>SHIELDS RICHMOND NURSING CENTER</t>
  </si>
  <si>
    <t>94804</t>
  </si>
  <si>
    <t>SANTA ANITA CONVALESCENT HOSP</t>
  </si>
  <si>
    <t>91780</t>
  </si>
  <si>
    <t>APPLEWOOD POST ACUTE</t>
  </si>
  <si>
    <t>95822</t>
  </si>
  <si>
    <t>NORWALK MEADOWS NURSING CENTER</t>
  </si>
  <si>
    <t>90650</t>
  </si>
  <si>
    <t>FALLBROOK SKILLED NURSING</t>
  </si>
  <si>
    <t>92028</t>
  </si>
  <si>
    <t>LINDA VALLEY CARE CENTER</t>
  </si>
  <si>
    <t>DYCORA TRANSITIONAL HEALTH - QUAIL LAKE</t>
  </si>
  <si>
    <t>SHERWOOD HEALTHCARE CENTER</t>
  </si>
  <si>
    <t>95819</t>
  </si>
  <si>
    <t>LANCASTER HEALTH CARE CENTER</t>
  </si>
  <si>
    <t>93534</t>
  </si>
  <si>
    <t>WINDSOR ELK GROVE CARE AND REHABILITATION CENTER</t>
  </si>
  <si>
    <t>95624</t>
  </si>
  <si>
    <t>RAFAEL CONVALESCENT HOSPITAL</t>
  </si>
  <si>
    <t>94903</t>
  </si>
  <si>
    <t>KATHERINE HEALTHCARE</t>
  </si>
  <si>
    <t>Monterey</t>
  </si>
  <si>
    <t>93901</t>
  </si>
  <si>
    <t>GRANT CUESTA SUB-ACUTE AND REHABILITATION CENTER</t>
  </si>
  <si>
    <t>94040</t>
  </si>
  <si>
    <t>MOUNTAIN VIEW HEALTHCARE CENTER</t>
  </si>
  <si>
    <t>SKYLINE HEALTHCARE CENTER - SAN JOSE</t>
  </si>
  <si>
    <t>95128</t>
  </si>
  <si>
    <t>POINT LOMA POST ACUTE CENTER</t>
  </si>
  <si>
    <t>92110</t>
  </si>
  <si>
    <t>UNIVERSITY CARE CENTER</t>
  </si>
  <si>
    <t>92105</t>
  </si>
  <si>
    <t>VILLA SERENA HEALTHCARE CENTER</t>
  </si>
  <si>
    <t>90813</t>
  </si>
  <si>
    <t>ADVANCED REHAB CENTER OF TUSTIN</t>
  </si>
  <si>
    <t>92705</t>
  </si>
  <si>
    <t>SAN RAFAEL HEALTHCARE &amp; WELLNESS CENTER, LP</t>
  </si>
  <si>
    <t>94901</t>
  </si>
  <si>
    <t>LA PALOMA HEALTHCARE CENTER</t>
  </si>
  <si>
    <t>92056</t>
  </si>
  <si>
    <t>HAYWARD CONVALESCENT HOSPITAL</t>
  </si>
  <si>
    <t>94541</t>
  </si>
  <si>
    <t>GEM TRANSITIONAL</t>
  </si>
  <si>
    <t>91105</t>
  </si>
  <si>
    <t>THOUSAND OAKS HEALTHCARE CENTER</t>
  </si>
  <si>
    <t>91360</t>
  </si>
  <si>
    <t>COUNTRY VILLA CLAREMONT HEALTH CENTER</t>
  </si>
  <si>
    <t>CULVER WEST HEALTH CENTER</t>
  </si>
  <si>
    <t>90066</t>
  </si>
  <si>
    <t>SHORELINE HEALTHCARE CENTER</t>
  </si>
  <si>
    <t>FREDERICKA MANOR CARE CENTER</t>
  </si>
  <si>
    <t>91910</t>
  </si>
  <si>
    <t>PACIFIC GROVE CONVALESCENT HOSPITAL</t>
  </si>
  <si>
    <t>93950</t>
  </si>
  <si>
    <t>OAKPARK HEALTHCARE CENTER</t>
  </si>
  <si>
    <t>VISTA PACIFICA CONVALESCENT HOSPITAL</t>
  </si>
  <si>
    <t>92509</t>
  </si>
  <si>
    <t>LONG BEACH HEALTHCARE CENTER</t>
  </si>
  <si>
    <t>90807</t>
  </si>
  <si>
    <t>MONROVIA GARDENS HEALTHCARE CENTER</t>
  </si>
  <si>
    <t>91016</t>
  </si>
  <si>
    <t>ELMCREST CARE CENTER</t>
  </si>
  <si>
    <t>UPLAND REHABILITATION AND CARE CENTER</t>
  </si>
  <si>
    <t>91786</t>
  </si>
  <si>
    <t>HUNTINGTON DRIVE HEALTH AND REHABILITATION CENTER</t>
  </si>
  <si>
    <t>91007</t>
  </si>
  <si>
    <t>DREIER'S NURSING CARE CENTER</t>
  </si>
  <si>
    <t>91201</t>
  </si>
  <si>
    <t>EDGEWATER SKILLED NURSING CENTER</t>
  </si>
  <si>
    <t>90814</t>
  </si>
  <si>
    <t>SAN JOSE HEALTHCARE &amp; WELLNESS CENTER</t>
  </si>
  <si>
    <t>95112</t>
  </si>
  <si>
    <t>CLAREMONT CARE CENTER</t>
  </si>
  <si>
    <t>MEADOWBROOK HEALTH CARE CENTER</t>
  </si>
  <si>
    <t>WINDSOR EL CAMINO CARE CENTER</t>
  </si>
  <si>
    <t>95608</t>
  </si>
  <si>
    <t>CUPERTINO HEALTHCARE &amp; WELLNESS CENTER</t>
  </si>
  <si>
    <t>95014</t>
  </si>
  <si>
    <t>BELLFLOWER POST ACUTE</t>
  </si>
  <si>
    <t>90706</t>
  </si>
  <si>
    <t>COMMUNITY CARE AND REHABILITATION CENTER</t>
  </si>
  <si>
    <t>92506</t>
  </si>
  <si>
    <t>HACIENDA REHABILITATION &amp; HEALTH CARE CENTER</t>
  </si>
  <si>
    <t>Kings</t>
  </si>
  <si>
    <t>93230</t>
  </si>
  <si>
    <t>ORCHARD POST ACUTE CARE</t>
  </si>
  <si>
    <t>95688</t>
  </si>
  <si>
    <t>SAYLOR LANE HEALTHCARE CENTER</t>
  </si>
  <si>
    <t>95816</t>
  </si>
  <si>
    <t>MANNING GARDENS CARE CENTER, INC</t>
  </si>
  <si>
    <t>93725</t>
  </si>
  <si>
    <t>WHITTIER HILLS HEALTH CARE CTR</t>
  </si>
  <si>
    <t>90603</t>
  </si>
  <si>
    <t>WINDSOR GARDENS CARE CENTER OF HAYWARD</t>
  </si>
  <si>
    <t>OUR LADY OF FATIMA VILLA</t>
  </si>
  <si>
    <t>95070</t>
  </si>
  <si>
    <t>ALDERSON CONVALESCENT HOSPITAL</t>
  </si>
  <si>
    <t>Yolo</t>
  </si>
  <si>
    <t>95695</t>
  </si>
  <si>
    <t>IVY CREEK HEALTHCARE &amp; WELLNESS CENTRE</t>
  </si>
  <si>
    <t>WEST VALLEY POST ACUTE</t>
  </si>
  <si>
    <t>91307</t>
  </si>
  <si>
    <t>ROCK CREEK CARE CENTER</t>
  </si>
  <si>
    <t>Placer</t>
  </si>
  <si>
    <t>95603</t>
  </si>
  <si>
    <t>DINUBA HEALTHCARE</t>
  </si>
  <si>
    <t>Tulare</t>
  </si>
  <si>
    <t>93618</t>
  </si>
  <si>
    <t>COVINA REHABILITATION CENTER</t>
  </si>
  <si>
    <t>91723</t>
  </si>
  <si>
    <t>DYCORA TRANSITIONAL HEALTH-FOWLER LLC</t>
  </si>
  <si>
    <t>93625</t>
  </si>
  <si>
    <t>INTERCOMMUNITY HEALTHCARE &amp; REHABILITATION CENTER</t>
  </si>
  <si>
    <t>BUENA VISTA CARE CENTER</t>
  </si>
  <si>
    <t>92802</t>
  </si>
  <si>
    <t>CALIFORNIA POST ACUTE</t>
  </si>
  <si>
    <t>90006</t>
  </si>
  <si>
    <t>HAZEL HAWKINS MEMORIAL HOSPITAL D/P SNF</t>
  </si>
  <si>
    <t>San Benito</t>
  </si>
  <si>
    <t>95023</t>
  </si>
  <si>
    <t>TWO PALMS NURSING CENTER, INC</t>
  </si>
  <si>
    <t>91107</t>
  </si>
  <si>
    <t>NEW VISTA POST- ACUTE CARE CENTER</t>
  </si>
  <si>
    <t>MAGNOLIA REHABILITATION  &amp; NURSING  CENTER</t>
  </si>
  <si>
    <t>92504</t>
  </si>
  <si>
    <t>MAIN WEST POSTACUTE CARE</t>
  </si>
  <si>
    <t>95380</t>
  </si>
  <si>
    <t>THE CALIFORNIAN-PASADENA</t>
  </si>
  <si>
    <t>VIENNA NURSING AND REHABILITATION CENTER</t>
  </si>
  <si>
    <t>95242</t>
  </si>
  <si>
    <t>LA MESA HEALTHCARE CENTER</t>
  </si>
  <si>
    <t>91941</t>
  </si>
  <si>
    <t>BRENTWOOD POST ACUTE</t>
  </si>
  <si>
    <t>Tehama</t>
  </si>
  <si>
    <t>96080</t>
  </si>
  <si>
    <t>OAK RIDGE HEALTHCARE CENTER</t>
  </si>
  <si>
    <t>95661</t>
  </si>
  <si>
    <t>MID-TOWN OAKS POST-ACUTE</t>
  </si>
  <si>
    <t>CYPRESS MEADOWS POST-ACUTE</t>
  </si>
  <si>
    <t>Butte</t>
  </si>
  <si>
    <t>95969</t>
  </si>
  <si>
    <t>THE PINES AT PLACERVILLE HEALTHCARE CENTER</t>
  </si>
  <si>
    <t>El Dorado</t>
  </si>
  <si>
    <t>95667</t>
  </si>
  <si>
    <t>ROCKY POINT CARE CENTER</t>
  </si>
  <si>
    <t>Lake</t>
  </si>
  <si>
    <t>95453</t>
  </si>
  <si>
    <t>VALLE VISTA CONVALESCENT HOSPITAL</t>
  </si>
  <si>
    <t>COUNTRY VILLA SOUTH CONV CTR</t>
  </si>
  <si>
    <t>90034</t>
  </si>
  <si>
    <t>ARROYO VISTA NURSING CENTER</t>
  </si>
  <si>
    <t>JACOB HEALTH CARE CENTER, LLC</t>
  </si>
  <si>
    <t>REDDING POST ACUTE</t>
  </si>
  <si>
    <t>Shasta</t>
  </si>
  <si>
    <t>96001</t>
  </si>
  <si>
    <t>WOLF CREEK CARE CENTER</t>
  </si>
  <si>
    <t>95945</t>
  </si>
  <si>
    <t>WINDSOR CHICO CARE CENTER</t>
  </si>
  <si>
    <t>95926</t>
  </si>
  <si>
    <t>WOODLANDS HEALTHCARE CENTER</t>
  </si>
  <si>
    <t>95030</t>
  </si>
  <si>
    <t>NEWPORT NURSING AND REHABILITATION CENTER</t>
  </si>
  <si>
    <t>DOWNEY CARE CENTER</t>
  </si>
  <si>
    <t>90242</t>
  </si>
  <si>
    <t>GLENDALE POST ACUTE CENTER</t>
  </si>
  <si>
    <t>CRENSHAW NURSING HOME</t>
  </si>
  <si>
    <t>90016</t>
  </si>
  <si>
    <t>INGLEWOOD HEALTH CARE CENTER</t>
  </si>
  <si>
    <t>90301</t>
  </si>
  <si>
    <t>LOS PALOS CONVALESCENT HOSPITAL</t>
  </si>
  <si>
    <t>ROYALWOOD CARE CENTER</t>
  </si>
  <si>
    <t>90505</t>
  </si>
  <si>
    <t>THE REUTLINGER COMMUNITY</t>
  </si>
  <si>
    <t>94506</t>
  </si>
  <si>
    <t>BONNIE BRAE CONVALESCENT HOSP</t>
  </si>
  <si>
    <t>90057</t>
  </si>
  <si>
    <t>ARTESIA CHRISTIAN HOME INC.</t>
  </si>
  <si>
    <t>90701</t>
  </si>
  <si>
    <t>SANTA MONICA HEALTH CARE CENTER</t>
  </si>
  <si>
    <t>ROYAL TERRACE HEALTHCARE</t>
  </si>
  <si>
    <t>MISSION CARE CENTER</t>
  </si>
  <si>
    <t>ROYAL CREST HEALTH CARE</t>
  </si>
  <si>
    <t>91722</t>
  </si>
  <si>
    <t>PASADENA PARK HEALTHCARE AND WELLNESS CENTER</t>
  </si>
  <si>
    <t>PROVIDENCE SUN VILLA</t>
  </si>
  <si>
    <t>93257</t>
  </si>
  <si>
    <t>CREEKSIDE CARE CENTER</t>
  </si>
  <si>
    <t>92399</t>
  </si>
  <si>
    <t>BAY CREST CARE CENTER</t>
  </si>
  <si>
    <t>HILLSIDE SENIOR CARE</t>
  </si>
  <si>
    <t>SANTA MARIA CARE CENTER</t>
  </si>
  <si>
    <t>93458</t>
  </si>
  <si>
    <t>PROVIDENCE WATERMAN</t>
  </si>
  <si>
    <t>92404</t>
  </si>
  <si>
    <t>COASTAL VIEW HEALTHCARE CENTER</t>
  </si>
  <si>
    <t>93003</t>
  </si>
  <si>
    <t>SIERRA VALLEY REHAB CENTER</t>
  </si>
  <si>
    <t>ST ELIZABETH HEALTHCARE CENTER</t>
  </si>
  <si>
    <t>92835</t>
  </si>
  <si>
    <t>BUENA PARK NURSING CENTER</t>
  </si>
  <si>
    <t>90620</t>
  </si>
  <si>
    <t>KINGSBURG CENTER</t>
  </si>
  <si>
    <t>93631</t>
  </si>
  <si>
    <t>PACIFIC HAVEN SUBACUTE AND HEALTHCARE CENTER</t>
  </si>
  <si>
    <t>92843</t>
  </si>
  <si>
    <t>PROVIDENCE MT RUBIDOUX</t>
  </si>
  <si>
    <t>CAPISTRANO BEACH CARE CENTER</t>
  </si>
  <si>
    <t>92624</t>
  </si>
  <si>
    <t>MAYWOOD ACRES HEALTHCARE</t>
  </si>
  <si>
    <t>93033</t>
  </si>
  <si>
    <t>THE BRADLEY GARDENS</t>
  </si>
  <si>
    <t>92582</t>
  </si>
  <si>
    <t>PARKVIEW JULIAN CONVALESCENT</t>
  </si>
  <si>
    <t>Kern</t>
  </si>
  <si>
    <t>93304</t>
  </si>
  <si>
    <t>REDWOOD SPRINGS HEALTHCARE CENTER</t>
  </si>
  <si>
    <t>93292</t>
  </si>
  <si>
    <t>PRIMROSE POST-ACUTE</t>
  </si>
  <si>
    <t>90302</t>
  </si>
  <si>
    <t>SHADOWBROOK POST ACUTE</t>
  </si>
  <si>
    <t>95966</t>
  </si>
  <si>
    <t>EISENHOWER HEALTHCARE CENTER</t>
  </si>
  <si>
    <t>91103</t>
  </si>
  <si>
    <t>PROVIDENCE ONTARIO</t>
  </si>
  <si>
    <t>91764</t>
  </si>
  <si>
    <t>LA HABRA CONVALESCENT HOSPITAL</t>
  </si>
  <si>
    <t>90631</t>
  </si>
  <si>
    <t>HEALTHCARE CENTRE OF FRESNO</t>
  </si>
  <si>
    <t>93721</t>
  </si>
  <si>
    <t>GROSSMONT POST ACUTE CARE</t>
  </si>
  <si>
    <t>BRANDEL MANOR</t>
  </si>
  <si>
    <t>95382</t>
  </si>
  <si>
    <t>SPRING HILL MANOR</t>
  </si>
  <si>
    <t>MISSION SKILLED NURSING &amp; SUBACUTE CENTER</t>
  </si>
  <si>
    <t>95050</t>
  </si>
  <si>
    <t>PALO ALTO SUB-ACUTE AND REHABILITATION CENTER</t>
  </si>
  <si>
    <t>94301</t>
  </si>
  <si>
    <t>TULARE NURSING &amp; REHABILITATION CENTER</t>
  </si>
  <si>
    <t>93274</t>
  </si>
  <si>
    <t>HIGHLAND CARE CENTER OF REDLANDS</t>
  </si>
  <si>
    <t>92374</t>
  </si>
  <si>
    <t>SOUTH COAST POST ACUTE</t>
  </si>
  <si>
    <t>RIVERSIDE CONVALESCENT HOSPITAL</t>
  </si>
  <si>
    <t>TWILIGHT HAVEN</t>
  </si>
  <si>
    <t>93727</t>
  </si>
  <si>
    <t>BETHANY HOME SOCIETY SAN JOAQUIN COUNTY</t>
  </si>
  <si>
    <t>95366</t>
  </si>
  <si>
    <t>YORK HEALTHCARE &amp; WELLNESS CENTRE</t>
  </si>
  <si>
    <t>90042</t>
  </si>
  <si>
    <t>BROADWAY MANOR CARE CENTER</t>
  </si>
  <si>
    <t>91204</t>
  </si>
  <si>
    <t>PARKVIEW HEALTHCARE CENTER</t>
  </si>
  <si>
    <t>92805</t>
  </si>
  <si>
    <t>HEALTHCARE CENTER OF ORANGE COUNTY</t>
  </si>
  <si>
    <t>PITTSBURG SKILLED NURSING CENTER</t>
  </si>
  <si>
    <t>94565</t>
  </si>
  <si>
    <t>THE CALIFORNIAN</t>
  </si>
  <si>
    <t>93105</t>
  </si>
  <si>
    <t>BRIGHTON PLACE SPRING VALLEY</t>
  </si>
  <si>
    <t>91977</t>
  </si>
  <si>
    <t>WINDSOR GARDENS CARE CENTER OF FULLERTON</t>
  </si>
  <si>
    <t>92832</t>
  </si>
  <si>
    <t>HEALTHCARE CENTER OF BELLA VISTA</t>
  </si>
  <si>
    <t>BUENA VENTURA  POST ACUTE CARE CENTER</t>
  </si>
  <si>
    <t>90023</t>
  </si>
  <si>
    <t>ABBY GARDENS HEALTHCARE CENTER</t>
  </si>
  <si>
    <t>92123</t>
  </si>
  <si>
    <t>ANGELS NURSING HEALTH CENTER</t>
  </si>
  <si>
    <t>90017</t>
  </si>
  <si>
    <t>THE ORCHARD - POST ACUTE CARE</t>
  </si>
  <si>
    <t>ONTARIO HEALTHCARE CENTER</t>
  </si>
  <si>
    <t>91762</t>
  </si>
  <si>
    <t>LEGACY POST-ACUTE REHABILITATION</t>
  </si>
  <si>
    <t>COUNTRY VILLA WILSHIRE CONVALESCENT CENTER</t>
  </si>
  <si>
    <t>90046</t>
  </si>
  <si>
    <t>BRENTWOOD HEALTH CARE CENTER</t>
  </si>
  <si>
    <t>KYAKAMEENA CARE CENTER</t>
  </si>
  <si>
    <t>94704</t>
  </si>
  <si>
    <t>MONTCLAIR MANOR CARE CENTER</t>
  </si>
  <si>
    <t>91763</t>
  </si>
  <si>
    <t>VENTURA POST ACUTE</t>
  </si>
  <si>
    <t>SANTA CLARITA POST-ACUTE CARE CENTER</t>
  </si>
  <si>
    <t>91321</t>
  </si>
  <si>
    <t>VALLE VERDE HEALTH FACILITY</t>
  </si>
  <si>
    <t>UKIAH POST ACUTE</t>
  </si>
  <si>
    <t>Mendocino</t>
  </si>
  <si>
    <t>95482</t>
  </si>
  <si>
    <t>WINDSOR ELMHAVEN CARE CENTER</t>
  </si>
  <si>
    <t>MIRADA HILLS REHABILITATION AND CONV HOSPITAL</t>
  </si>
  <si>
    <t>90638</t>
  </si>
  <si>
    <t>WINDSOR GARDENS REHABILITATION CENTER OF SALINAS</t>
  </si>
  <si>
    <t>HARBOR VILLA CARE CENTER</t>
  </si>
  <si>
    <t>ATLANTIC MEMORIAL HEALTHCARE CENTER</t>
  </si>
  <si>
    <t>SANTA MONICA CONV CTR II</t>
  </si>
  <si>
    <t>90405</t>
  </si>
  <si>
    <t>AMBERWOOD GARDENS</t>
  </si>
  <si>
    <t>95129</t>
  </si>
  <si>
    <t>LONGWOOD MANOR CONV.HOSPITAL</t>
  </si>
  <si>
    <t>SHARON CARE CENTER</t>
  </si>
  <si>
    <t>90048</t>
  </si>
  <si>
    <t>CLOVERDALE HEALTHCARE CENTER</t>
  </si>
  <si>
    <t>95425</t>
  </si>
  <si>
    <t>NORTH WALK VILLA CONVAL. HOSP.</t>
  </si>
  <si>
    <t>ALHAMBRA HEALTHCARE &amp; WELLNESS CENTRE, LP</t>
  </si>
  <si>
    <t>91801</t>
  </si>
  <si>
    <t>ENCINITAS NURSING AND REHABILITATION CENTER</t>
  </si>
  <si>
    <t>92024</t>
  </si>
  <si>
    <t>WHITTIER PACIFIC CARE CENTER</t>
  </si>
  <si>
    <t>90602</t>
  </si>
  <si>
    <t>ORINDA CARE CENTER, LLC</t>
  </si>
  <si>
    <t>94563</t>
  </si>
  <si>
    <t>WESTVIEW HEALTHCARE CENTER</t>
  </si>
  <si>
    <t>95602</t>
  </si>
  <si>
    <t>BRIGHTON PLACE SAN DIEGO</t>
  </si>
  <si>
    <t>GILROY HEALTHCARE AND REHABILITATION CENTER</t>
  </si>
  <si>
    <t>95020</t>
  </si>
  <si>
    <t>VASONA CREEK HEALTHCARE CENTER</t>
  </si>
  <si>
    <t>95032</t>
  </si>
  <si>
    <t>GOLDEN LIVING CENTER- REEDLEY</t>
  </si>
  <si>
    <t>93654</t>
  </si>
  <si>
    <t>STONEBROOK HEALTH AND REHABILITATION</t>
  </si>
  <si>
    <t>VILLA LAS PALMAS HEALTHCARE CENTER</t>
  </si>
  <si>
    <t>92020</t>
  </si>
  <si>
    <t>SHASTA VIEW ESTATES</t>
  </si>
  <si>
    <t>Siskiyou</t>
  </si>
  <si>
    <t>96094</t>
  </si>
  <si>
    <t>CHAPMAN CARE CENTER</t>
  </si>
  <si>
    <t>92840</t>
  </si>
  <si>
    <t>MONTE VISTA HEALTHCARE CENTER</t>
  </si>
  <si>
    <t>ROYAL GARDENS HEALTHCARE</t>
  </si>
  <si>
    <t>93454</t>
  </si>
  <si>
    <t>VILLA MARIA HEALTHCARE CENTER</t>
  </si>
  <si>
    <t>LA SALETTE HEALTH AND REHABILITATION CENTER</t>
  </si>
  <si>
    <t>SAN LUIS CARE CENTER</t>
  </si>
  <si>
    <t>95360</t>
  </si>
  <si>
    <t>LEISURE GLEN POST ACUTE CARE CENTER</t>
  </si>
  <si>
    <t>91205</t>
  </si>
  <si>
    <t>THE TERRACES AT SAN JOAQUIN GARDENS VILLAGE</t>
  </si>
  <si>
    <t>93710</t>
  </si>
  <si>
    <t>KINDRED NURSING AND HEALTHCARE-VICTORIAN</t>
  </si>
  <si>
    <t>MODESTO POST ACUTE CENTER</t>
  </si>
  <si>
    <t>PINE RIDGE CARE CENTER</t>
  </si>
  <si>
    <t>REDWOOD COVE HEALTHCARE CENTER</t>
  </si>
  <si>
    <t>GOLDEN LIVINGCENTER SANTA ROSA</t>
  </si>
  <si>
    <t>95405</t>
  </si>
  <si>
    <t>ARDEN POST ACUTE REHAB</t>
  </si>
  <si>
    <t>95825</t>
  </si>
  <si>
    <t>HIGH VALLEY LODGE</t>
  </si>
  <si>
    <t>91040</t>
  </si>
  <si>
    <t>GOLDEN LIVING CENTER - GALT</t>
  </si>
  <si>
    <t>95632</t>
  </si>
  <si>
    <t>PROVIDENCE OJAI</t>
  </si>
  <si>
    <t>93023</t>
  </si>
  <si>
    <t>ROSE GARDEN HEALTHCARE CENTER</t>
  </si>
  <si>
    <t>PLUM TREE CARE CENTER</t>
  </si>
  <si>
    <t>95124</t>
  </si>
  <si>
    <t>VALLEY SUBACUTE &amp; REHABILITATION CENTER</t>
  </si>
  <si>
    <t>SUNRAY HEALTHCARE CENTER</t>
  </si>
  <si>
    <t>90019</t>
  </si>
  <si>
    <t>WINDSOR SKYLINE CARE CENTER</t>
  </si>
  <si>
    <t>93906</t>
  </si>
  <si>
    <t>CITRUS NURSING CENTER</t>
  </si>
  <si>
    <t>92335</t>
  </si>
  <si>
    <t>COMMUNITY CARE CENTER</t>
  </si>
  <si>
    <t>HAYWARD HEALTHCARE &amp; WELLNESS CENTER</t>
  </si>
  <si>
    <t>94545</t>
  </si>
  <si>
    <t>PRINCETON MANOR HEALTHCARE CENTER, LLC</t>
  </si>
  <si>
    <t>94621</t>
  </si>
  <si>
    <t>SAN TOMAS CONVALESCENT HOSPITAL</t>
  </si>
  <si>
    <t>95117</t>
  </si>
  <si>
    <t>WINDSOR COUNTRY DRIVE CARE CENTER</t>
  </si>
  <si>
    <t>ROSEVILLE CARE CENTER</t>
  </si>
  <si>
    <t>RIVER BEND NURSING CENTER</t>
  </si>
  <si>
    <t>95691</t>
  </si>
  <si>
    <t>HUNTINGTON VALLEY HEALTHCARE CENTER</t>
  </si>
  <si>
    <t>92647</t>
  </si>
  <si>
    <t>MAGNOLIA POST ACUTE CARE</t>
  </si>
  <si>
    <t>BERKELEY PINES SKILLED NURSING CENTER</t>
  </si>
  <si>
    <t>94705</t>
  </si>
  <si>
    <t>BROADWAY BY THE SEA</t>
  </si>
  <si>
    <t>90803</t>
  </si>
  <si>
    <t>ROYAL PALMS POST ACUTE</t>
  </si>
  <si>
    <t>RINALDI CONVALESCENT HOSPITAL</t>
  </si>
  <si>
    <t>COUNTRY MANOR LA MESA HEALTHCARE CENTER</t>
  </si>
  <si>
    <t>KAWEAH MANOR CONVALESCENT HOSPITAL</t>
  </si>
  <si>
    <t>93277</t>
  </si>
  <si>
    <t>ST JUDE CARE CENTER</t>
  </si>
  <si>
    <t>95336</t>
  </si>
  <si>
    <t>BEL TOOREN VILLA CONVALESCENT</t>
  </si>
  <si>
    <t>APPLE VALLEY POST-ACUTE REHAB</t>
  </si>
  <si>
    <t>95472</t>
  </si>
  <si>
    <t>COURTYARD HEALTH CARE CENTER</t>
  </si>
  <si>
    <t>95616</t>
  </si>
  <si>
    <t>CRYSTAL COVE CARE CENTER</t>
  </si>
  <si>
    <t>FOUR SEASONS HEALTHCARE &amp; WELLNESS CENTER, LP</t>
  </si>
  <si>
    <t>91607</t>
  </si>
  <si>
    <t>CERES POSTACUTE CARE</t>
  </si>
  <si>
    <t>95307</t>
  </si>
  <si>
    <t>TORRANCE CARE CENTER WEST, INC</t>
  </si>
  <si>
    <t>WINDSOR GARDENS CONV CENTER OF SAN DIEGO</t>
  </si>
  <si>
    <t>91950</t>
  </si>
  <si>
    <t>CALIFORNIA HOME FOR THE AGED</t>
  </si>
  <si>
    <t>BRIARWOOD POST ACUTE</t>
  </si>
  <si>
    <t>95824</t>
  </si>
  <si>
    <t>VISTA COVE CARE CENTER AT SANTA PAULA</t>
  </si>
  <si>
    <t>93060</t>
  </si>
  <si>
    <t>WATSONVILLE POST ACUTE CENTER</t>
  </si>
  <si>
    <t>LA CRESCENTA HEALTHCARE CENTER</t>
  </si>
  <si>
    <t>91214</t>
  </si>
  <si>
    <t>WINDSOR MONTEREY CARE CENTER</t>
  </si>
  <si>
    <t>93940</t>
  </si>
  <si>
    <t>KINDRED NURSING AND REHABILITATION-NINETEENTH AVE</t>
  </si>
  <si>
    <t>94116</t>
  </si>
  <si>
    <t>FRIENDSHIP MANOR NURSING &amp; REHAB CENTER</t>
  </si>
  <si>
    <t>ST. FRANCIS HEIGHTS CONVALESCENT HOSPITAL</t>
  </si>
  <si>
    <t>94015</t>
  </si>
  <si>
    <t>HILLCREST MANOR SANITARIUM</t>
  </si>
  <si>
    <t>KENNEDY POST ACUTE CARE CENTER</t>
  </si>
  <si>
    <t>90036</t>
  </si>
  <si>
    <t>FRANCISCAN CONVALESCENT HOSPITAL</t>
  </si>
  <si>
    <t>95348</t>
  </si>
  <si>
    <t>COVENTRY COURT HEALTH CENTER</t>
  </si>
  <si>
    <t>ANAHEIM HEALTHCARE CENTER, LLC</t>
  </si>
  <si>
    <t>92804</t>
  </si>
  <si>
    <t>BROADWAY VILLA POST ACUTE</t>
  </si>
  <si>
    <t>HY-LOND HEALTH CARE CENTER-MERCED</t>
  </si>
  <si>
    <t>HERITAGE MANOR</t>
  </si>
  <si>
    <t>MISSION TERRACE CONVALESCENT HOSPITAL</t>
  </si>
  <si>
    <t>WEST COVINA HEALTHCARE CENTER</t>
  </si>
  <si>
    <t>91790</t>
  </si>
  <si>
    <t>WINDSOR CONVALESCENT CENTER OF NORTH LONG BEACH</t>
  </si>
  <si>
    <t>90805</t>
  </si>
  <si>
    <t>DYCORA TRANSITIONAL HEALTH-MANCHESTER</t>
  </si>
  <si>
    <t>PACIFIC CARE NURSING CENTER</t>
  </si>
  <si>
    <t>GUARDIAN REHABILITATION HOSPITAL</t>
  </si>
  <si>
    <t>SEAL BEACH HEALTH AND REHABILITATION CENTER</t>
  </si>
  <si>
    <t>90740</t>
  </si>
  <si>
    <t>BROOKFIELD HEALTHCARE CENTER</t>
  </si>
  <si>
    <t>90240</t>
  </si>
  <si>
    <t>LA JOLLA NURSING AND REHABILITATION CENTER</t>
  </si>
  <si>
    <t>92037</t>
  </si>
  <si>
    <t>GARDENA CONVALESCENT CENTER</t>
  </si>
  <si>
    <t>LONE TREE CONVALESCENT HOSPITAL</t>
  </si>
  <si>
    <t>94509</t>
  </si>
  <si>
    <t>AVALON VILLA CARE CENTER</t>
  </si>
  <si>
    <t>90061</t>
  </si>
  <si>
    <t>HIGHLAND PALMS HEALTHCARE CENTER</t>
  </si>
  <si>
    <t>92346</t>
  </si>
  <si>
    <t>EMPRESS CARE CENTER, LLC</t>
  </si>
  <si>
    <t>NEW VISTA NURSING AND REHABILITATION CENTER</t>
  </si>
  <si>
    <t>GOLDEN LIVINGCENTER - SHAFTER</t>
  </si>
  <si>
    <t>93263</t>
  </si>
  <si>
    <t>PACIFIC HILLS MANOR</t>
  </si>
  <si>
    <t>95037</t>
  </si>
  <si>
    <t>WELLSPRINGS POST ACUTE CENTER</t>
  </si>
  <si>
    <t>ESCONDIDO POST ACUTE REHAB</t>
  </si>
  <si>
    <t>COUNTRY VILLA BAY VISTA HCC</t>
  </si>
  <si>
    <t>COLONIAL CARE CENTER</t>
  </si>
  <si>
    <t>90802</t>
  </si>
  <si>
    <t>PACIFIC COAST MANOR</t>
  </si>
  <si>
    <t>95010</t>
  </si>
  <si>
    <t>94544</t>
  </si>
  <si>
    <t>COUNTRY VILLA HACIENDA HEALTHCARE CENTER</t>
  </si>
  <si>
    <t>CARMEL HILLS CARE CENTER</t>
  </si>
  <si>
    <t>BRIER OAK ON SUNSET</t>
  </si>
  <si>
    <t>90027</t>
  </si>
  <si>
    <t>ALMADEN HEALTH AND REHABILITATION  CENTER</t>
  </si>
  <si>
    <t>AMAYA SPRINGS HEALTH CARE CENTER</t>
  </si>
  <si>
    <t>INFINITY CARE OF EAST LOS ANGELES</t>
  </si>
  <si>
    <t>KINDRED NURSING AND TRANSITIONAL CARE-SANTA CRUZ</t>
  </si>
  <si>
    <t>WOODLAND CARE CENTER</t>
  </si>
  <si>
    <t>VALLEY HOUSE REHABILITATION CENTER</t>
  </si>
  <si>
    <t>95054</t>
  </si>
  <si>
    <t>SEQUOIAS SAN FRANCISCO CONVALESCENT HOSPITAL</t>
  </si>
  <si>
    <t>94109</t>
  </si>
  <si>
    <t>PETALUMA POST-ACUTE REHABILITATION</t>
  </si>
  <si>
    <t>94952</t>
  </si>
  <si>
    <t>SACRAMENTO POST-ACUTE</t>
  </si>
  <si>
    <t>95841</t>
  </si>
  <si>
    <t>WINDSOR CHICO CREEK CARE AND REHAB CENTER</t>
  </si>
  <si>
    <t>ANAHEIM TERRACE CARE CENTER</t>
  </si>
  <si>
    <t>THE TAMALPAIS</t>
  </si>
  <si>
    <t>LAKEVIEW TERRACE</t>
  </si>
  <si>
    <t>GLENDORA GRAND, INC</t>
  </si>
  <si>
    <t>91740</t>
  </si>
  <si>
    <t>PASADENA MEADOWS NURSING CENTER</t>
  </si>
  <si>
    <t>CANYON SPRINGS POST-ACUTE</t>
  </si>
  <si>
    <t>95116</t>
  </si>
  <si>
    <t>WOODS HEALTH SERVICES</t>
  </si>
  <si>
    <t>91750</t>
  </si>
  <si>
    <t>ASTORIA NURSING AND REHAB CENTER</t>
  </si>
  <si>
    <t>LA MARIPOSA CARE AND REHABILITATION CENTER</t>
  </si>
  <si>
    <t>CREEKSIDE REHABILITATION &amp; BEHAVIORAL HEALTH</t>
  </si>
  <si>
    <t>95404</t>
  </si>
  <si>
    <t>TOPANGA TERRACE</t>
  </si>
  <si>
    <t>91304</t>
  </si>
  <si>
    <t>DEVONSHIRE CARE CENTER</t>
  </si>
  <si>
    <t>92544</t>
  </si>
  <si>
    <t>PIEDMONT GARDENS HEALTH FACILITY</t>
  </si>
  <si>
    <t>94611</t>
  </si>
  <si>
    <t>COTTONWOOD HEALTH CARE CENTER</t>
  </si>
  <si>
    <t>GOLDEN LIVING CENTER-SANGER</t>
  </si>
  <si>
    <t>93657</t>
  </si>
  <si>
    <t>ROSEWOOD POST ACUTE REHABILITATION</t>
  </si>
  <si>
    <t>CROWN BAY NURSING AND REHABILITATION CENTER</t>
  </si>
  <si>
    <t>94501</t>
  </si>
  <si>
    <t>ROSE VILLA HEALTH CARE CENTER</t>
  </si>
  <si>
    <t>BALBOA NURSING &amp; REHABILITATION CENTER</t>
  </si>
  <si>
    <t>92103</t>
  </si>
  <si>
    <t>COMMUNITY CONVALESCENT CENTER OF SAN BERNARDINO</t>
  </si>
  <si>
    <t>92411</t>
  </si>
  <si>
    <t>WOODLAND SKILLED NURSING FACILITY</t>
  </si>
  <si>
    <t>LAGUNA HILLS HEALTH AND REHABILITATION CENTER</t>
  </si>
  <si>
    <t>92653</t>
  </si>
  <si>
    <t>GRIFFITH PARK HEALTHCARE CENTER</t>
  </si>
  <si>
    <t>ALEXANDRIA CARE CENTER</t>
  </si>
  <si>
    <t>COUNTRY VILLA EAST NURSING CENTER</t>
  </si>
  <si>
    <t>IMPERIAL HEALTHCARE CENTER</t>
  </si>
  <si>
    <t>LOS ALTOS SUB-ACUTE AND REHABILITATION CENTER</t>
  </si>
  <si>
    <t>94024</t>
  </si>
  <si>
    <t>THE ROWLAND</t>
  </si>
  <si>
    <t>GLADSTONE CARE AND REHABILITAT</t>
  </si>
  <si>
    <t>EMPRES POST ACUTE REHABILITATION</t>
  </si>
  <si>
    <t>WASHINGTON CENTER</t>
  </si>
  <si>
    <t>94578</t>
  </si>
  <si>
    <t>MILLBRAE SKILLED CARE</t>
  </si>
  <si>
    <t>94030</t>
  </si>
  <si>
    <t>TARZANA HEALTH AND REHABILITATION CENTER</t>
  </si>
  <si>
    <t>91356</t>
  </si>
  <si>
    <t>ALAMITOS BELMONT REHAB HOSPITA</t>
  </si>
  <si>
    <t>LIVE OAK REHAB CENTER</t>
  </si>
  <si>
    <t>BURBANK HEALTHCARE &amp; REHAB</t>
  </si>
  <si>
    <t>91506</t>
  </si>
  <si>
    <t>AVALON HEALTH CARE - SAN ANDREAS</t>
  </si>
  <si>
    <t>Calaveras</t>
  </si>
  <si>
    <t>95249</t>
  </si>
  <si>
    <t>WEST HILLS HEALTH &amp; REHAB CENTER</t>
  </si>
  <si>
    <t>VILLA MESA CARE CENTER</t>
  </si>
  <si>
    <t>PANORAMA MEADOWS NURSING CENTER, LP</t>
  </si>
  <si>
    <t>91402</t>
  </si>
  <si>
    <t>STOLLWOOD CONVALESCENT HOSPITAL</t>
  </si>
  <si>
    <t>ROSEVILLE POINT HEALTH &amp; WELLNESS CENTER</t>
  </si>
  <si>
    <t>OSAGE HEALTHCARE &amp; WELLNESS CENTRE</t>
  </si>
  <si>
    <t>HUNTINGTON PARK NURSING CENTER</t>
  </si>
  <si>
    <t>90255</t>
  </si>
  <si>
    <t>GARDEN GROVE CONVALESCENT HOSP</t>
  </si>
  <si>
    <t>92841</t>
  </si>
  <si>
    <t>CASITAS CARE CENTER</t>
  </si>
  <si>
    <t>CALIFORNIA HEALTHCARE AND REHABILITATION CENTER</t>
  </si>
  <si>
    <t>91411</t>
  </si>
  <si>
    <t>CATERED MANOR NURSING CENTER</t>
  </si>
  <si>
    <t>GREENFIELD CARE CENTER OF FULLERTON, LLC</t>
  </si>
  <si>
    <t>GOLDEN LIVINGCENTER - NAPA</t>
  </si>
  <si>
    <t>Napa</t>
  </si>
  <si>
    <t>94558</t>
  </si>
  <si>
    <t>OAKDALE NURSING AND REHABILITATION CENTER</t>
  </si>
  <si>
    <t>95361</t>
  </si>
  <si>
    <t>EMERALD TERRACE CONV HOSPITAL</t>
  </si>
  <si>
    <t>COLLEGE OAK NURSING &amp;  REHABILITATION CENTER</t>
  </si>
  <si>
    <t>SHERMAN VILLAGE HCC</t>
  </si>
  <si>
    <t>EXTENDED CARE HOSPITAL OF RIVERSIDE</t>
  </si>
  <si>
    <t>PACIFIC PALMS HEALTHCARE</t>
  </si>
  <si>
    <t>AFFINITY HEALTHCARE CENTER</t>
  </si>
  <si>
    <t>90723</t>
  </si>
  <si>
    <t>CENTINELA SKILLED NURSING &amp; WELLNESS CENTRE WEST</t>
  </si>
  <si>
    <t>GRANADA HILLS CONVALESCENT</t>
  </si>
  <si>
    <t>ALAMITOS WEST HEALTH &amp; REHABILITATION</t>
  </si>
  <si>
    <t>90720</t>
  </si>
  <si>
    <t>EXCELL HEALTH CARE CENTER</t>
  </si>
  <si>
    <t>94619</t>
  </si>
  <si>
    <t>MID-WILSHIRE HEALTH CARE CNTR</t>
  </si>
  <si>
    <t>KINDRED NURSING AND REHABILITATION-GOLDEN GATE</t>
  </si>
  <si>
    <t>DOUBLE TREE POST-ACUTE CARE CENTER</t>
  </si>
  <si>
    <t>VALLEY CONVALESCENT HOSPITAL</t>
  </si>
  <si>
    <t>LAKE BALBOA CARE CENTER</t>
  </si>
  <si>
    <t>91406</t>
  </si>
  <si>
    <t>GOLDEN HILL SUBACUTE &amp; REHAB CTR</t>
  </si>
  <si>
    <t>92102</t>
  </si>
  <si>
    <t>VALLEY HEALTHCARE CENTER</t>
  </si>
  <si>
    <t>LIFE CARE CENTER OF MENIFEE</t>
  </si>
  <si>
    <t>92586</t>
  </si>
  <si>
    <t>CENTINELA GRAND INC</t>
  </si>
  <si>
    <t>92571</t>
  </si>
  <si>
    <t>LONG BEACH CARE CENTER, INC</t>
  </si>
  <si>
    <t>90815</t>
  </si>
  <si>
    <t>BELLA VISTA TRANSITIONAL CARE CENTER</t>
  </si>
  <si>
    <t>CHANDLER CONVALESCENT HOSPITAL</t>
  </si>
  <si>
    <t>HARBOR POST ACUTE CARE CENTER</t>
  </si>
  <si>
    <t>90502</t>
  </si>
  <si>
    <t>WINDSOR GARDENS CONVALESCENT HOSPITAL</t>
  </si>
  <si>
    <t>LA BREA REHABILITATION CENTER</t>
  </si>
  <si>
    <t>KIT CARSON NURSING &amp; REHABILITATION CENTER</t>
  </si>
  <si>
    <t>Amador</t>
  </si>
  <si>
    <t>95642</t>
  </si>
  <si>
    <t>OJAI VALLEY COMMUNITY SKILLED NURSING FACILITY</t>
  </si>
  <si>
    <t>BROADWAY HEALTHCARE CENTER</t>
  </si>
  <si>
    <t>KINDRED TRANSITIONAL CARE AND REHAB-TUNNELL CENTER</t>
  </si>
  <si>
    <t>PACIFICA NURSING AND REHAB CENTER</t>
  </si>
  <si>
    <t>UNIVERSITY PARK HEALTHCARE CENTER</t>
  </si>
  <si>
    <t>PACIFIC GARDENS NURSING AND REHABILITATION CENTER</t>
  </si>
  <si>
    <t>THE REDWOODS POST-ACUTE</t>
  </si>
  <si>
    <t>95125</t>
  </si>
  <si>
    <t>TAMPICO TERRACE CARE CENTER</t>
  </si>
  <si>
    <t>94598</t>
  </si>
  <si>
    <t>RAMONA REHABILITATION AND POST ACUTE CARE CENTER</t>
  </si>
  <si>
    <t>NORTHBROOK HEALTHCARE CENTER</t>
  </si>
  <si>
    <t>95490</t>
  </si>
  <si>
    <t>MANTECA CARE AND REHABILITATION CENTER</t>
  </si>
  <si>
    <t>BELL CONVALESCENT HOSPITAL</t>
  </si>
  <si>
    <t>90201</t>
  </si>
  <si>
    <t>BRIARCREST NURSING CENTER</t>
  </si>
  <si>
    <t>MARQUIS CARE AT SHASTA</t>
  </si>
  <si>
    <t>96002</t>
  </si>
  <si>
    <t>WEST HAVEN HEALTHCARE</t>
  </si>
  <si>
    <t>PALM SPRINGS HEALTHCARE &amp; REHABILITATION CENTER</t>
  </si>
  <si>
    <t>92262</t>
  </si>
  <si>
    <t>LASSEN NURSING &amp; REHABILITATION CENTER</t>
  </si>
  <si>
    <t>Lassen</t>
  </si>
  <si>
    <t>96130</t>
  </si>
  <si>
    <t>MARLORA POST ACUTE REHAB HOSP</t>
  </si>
  <si>
    <t>ALDEN TERRACE CONVALESCENT HOSPITAL</t>
  </si>
  <si>
    <t>WINDSOR VALLEJO NURSING &amp; REHABILITATION CENTER</t>
  </si>
  <si>
    <t>94589</t>
  </si>
  <si>
    <t>WESTLAKE CONVALESCENT HOSPITAL</t>
  </si>
  <si>
    <t>WESTERN SLOPE HEALTH CENTER</t>
  </si>
  <si>
    <t>GRAND PARK CONVALESCENT HOSPITAL</t>
  </si>
  <si>
    <t>SHERMAN OAKS HEALTH &amp; REHAB</t>
  </si>
  <si>
    <t>91423</t>
  </si>
  <si>
    <t>BERKLEY VALLEY CONV HOSPITAL</t>
  </si>
  <si>
    <t>WINDSOR REDDING CARE CENTER</t>
  </si>
  <si>
    <t>SANTA ROSA CONVALESCENT HOSP</t>
  </si>
  <si>
    <t>95407</t>
  </si>
  <si>
    <t>KINDRED NURSING AND HEALTHCARE - BAYBERRY</t>
  </si>
  <si>
    <t>94520</t>
  </si>
  <si>
    <t>MERRITT MANOR CONVALESCENT HOSPITAL</t>
  </si>
  <si>
    <t>DYCORA TRANSITIONAL HEALTH - COMMUNITY CARE</t>
  </si>
  <si>
    <t>WINDSOR GARDENS CONV CENTER OF HAWTHORNE</t>
  </si>
  <si>
    <t>90250</t>
  </si>
  <si>
    <t>MISSION PALMS HEALTHCARE CENTER</t>
  </si>
  <si>
    <t>92683</t>
  </si>
  <si>
    <t>SAN FRANCISCO HEALTH CARE</t>
  </si>
  <si>
    <t>94117</t>
  </si>
  <si>
    <t>RED BLUFF HEALTH CARE CENTER</t>
  </si>
  <si>
    <t>SIERRA VIEW HOMES</t>
  </si>
  <si>
    <t>WINDSOR HEALTHCARE CENTER OF OAKLAND</t>
  </si>
  <si>
    <t>94602</t>
  </si>
  <si>
    <t>DYCORA TRANSITIONAL HEALTH MEMORY CARE OF FRESNO</t>
  </si>
  <si>
    <t>93706</t>
  </si>
  <si>
    <t>BIXBY KNOLLS TOWERS HEALTH CARE &amp; REHAB CENTER</t>
  </si>
  <si>
    <t>MAYFLOWER GARDENS CONVALESCENT HOSPITAL</t>
  </si>
  <si>
    <t>93536</t>
  </si>
  <si>
    <t>HANFORD POST ACUTE</t>
  </si>
  <si>
    <t>LOS GATOS MEADOWS GERIATRIC HOSPITAL</t>
  </si>
  <si>
    <t>CASA BONITA CONVALESCENT HOSPITAL</t>
  </si>
  <si>
    <t>91773</t>
  </si>
  <si>
    <t>ALCOTT REHABILITATION HOSPITAL</t>
  </si>
  <si>
    <t>GOLDEN LIVINGCENTER - BAKERSFIELD</t>
  </si>
  <si>
    <t>93301</t>
  </si>
  <si>
    <t>CRESCENT CITY SKILLED NURSING</t>
  </si>
  <si>
    <t>Del Norte</t>
  </si>
  <si>
    <t>95531</t>
  </si>
  <si>
    <t>PARK CENTRAL CARE AND REHABILITATION CENTER</t>
  </si>
  <si>
    <t>GRANADA REHABILITATION &amp; WELLNESS CENTER, LP</t>
  </si>
  <si>
    <t>HY-LOND HEALTH CARE CENTER - MODESTO</t>
  </si>
  <si>
    <t>MISSION CARMICHAEL HEALTHCARE CENTER</t>
  </si>
  <si>
    <t>HERITAGE REHABILITATION CENTER</t>
  </si>
  <si>
    <t>HOLLYWOOD PRESBYTERIAN MEDICAL CENTER D/P SNF</t>
  </si>
  <si>
    <t>PACIFIC VILLA, INC</t>
  </si>
  <si>
    <t>CYPRESS GARDENS CARE CENTER</t>
  </si>
  <si>
    <t>CAMELLIA GARDENS CARE CENTER</t>
  </si>
  <si>
    <t>GLENOAKS CONVALESCENT HOSPITAL</t>
  </si>
  <si>
    <t>91202</t>
  </si>
  <si>
    <t>OLYMPIA CONVALESCENT HOSPITAL</t>
  </si>
  <si>
    <t>VERDUGO VALLEY SKILLED NURSING &amp; WELLNESS CT</t>
  </si>
  <si>
    <t>WINDSOR HAMPTON CARE CENTER</t>
  </si>
  <si>
    <t>GOLDEN LIVING CENTER - FRESNO</t>
  </si>
  <si>
    <t>BURLINGTON CONVALESCENT HOSPITAL</t>
  </si>
  <si>
    <t>KINDRED TRANSITIONAL CARE &amp; REHAB - WALNUT CREEK</t>
  </si>
  <si>
    <t>94595</t>
  </si>
  <si>
    <t>PREMIER CARE CENTER FOR PALM SPRINGS</t>
  </si>
  <si>
    <t>92264</t>
  </si>
  <si>
    <t>REO VISTA HEALTHCARE CENTER</t>
  </si>
  <si>
    <t>92139</t>
  </si>
  <si>
    <t>BEACON HEALTHCARE CENTER</t>
  </si>
  <si>
    <t>MOUNTAIN VIEW CONV HOSP</t>
  </si>
  <si>
    <t>BEACHWOOD POST-ACUTE &amp; REHAB</t>
  </si>
  <si>
    <t>PANORAMA GARDENS</t>
  </si>
  <si>
    <t>GOLDEN LIVING CENTER - CLOVIS</t>
  </si>
  <si>
    <t>93612</t>
  </si>
  <si>
    <t>SAN LEANDRO HEALTHCARE CENTER</t>
  </si>
  <si>
    <t>YUBA SKILLED NURSING CENTER</t>
  </si>
  <si>
    <t>BAY VIEW REHABILITATION HOSPITAL, LLC</t>
  </si>
  <si>
    <t>LAKE MERRITT HEALTHCARE CENTER LLC</t>
  </si>
  <si>
    <t>94610</t>
  </si>
  <si>
    <t>CHATSWORTH PARK CARE CENTER</t>
  </si>
  <si>
    <t>91311</t>
  </si>
  <si>
    <t>ATTERDAG CARE CENTER</t>
  </si>
  <si>
    <t>93463</t>
  </si>
  <si>
    <t>SAN PABLO HEALTHCARE &amp; WELLNESS CENTER</t>
  </si>
  <si>
    <t>ARBOR GLEN CARE CENTER</t>
  </si>
  <si>
    <t>FORTUNA REHABILITATION AND WELLNESS CENTER, LP</t>
  </si>
  <si>
    <t>95540</t>
  </si>
  <si>
    <t>MESA VERDE POST ACUTE CARE CENTER</t>
  </si>
  <si>
    <t>GRAND VALLEY HEALTH CARE CENTER</t>
  </si>
  <si>
    <t>91405</t>
  </si>
  <si>
    <t>SUMMERFIELD HEALTH CARE CENTER</t>
  </si>
  <si>
    <t>CALIMESA POST ACUTE</t>
  </si>
  <si>
    <t>COUNTRY VILLA SHERATON</t>
  </si>
  <si>
    <t>91343</t>
  </si>
  <si>
    <t>BETHESDA HOME</t>
  </si>
  <si>
    <t>BROOKSIDE HEALTHCARE CENTER</t>
  </si>
  <si>
    <t>A GRACE SUB ACUTE &amp; SKILLED CARE</t>
  </si>
  <si>
    <t>COUNTRY VILLA NORTH</t>
  </si>
  <si>
    <t>REGENCY OAKS POST ACUTE CARE CENTER</t>
  </si>
  <si>
    <t>OXNARD MANOR HEALTHCARE CENTER</t>
  </si>
  <si>
    <t>93030</t>
  </si>
  <si>
    <t>COUNTRY VILLA LOS FELIZ NURSING CENTER</t>
  </si>
  <si>
    <t>90039</t>
  </si>
  <si>
    <t>ANTIOCH CONVALESCENT HOSPITAL</t>
  </si>
  <si>
    <t>THE GROVE POST-ACUTE CARE CENTER</t>
  </si>
  <si>
    <t>PARADISE VALLEY HEALTH CARE</t>
  </si>
  <si>
    <t>VALE HEALTHCARE CENTER</t>
  </si>
  <si>
    <t>GOLDEN EMPIRE NURSING &amp; REHAB CENTER</t>
  </si>
  <si>
    <t>PLEASANTON NURSING AND REHABILITATION CENTER</t>
  </si>
  <si>
    <t>94566</t>
  </si>
  <si>
    <t>ST. FRANCIS CONVALESCENT PAVILION</t>
  </si>
  <si>
    <t>KINDRED NURSING AND REHABILITATION-YGNACIO VALLEY</t>
  </si>
  <si>
    <t>MISSION HILLS POST ACUTE CARE</t>
  </si>
  <si>
    <t>WOODRUFF CONVALESCENT CENTER</t>
  </si>
  <si>
    <t>ALL SAINTS HEALTHCARE SUBACUTE</t>
  </si>
  <si>
    <t>WHITNEY OAKS CARE CENTER</t>
  </si>
  <si>
    <t>PARK VIEW POST ACUTE</t>
  </si>
  <si>
    <t>NORTHRIDGE CARE CENTER</t>
  </si>
  <si>
    <t>TEMPLE CITY HEALTHCARE</t>
  </si>
  <si>
    <t>LYNWOOD HEALTHCARE CENTER</t>
  </si>
  <si>
    <t>MAYERS MEMORIAL HOSPITAL</t>
  </si>
  <si>
    <t>96028</t>
  </si>
  <si>
    <t>VIEW HEIGHTS CONV HOSP</t>
  </si>
  <si>
    <t>FREMONT HEALTHCARE CENTER</t>
  </si>
  <si>
    <t>94538</t>
  </si>
  <si>
    <t>PROVIDENCE VALLEY CARE CENTER</t>
  </si>
  <si>
    <t>VILLA ELENA HEALTHCARE CENTER</t>
  </si>
  <si>
    <t>DELANO REGIONAL MEDICAL CENTER</t>
  </si>
  <si>
    <t>93215</t>
  </si>
  <si>
    <t>CALIFORNIA NURSING &amp; REHABILITATION CENTER</t>
  </si>
  <si>
    <t>LAUREL CONVALESCENT HOSPITAL</t>
  </si>
  <si>
    <t>92336</t>
  </si>
  <si>
    <t>NORTHGATE POSTACUTE CARE</t>
  </si>
  <si>
    <t>INLAND VALLEY CARE AND REHABILITATION CENTER</t>
  </si>
  <si>
    <t>VERMONT HEALTHCARE CENTER</t>
  </si>
  <si>
    <t>HYDE PARK HEALTHCARE CENTER</t>
  </si>
  <si>
    <t>90043</t>
  </si>
  <si>
    <t>MEDICAL CENTER CONVALESCENT HOSPITAL</t>
  </si>
  <si>
    <t>CYPRESS RIDGE CARE CENTER</t>
  </si>
  <si>
    <t>FLOWER VILLA, INC</t>
  </si>
  <si>
    <t>COMMUNITY EXTENDED CARE HOSPITAL OF MONTCLAIR</t>
  </si>
  <si>
    <t>PARAMOUNT CONVALESCENT HOSP.</t>
  </si>
  <si>
    <t>HAYWARD HILLS HEALTH CARE CENTER</t>
  </si>
  <si>
    <t>PROVIDENCE SAN FRANCISCO</t>
  </si>
  <si>
    <t>WINDSOR CARE CENTER OF CHEVIOT HILLS</t>
  </si>
  <si>
    <t>PALAZZO POST ACUTE</t>
  </si>
  <si>
    <t>GREENRIDGE SENIOR CARE</t>
  </si>
  <si>
    <t>94803</t>
  </si>
  <si>
    <t>GREENFIELD CARE CENTER OF SOUTH GATE</t>
  </si>
  <si>
    <t>90280</t>
  </si>
  <si>
    <t>GATEWAY CARE &amp; REHABILITATION CENTER</t>
  </si>
  <si>
    <t>SIERRA VIEW CARE CENTER</t>
  </si>
  <si>
    <t>BAYPOINT HEALTHCARE CENTER</t>
  </si>
  <si>
    <t>HILLTOP CARE CENTER</t>
  </si>
  <si>
    <t>WINDSOR ROSEWOOD CARE CENTER</t>
  </si>
  <si>
    <t>EASTLAND SUBACUTE AND REHABILITATION CENTER</t>
  </si>
  <si>
    <t>LIGHTHOUSE  HEALTHCARE CENTER</t>
  </si>
  <si>
    <t>90059</t>
  </si>
  <si>
    <t>ALAMEDA COUNTY MEDICAL CENTER D/P SNF</t>
  </si>
  <si>
    <t>SHERWOOD OAKS HEALTH CENTER</t>
  </si>
  <si>
    <t>95437</t>
  </si>
  <si>
    <t>ARLINGTON GARDENS CARE CENTER</t>
  </si>
  <si>
    <t>92505</t>
  </si>
  <si>
    <t>RIO HONDO SUBACUTE &amp;  NURSING CENTER</t>
  </si>
  <si>
    <t>SUNNYSIDE NURSING CENTER</t>
  </si>
  <si>
    <t>HOLLYWOOD PREMIER HEALTHCARE CENTER</t>
  </si>
  <si>
    <t>CASA COLOMA HEALTH CARE CENTER</t>
  </si>
  <si>
    <t>95670</t>
  </si>
  <si>
    <t>PROVIDENCE LITTLE CO OF MARY TRANSITIONAL CARE CTR</t>
  </si>
  <si>
    <t>BETHEL LUTHERAN HOME</t>
  </si>
  <si>
    <t>93662</t>
  </si>
  <si>
    <t>CRESTWOOD MANOR - 112</t>
  </si>
  <si>
    <t>SIERRA VISTA</t>
  </si>
  <si>
    <t>CASA DE MODESTO</t>
  </si>
  <si>
    <t>CLEAR VIEW CONV CTR</t>
  </si>
  <si>
    <t>CLEAR VIEW SANITARIUM</t>
  </si>
  <si>
    <t>SIERRA VISTA HEALTHCARE</t>
  </si>
  <si>
    <t>93702</t>
  </si>
  <si>
    <t>GRACE HOME INC.</t>
  </si>
  <si>
    <t>95334</t>
  </si>
  <si>
    <t>ALICE MANOR CONVALESCENT HOSPITAL</t>
  </si>
  <si>
    <t>LANDMARK MEDICAL CENTER</t>
  </si>
  <si>
    <t>LAUREL PARK BEHAVIORAL HEALTH CENTER</t>
  </si>
  <si>
    <t>MERCED BEHAVIORAL CENTER</t>
  </si>
  <si>
    <t>OLIVE VISTA BEHAVIORAL HEALTH CENTER</t>
  </si>
  <si>
    <t>RAINTREE CONVALESCENT HOSPITAL</t>
  </si>
  <si>
    <t>SAN MARINO MANOR</t>
  </si>
  <si>
    <t>SHANDIN HILLS BEHAVIOR THERAPY CENTER</t>
  </si>
  <si>
    <t>92407</t>
  </si>
  <si>
    <t>LAKESIDE SPECIAL CARE CENTER</t>
  </si>
  <si>
    <t>92040</t>
  </si>
  <si>
    <t>RIVERSIDE BEHAVIORAL HEALTHCARE CENTER</t>
  </si>
  <si>
    <t>92501</t>
  </si>
  <si>
    <t>VISTA PACIFICA CENTER</t>
  </si>
  <si>
    <t>MEADOWBROOK BEHAVIORAL HEALTH CENTER</t>
  </si>
  <si>
    <t>DYCORA TRANSITIONAL HEALTH-SAN JOSE</t>
  </si>
  <si>
    <t>95127</t>
  </si>
  <si>
    <t>ST. ANNE'S HOME</t>
  </si>
  <si>
    <t>94118</t>
  </si>
  <si>
    <t>RADY CHILDREN'S CONVALESCENT HOSPITAL D/P SNF</t>
  </si>
  <si>
    <t>FAIRVIEW DEVELOPMENTAL CENTER</t>
  </si>
  <si>
    <t>92626</t>
  </si>
  <si>
    <t>CRESTWOOD MANOR - 104</t>
  </si>
  <si>
    <t>LA PAZ GEROPSYCHIATRIC CENTER</t>
  </si>
  <si>
    <t>MILLER'S PROGRESSIVE CARE</t>
  </si>
  <si>
    <t>CRESTWOOD WELLNESS AND RECOVERY CENTER</t>
  </si>
  <si>
    <t>VICTORIA SPECIAL CARE CENTER</t>
  </si>
  <si>
    <t>ARROWHEAD HEALTHCARE CENTER, LLC</t>
  </si>
  <si>
    <t>GARFIELD NEUROBEHAVIORAL CENTER</t>
  </si>
  <si>
    <t>94601</t>
  </si>
  <si>
    <t>SYLMAR HLTH REHAB CTR</t>
  </si>
  <si>
    <t>SANTA MONICA CONV CTR I</t>
  </si>
  <si>
    <t>CRESTWOOD TREATMENT CENTER</t>
  </si>
  <si>
    <t>GREENHILLS MANOR</t>
  </si>
  <si>
    <t>95008</t>
  </si>
  <si>
    <t>SAKURA INTERMEDIATE CARE FACILITY</t>
  </si>
  <si>
    <t>GENERATIONS HEALTHCARE OF CANOGA PARK</t>
  </si>
  <si>
    <t>91303</t>
  </si>
  <si>
    <t>LOMPOC SKILLED &amp; REHAB CENTER</t>
  </si>
  <si>
    <t>OAKLAND SPRINGS HEALTH CARE CENTER</t>
  </si>
  <si>
    <t>94606</t>
  </si>
  <si>
    <t>COUNTRY VILLA NOVATO HEALTHCARE CENTER</t>
  </si>
  <si>
    <t>94947</t>
  </si>
  <si>
    <t>MONTEREY HEALTHCARE &amp; WELLNESS CENTRE, LP</t>
  </si>
  <si>
    <t>SERENITY CARE OF PASADENA</t>
  </si>
  <si>
    <t>SOMERSET SPECIAL CARE CENTER</t>
  </si>
  <si>
    <t>HARBOR VIEW HOUSE</t>
  </si>
  <si>
    <t>90731</t>
  </si>
  <si>
    <t>MOUNTAIN MANOR SENIOR RESIDENCE</t>
  </si>
  <si>
    <t>TUSTIN CARE CENTER</t>
  </si>
  <si>
    <t>92780</t>
  </si>
  <si>
    <t>COLLINGWOOD MANOR</t>
  </si>
  <si>
    <t>CHAPARRAL HOUSE</t>
  </si>
  <si>
    <t>94702</t>
  </si>
  <si>
    <t>PLAYA DEL REY CENTER</t>
  </si>
  <si>
    <t>90293</t>
  </si>
  <si>
    <t>LONG BEACH POST ACUTE</t>
  </si>
  <si>
    <t>GOLDEN STATE COLONIAL HEALTHCARE CENTER</t>
  </si>
  <si>
    <t>91606</t>
  </si>
  <si>
    <t>WINDSOR GARDENS HEALTHCARE OF THE VALLEY</t>
  </si>
  <si>
    <t>ST JOHN KRONSTADT CONVALESCENT CENTER</t>
  </si>
  <si>
    <t>RIVERWALK POST ACUTE</t>
  </si>
  <si>
    <t>TEMPLE PARK CONVALESCENT HOSP</t>
  </si>
  <si>
    <t>LAGUNA HONDA HOSPITAL &amp; REHABILITATION CTR D/P SNF</t>
  </si>
  <si>
    <t>ORANGEGROVE REHABILITATION HOSPITAL</t>
  </si>
  <si>
    <t>CASA DORINDA</t>
  </si>
  <si>
    <t>93108</t>
  </si>
  <si>
    <t>MILL CREEK MANOR</t>
  </si>
  <si>
    <t>92359</t>
  </si>
  <si>
    <t>BEACHSIDE NURSING CENTER</t>
  </si>
  <si>
    <t>92648</t>
  </si>
  <si>
    <t>PALOS VERDES HEALTH CARE CENTER</t>
  </si>
  <si>
    <t>COLLEGE VISTA CONVALESCENT HOSPITAL</t>
  </si>
  <si>
    <t>90041</t>
  </si>
  <si>
    <t>SAN MATEO MEDICAL CENTER D/P SNF</t>
  </si>
  <si>
    <t>PARK ANAHEIM HEALTHCARE CENTER</t>
  </si>
  <si>
    <t>FIRESIDE CONVALESCENT HOSPITAL</t>
  </si>
  <si>
    <t>90403</t>
  </si>
  <si>
    <t>LOTUS CARE CENTER</t>
  </si>
  <si>
    <t>SHADOW HILLS CONV. HOSPITAL</t>
  </si>
  <si>
    <t>LODI NURSING &amp; REHABILITATION</t>
  </si>
  <si>
    <t>DELANO POSTACUTE CARE</t>
  </si>
  <si>
    <t>PACIFIC POST ACUTE</t>
  </si>
  <si>
    <t>BALDWIN GARDENS NURSING CENTER</t>
  </si>
  <si>
    <t>LAS FLORES CONVALESCENT HOSPITAL</t>
  </si>
  <si>
    <t>90249</t>
  </si>
  <si>
    <t>WINDSOR THE RIDGE REHABILITATION CENTER</t>
  </si>
  <si>
    <t>GOOD SHEPHERD HLTH CARE CTR OF SANTA MONICA</t>
  </si>
  <si>
    <t>90401</t>
  </si>
  <si>
    <t>VIEW PARK CONV HOSP</t>
  </si>
  <si>
    <t>90008</t>
  </si>
  <si>
    <t>GREENFIELD CARE CENTER OF FILLMORE, LLC</t>
  </si>
  <si>
    <t>93015</t>
  </si>
  <si>
    <t>MCCLURE POST ACUTE</t>
  </si>
  <si>
    <t>WHITE BLOSSOM CARE CENTER</t>
  </si>
  <si>
    <t>WESTERN CONV. HOSPITAL</t>
  </si>
  <si>
    <t>SOUTHLAND</t>
  </si>
  <si>
    <t>SUNNYVIEW CARE CENTER</t>
  </si>
  <si>
    <t>PROVIDENCE HOLY CROSS MED CTR D/P SNF</t>
  </si>
  <si>
    <t>91345</t>
  </si>
  <si>
    <t>AVOCADO POST ACUTE</t>
  </si>
  <si>
    <t>TRACY NURSING AND REHABILITATION CENTER</t>
  </si>
  <si>
    <t>95376</t>
  </si>
  <si>
    <t>DEL MAR CONVALESCENT HOSPITAL</t>
  </si>
  <si>
    <t>VALLEY POINTE NURSING &amp; REHABILITATION CENTER</t>
  </si>
  <si>
    <t>ESKATON CARE CENTER MANZANITA</t>
  </si>
  <si>
    <t>DESERT SPRINGS HEALTHCARE &amp; WELLNESS CENTRE</t>
  </si>
  <si>
    <t>92201</t>
  </si>
  <si>
    <t>CLAREMONT MANOR CARE CENTER</t>
  </si>
  <si>
    <t>KINGSLEY MANOR CARE CENTER</t>
  </si>
  <si>
    <t>FIDELITY HEALTH CARE</t>
  </si>
  <si>
    <t>MEADOWS RIDGE CARE CENTER</t>
  </si>
  <si>
    <t>92324</t>
  </si>
  <si>
    <t>KINDRED NURSING AND TRANSITIONAL CARE-PACIFIC COAS</t>
  </si>
  <si>
    <t>ST EDNA SUBACUTE AND REHABILITATION CENTER</t>
  </si>
  <si>
    <t>92706</t>
  </si>
  <si>
    <t>VETERANS HOME OF CALIFORNIA - YOUNTVILLE -  SNF</t>
  </si>
  <si>
    <t>94599</t>
  </si>
  <si>
    <t>GOLDEN CROSS HEALTH CARE</t>
  </si>
  <si>
    <t>ESKATON CARE CENTER GREENHAVEN</t>
  </si>
  <si>
    <t>95831</t>
  </si>
  <si>
    <t>LAKEWOOD HEALTHCARE CENTER</t>
  </si>
  <si>
    <t>FRENCH PARK CARE CENTER</t>
  </si>
  <si>
    <t>92701</t>
  </si>
  <si>
    <t>SAN MIGUEL VILLA</t>
  </si>
  <si>
    <t>94518</t>
  </si>
  <si>
    <t>GOLDEN LIVING CENTER - PORTSIDE</t>
  </si>
  <si>
    <t>SANTA FE LODGE</t>
  </si>
  <si>
    <t>VICTORIA CARE CENTER</t>
  </si>
  <si>
    <t>INLAND CHRISTIAN HOME</t>
  </si>
  <si>
    <t>EL RANCHO VISTA HEALTH CARE CENTER</t>
  </si>
  <si>
    <t>DRIFTWOOD HEALTHCARE CENTER</t>
  </si>
  <si>
    <t>OAKHURST HEALTHCARE &amp; WELLNESS CENTRE</t>
  </si>
  <si>
    <t>93644</t>
  </si>
  <si>
    <t>ROSEWOOD HEALTH FACILITY</t>
  </si>
  <si>
    <t>93309</t>
  </si>
  <si>
    <t>SKYLINE HEALTHCARE CENTER - LA</t>
  </si>
  <si>
    <t>WINDSOR POST-ACUTE HEALTHCARE CENTER OF MODESTO</t>
  </si>
  <si>
    <t>SAINT VINCENT HEALTHCARE</t>
  </si>
  <si>
    <t>GOLDEN LIVINGCENTER - PETALUMA</t>
  </si>
  <si>
    <t>94954</t>
  </si>
  <si>
    <t>MCKINLEY PARK CARE CENTER</t>
  </si>
  <si>
    <t>LINWOOD MEADOWS CARE CENTER</t>
  </si>
  <si>
    <t>ARARAT CONVALESCENT HOSPITAL</t>
  </si>
  <si>
    <t>THE OAKS POST ACUTE</t>
  </si>
  <si>
    <t>DOWNEY COMMUNITY HEALTH CENTER</t>
  </si>
  <si>
    <t>90241</t>
  </si>
  <si>
    <t>MAYWOOD SKILLED NURSING &amp; WELLNESS CENTRE</t>
  </si>
  <si>
    <t>90270</t>
  </si>
  <si>
    <t>VALLEY VISTA NURSING AND TRANSITIONAL CARE LLC</t>
  </si>
  <si>
    <t>MOUNT MIGUEL COVENANT VILLAGE</t>
  </si>
  <si>
    <t>HIGHLAND SPRINGS CARE CENTER</t>
  </si>
  <si>
    <t>92223</t>
  </si>
  <si>
    <t>POWAY HEALTHCARE CENTER</t>
  </si>
  <si>
    <t>92064</t>
  </si>
  <si>
    <t>GRANCELL VILLAGE OF THE JEWISH HOMES FOR THE AGING</t>
  </si>
  <si>
    <t>BEVERLY WEST HEALTHCARE</t>
  </si>
  <si>
    <t>THE BRADLEY COURT</t>
  </si>
  <si>
    <t>TOWN AND COUNTRY MANOR</t>
  </si>
  <si>
    <t>ST. PAULS HEALTH CARE CENTER</t>
  </si>
  <si>
    <t>REDWOOD TERRACE HEALTH CENTER</t>
  </si>
  <si>
    <t>OAK RIVER REHAB</t>
  </si>
  <si>
    <t>96007</t>
  </si>
  <si>
    <t>WILLOWS CENTER</t>
  </si>
  <si>
    <t>Glenn</t>
  </si>
  <si>
    <t>95988</t>
  </si>
  <si>
    <t>ESKATON CARE CENTER FAIR OAKS</t>
  </si>
  <si>
    <t>95628</t>
  </si>
  <si>
    <t>WEBSTER HOUSE</t>
  </si>
  <si>
    <t>VALLEY CONVALESCENT CENTER</t>
  </si>
  <si>
    <t>Imperial</t>
  </si>
  <si>
    <t>92243</t>
  </si>
  <si>
    <t>SAINT CLAIRE'S NURSING CENTER</t>
  </si>
  <si>
    <t>95823</t>
  </si>
  <si>
    <t>NAPA VALLEY CARE CENTER</t>
  </si>
  <si>
    <t>RIMROCK VILLA CONVALESCENT HOSPITAL</t>
  </si>
  <si>
    <t>92311</t>
  </si>
  <si>
    <t>SHORELINE CARE CENTER</t>
  </si>
  <si>
    <t>ARBOR REHABILITATION &amp; NURSING CENTER</t>
  </si>
  <si>
    <t>HIGHLAND PARK SKILLED NURSING AND WELLNESS CENTER</t>
  </si>
  <si>
    <t>EVERGREEN ARVIN HEALTHCARE</t>
  </si>
  <si>
    <t>93203</t>
  </si>
  <si>
    <t>NORTHPOINTE HEALTHCARE CENTRE</t>
  </si>
  <si>
    <t>GOLD COUNTRY HEALTH CENTER</t>
  </si>
  <si>
    <t>HEARTWOOD AVENUE HEALTHCARE</t>
  </si>
  <si>
    <t>94590</t>
  </si>
  <si>
    <t>LINCOLN SQUARE POST ACUTE CARE</t>
  </si>
  <si>
    <t>95203</t>
  </si>
  <si>
    <t>MERCY RETIREMENT &amp; CARE CENTER</t>
  </si>
  <si>
    <t>ENGLISH OAKS CONVALESCENT &amp; REHABILITATION HOSPITA</t>
  </si>
  <si>
    <t>PROVIDENCE DEL ROSA VILLA</t>
  </si>
  <si>
    <t>COAST CARE CONVALESCENT CENTER</t>
  </si>
  <si>
    <t>VALLEY WEST POST ACUTE</t>
  </si>
  <si>
    <t>Colusa</t>
  </si>
  <si>
    <t>95987</t>
  </si>
  <si>
    <t>SARATOGA PEDIATRIC SUBACUTE</t>
  </si>
  <si>
    <t>BOULDER CREEK POST ACUTE</t>
  </si>
  <si>
    <t>PINERS NURSING HOME</t>
  </si>
  <si>
    <t>WESTGATE GARDENS CARE CENTER</t>
  </si>
  <si>
    <t>SONORA REGIONAL MEDICAL CENTER D/P SNF</t>
  </si>
  <si>
    <t>Tuolumne</t>
  </si>
  <si>
    <t>95370</t>
  </si>
  <si>
    <t>EXTENDED CARE HOSP WESTMINSTER</t>
  </si>
  <si>
    <t>PASADENA CARE CENTER, LLC</t>
  </si>
  <si>
    <t>PROFESSIONAL POST ACUTE CENTER</t>
  </si>
  <si>
    <t>SHARP CHULA VISTA MED CTR SNF</t>
  </si>
  <si>
    <t>91911</t>
  </si>
  <si>
    <t>PACIFICA HOSPITAL OF THE VALLEY DP SNF</t>
  </si>
  <si>
    <t>91352</t>
  </si>
  <si>
    <t>ST ANDREWS HEALTHCARE</t>
  </si>
  <si>
    <t>AUBURN OAKS CARE CENTER</t>
  </si>
  <si>
    <t>VINEYARD HILLS HEALTH CENTER</t>
  </si>
  <si>
    <t>93465</t>
  </si>
  <si>
    <t>EVERGREEN LAKEPORT HEALTHCARE</t>
  </si>
  <si>
    <t>ST JOHNS PLEASANT VALLEY HOSPITAL D/P SNF</t>
  </si>
  <si>
    <t>93010</t>
  </si>
  <si>
    <t>THE SPRINGS AT THE CARLOTTA</t>
  </si>
  <si>
    <t>92211</t>
  </si>
  <si>
    <t>TAHOE FOREST HOSPITAL D/P SNF</t>
  </si>
  <si>
    <t>96160</t>
  </si>
  <si>
    <t>SETON MEDICAL CENTER D/P SNF</t>
  </si>
  <si>
    <t>MARIAN MEDICAL CENTER D/P SNF</t>
  </si>
  <si>
    <t>SAN GABRIEL VALLEY MEDICAL CTR D/P SNF</t>
  </si>
  <si>
    <t>TURLOCK NURSING &amp; REHABILITATION CENTER</t>
  </si>
  <si>
    <t>ANBERRY NURSING AND REHABILITATION CENTER</t>
  </si>
  <si>
    <t>95301</t>
  </si>
  <si>
    <t>NEW HOPE POST ACUTE CARE</t>
  </si>
  <si>
    <t>LIFE CARE CENTER OF VISTA</t>
  </si>
  <si>
    <t>92083</t>
  </si>
  <si>
    <t>RANCHO MIRAGE HEALTH AND REHABILITATION CENTER</t>
  </si>
  <si>
    <t>92270</t>
  </si>
  <si>
    <t>SEA CLIFF HEALTHCARE CENTER</t>
  </si>
  <si>
    <t>KNOLLS WEST POST ACUTE LLC</t>
  </si>
  <si>
    <t>92395</t>
  </si>
  <si>
    <t>PINE VIEW CENTER</t>
  </si>
  <si>
    <t>KINDRED NURSING AND REHABILITATION - MEDICAL HILL</t>
  </si>
  <si>
    <t>THE REHABILITATION CENTER OF BAKERSFIELD</t>
  </si>
  <si>
    <t>93306</t>
  </si>
  <si>
    <t>PALM TERRACE HEALTHCARE &amp; REHABILITATION CENTER</t>
  </si>
  <si>
    <t>FOUNTAIN CARE CENTER</t>
  </si>
  <si>
    <t>EVERGREEN BAKERSFIELD POST ACUTE CARE</t>
  </si>
  <si>
    <t>ACC CARE CENTER</t>
  </si>
  <si>
    <t>CASTLE MANOR CONVALESCENT CENTER</t>
  </si>
  <si>
    <t>UNIVERSITY POST-ACUTE REHAB</t>
  </si>
  <si>
    <t>95817</t>
  </si>
  <si>
    <t>SUN MAR NURSING CENTER</t>
  </si>
  <si>
    <t>SPRING LAKE VILLAGE</t>
  </si>
  <si>
    <t>95409</t>
  </si>
  <si>
    <t>ATHERTON BAPTIST HOME</t>
  </si>
  <si>
    <t>MANCHESTER MANOR CONV HOSPITAL</t>
  </si>
  <si>
    <t>90044</t>
  </si>
  <si>
    <t>PROVIDENCE SAN BRUNO</t>
  </si>
  <si>
    <t>94066</t>
  </si>
  <si>
    <t>OROVILLE HOSPITAL POST-ACUTE CENTER</t>
  </si>
  <si>
    <t>CRYSTAL RIDGE CARE CENTER</t>
  </si>
  <si>
    <t>NEW ORANGE HILLS</t>
  </si>
  <si>
    <t>92869</t>
  </si>
  <si>
    <t>DIAMOND RIDGE HEALTHCARE CENTER</t>
  </si>
  <si>
    <t>STANFORD COURT SKILLED NURSING &amp; REHAB CENTER</t>
  </si>
  <si>
    <t>ALHAMBRA CONVALESCENT HOSPITAL</t>
  </si>
  <si>
    <t>94553</t>
  </si>
  <si>
    <t>REGENTS POINT - WINDCREST</t>
  </si>
  <si>
    <t>92612</t>
  </si>
  <si>
    <t>MANORCARE HEALTH SERVICES-HEMET</t>
  </si>
  <si>
    <t>92545</t>
  </si>
  <si>
    <t>VILLA POMERADO D/P SNF</t>
  </si>
  <si>
    <t>TWIN OAKS POST ACUTE REHAB</t>
  </si>
  <si>
    <t>95928</t>
  </si>
  <si>
    <t>KEI-AI SOUTH BAY HEALTHCARE CENTER</t>
  </si>
  <si>
    <t>KINDRED TRANSITIONAL CARE &amp; REHAB - VALLEY GARDENS</t>
  </si>
  <si>
    <t>95210</t>
  </si>
  <si>
    <t>LAKE FOREST NURSING CENTER</t>
  </si>
  <si>
    <t>92630</t>
  </si>
  <si>
    <t>CHERRY VALLEY HEALTHCARE</t>
  </si>
  <si>
    <t>92220</t>
  </si>
  <si>
    <t>THE REHABILITATION CENTER OF OAKLAND</t>
  </si>
  <si>
    <t>COPPER RIDGE CARE CENTER</t>
  </si>
  <si>
    <t>VILLA RANCHO BERNARDO CARE CENTER</t>
  </si>
  <si>
    <t>92127</t>
  </si>
  <si>
    <t>BANNING HEALTHCARE</t>
  </si>
  <si>
    <t>AVIARA HEALTHCARE CENTER</t>
  </si>
  <si>
    <t>CARMEL MOUNTAIN REHABILITATION &amp; HEALTHCARE CENTER</t>
  </si>
  <si>
    <t>92128</t>
  </si>
  <si>
    <t>MANORCARE HEALTH SERVICES (FOUNTAIN VALLEY)</t>
  </si>
  <si>
    <t>92708</t>
  </si>
  <si>
    <t>LA PALMA NURSING CENTER</t>
  </si>
  <si>
    <t>92801</t>
  </si>
  <si>
    <t>RIVERSIDE POSTACUTE CARE</t>
  </si>
  <si>
    <t>VALENCIA GARDENS HEALTH CARE CENTER</t>
  </si>
  <si>
    <t>LINCOLN MEADOWS CARE CENTER</t>
  </si>
  <si>
    <t>95648</t>
  </si>
  <si>
    <t>KINGSTON HEALTHCARE CENTER, LLC</t>
  </si>
  <si>
    <t>MANORCARE HEALTH SERVICES (CITRUS HEIGHTS)</t>
  </si>
  <si>
    <t>95610</t>
  </si>
  <si>
    <t>BRIGHTON CARE CENTER</t>
  </si>
  <si>
    <t>MANORCARE HEALTH SERVICES-PALM DESERT</t>
  </si>
  <si>
    <t>92260</t>
  </si>
  <si>
    <t>MARINA POINTE HEALTHCARE &amp; SUBACUTE</t>
  </si>
  <si>
    <t>REDWOOD CONVALESCENT HOSPITAL, INC</t>
  </si>
  <si>
    <t>SUNNY VIEW MANOR</t>
  </si>
  <si>
    <t>SARATOGA RETIREMENT COMMUNITY HEALTH CENTER</t>
  </si>
  <si>
    <t>BRUCEVILLE TERRACE-D/P SNF OF METHODIST HOSP</t>
  </si>
  <si>
    <t>ROYAL OAKS CARE CENTER</t>
  </si>
  <si>
    <t>VACAVILLE CONVALESCENT &amp; REHAB</t>
  </si>
  <si>
    <t>95687</t>
  </si>
  <si>
    <t>TERRACINA POST ACUTE</t>
  </si>
  <si>
    <t>SUNNYSIDE CONV. HOSPITAL</t>
  </si>
  <si>
    <t>VILLA HEALTH CARE CENTER</t>
  </si>
  <si>
    <t>DELTA NURSING &amp; REHABILITATION CENTER</t>
  </si>
  <si>
    <t>93291</t>
  </si>
  <si>
    <t>VINTAGE FAIRE NURSING &amp; REHABILITATION CENTER</t>
  </si>
  <si>
    <t>95356</t>
  </si>
  <si>
    <t>KINDRED TRANSITIONAL CARE AND REHAB - CANYONWOOD</t>
  </si>
  <si>
    <t>96003</t>
  </si>
  <si>
    <t>FRUITVALE HEALTHCARE CENTER</t>
  </si>
  <si>
    <t>CASA DE LAS CAMPANAS</t>
  </si>
  <si>
    <t>LINCOLN GLEN SKILLED NURSING</t>
  </si>
  <si>
    <t>SHIELDS NURSING CENTER</t>
  </si>
  <si>
    <t>94530</t>
  </si>
  <si>
    <t>PALM TERRACE CARE CENTER</t>
  </si>
  <si>
    <t>CENTURY VILLA, INC</t>
  </si>
  <si>
    <t>BAYSIDE CARE CENTER</t>
  </si>
  <si>
    <t>93442</t>
  </si>
  <si>
    <t>MAYFLOWER CARE CENTER</t>
  </si>
  <si>
    <t>WINDSOR GARDENS CONVALESCENT CENTER OF LONG BEACH</t>
  </si>
  <si>
    <t>DANVILLE REHABILITATION</t>
  </si>
  <si>
    <t>94526</t>
  </si>
  <si>
    <t>ASISTENCIA VILLA REHABILITATION AND CARE CENTER</t>
  </si>
  <si>
    <t>ALAMEDA HOSPITAL D/P SNF</t>
  </si>
  <si>
    <t>BLYTHE POST ACUTE LLC</t>
  </si>
  <si>
    <t>92225</t>
  </si>
  <si>
    <t>CREEKSIDE CENTER</t>
  </si>
  <si>
    <t>95209</t>
  </si>
  <si>
    <t>WEST ANAHEIM EXTENDED CARE</t>
  </si>
  <si>
    <t>CORONA REGIONAL MEDICAL CENTER D/P SNF</t>
  </si>
  <si>
    <t>FREEDOM VILLAGE HEALTHCARE CENTER</t>
  </si>
  <si>
    <t>93111</t>
  </si>
  <si>
    <t>EL ENCANTO HEALTHCARE CENTER</t>
  </si>
  <si>
    <t>91745</t>
  </si>
  <si>
    <t>KAWEAH DELTA SKILLED NURSING CENTER</t>
  </si>
  <si>
    <t>COUNTRY VILLA REHABILITATION CENTER</t>
  </si>
  <si>
    <t>WINDSOR POST-ACUTE CARE CENTER OF HAYWARD</t>
  </si>
  <si>
    <t>SILVER OAK MANOR</t>
  </si>
  <si>
    <t>NORWOOD PINES ALZHEIMERS CENTER</t>
  </si>
  <si>
    <t>95838</t>
  </si>
  <si>
    <t>MONTEREY PALMS HEALTH CARE CENTER</t>
  </si>
  <si>
    <t>AFVW HEALTH CENTER</t>
  </si>
  <si>
    <t>92518</t>
  </si>
  <si>
    <t>GREENFIELD CARE CENTER OF GARDENA</t>
  </si>
  <si>
    <t>90248</t>
  </si>
  <si>
    <t>GLENDORA CANYON TRANSITIONAL CARE UNIT</t>
  </si>
  <si>
    <t>91741</t>
  </si>
  <si>
    <t>ST FRANCIS EXTENDED CARE</t>
  </si>
  <si>
    <t>STONEBROOK HEALTHCARE CENTER</t>
  </si>
  <si>
    <t>THE DOROTHY &amp; JOSEPH GOLDBERG HEALTHCARE CENTER</t>
  </si>
  <si>
    <t>VISTA KNOLL SPECIALIZED CARE FACILITY</t>
  </si>
  <si>
    <t>FRESNO POSTACUTE CARE</t>
  </si>
  <si>
    <t>LIFE CARE CENTER OF ESCONDIDO</t>
  </si>
  <si>
    <t>VILLA GARDENS HEALTH CARE UNIT</t>
  </si>
  <si>
    <t>91101</t>
  </si>
  <si>
    <t>FOUNTAINS, THE</t>
  </si>
  <si>
    <t>COUNTRY HILLS HEALTH CARE CENTER</t>
  </si>
  <si>
    <t>SOLHEIM LUTHERAN HOME</t>
  </si>
  <si>
    <t>EASTERN PLUMAS HOSPITAL- PORTOLA CAMPUS DP/SNF</t>
  </si>
  <si>
    <t>Plumas</t>
  </si>
  <si>
    <t>96122</t>
  </si>
  <si>
    <t>RECHE CANYON REGIONAL REHAB CENTER</t>
  </si>
  <si>
    <t>KEI-AI LOS ANGELES HEALTHCARE CENTER</t>
  </si>
  <si>
    <t>90031</t>
  </si>
  <si>
    <t>MEMORIAL HOSPITAL OF GARDENA D/P SNF</t>
  </si>
  <si>
    <t>CAPITAL TRANSITIONAL CARE</t>
  </si>
  <si>
    <t>HI-DESERT MEDICAL CENTER D/P SNF</t>
  </si>
  <si>
    <t>92252</t>
  </si>
  <si>
    <t>MANORCARE HEALTH SERVICES (SUNNYVALE)</t>
  </si>
  <si>
    <t>ANAHEIM CREST NURSING CENTER</t>
  </si>
  <si>
    <t>MANORCARE HEALTH SERVICES - ROSSMOOR</t>
  </si>
  <si>
    <t>AMERICAN RIVER CENTER</t>
  </si>
  <si>
    <t>ANTELOPE VALLEY CARE CENTER</t>
  </si>
  <si>
    <t>GLENWOOD CARE CENTER</t>
  </si>
  <si>
    <t>GRAMERCY COURT</t>
  </si>
  <si>
    <t>THE VILLAGE HEALTHCARE CENTER</t>
  </si>
  <si>
    <t>WAGNER HEIGHTS NURSING &amp; REHABILITATION CENTER</t>
  </si>
  <si>
    <t>WALNUT VILLAGE REHABILITATION AND CARE CENTER</t>
  </si>
  <si>
    <t>ALTA GARDENS CARE CENTER</t>
  </si>
  <si>
    <t>APPLE VALLEY POST ACUTE CENTER</t>
  </si>
  <si>
    <t>92308</t>
  </si>
  <si>
    <t>DELANO DISTRICT SKILLED NURSING FACILITY</t>
  </si>
  <si>
    <t>VISTA MANOR NURSING CENTER</t>
  </si>
  <si>
    <t>KINGS NURSING &amp; REHABILITATION CENTER</t>
  </si>
  <si>
    <t>ALAMEDA HEALTHCARE &amp; WELLNESS CENTER</t>
  </si>
  <si>
    <t>MISSION DE LA CASA NURSING &amp; REHABILITATION CENTER</t>
  </si>
  <si>
    <t>95121</t>
  </si>
  <si>
    <t>MEADOWOOD NURSING CENTER</t>
  </si>
  <si>
    <t>95422</t>
  </si>
  <si>
    <t>MIRAVILLA CARE CENTER</t>
  </si>
  <si>
    <t>CEDAR MOUNTAIN POST ACUTE</t>
  </si>
  <si>
    <t>RIVERWOOD HEALTHCARE CENTER</t>
  </si>
  <si>
    <t>REDWOOD HEALTHCARE CENTER LLC</t>
  </si>
  <si>
    <t>ROYAL OAKS MANOR-BRADBURY OAKS</t>
  </si>
  <si>
    <t>PALM VILLAGE RETIREMENT COMM.</t>
  </si>
  <si>
    <t>HERITAGE PARK NURSING CENTER</t>
  </si>
  <si>
    <t>PARK VISTA AT  MORNINGSIDE</t>
  </si>
  <si>
    <t>KERN VALLEY HEALTHCARE DISTRICT DP SNF</t>
  </si>
  <si>
    <t>93240</t>
  </si>
  <si>
    <t>VAN NUYS HEALTH CARE CENTER</t>
  </si>
  <si>
    <t>LEISURE COURT NURSING CENTER</t>
  </si>
  <si>
    <t>RANCHO MESA CARE CENTER</t>
  </si>
  <si>
    <t>91701</t>
  </si>
  <si>
    <t>COMM. HOSP. OF SAN BERNARDINO DP SNF</t>
  </si>
  <si>
    <t>HEALTH CARE CTR AT THE FORUM AT RANCHO SAN ANTONIO</t>
  </si>
  <si>
    <t>DRIFTWOOD HEALTHCARE CENTER - HAYWARD</t>
  </si>
  <si>
    <t>RIVER VALLEY CARE CENTER</t>
  </si>
  <si>
    <t>95953</t>
  </si>
  <si>
    <t>PARK REGENCY CARE CENTER</t>
  </si>
  <si>
    <t>EDEN VALLEY CARE CENTER</t>
  </si>
  <si>
    <t>93960</t>
  </si>
  <si>
    <t>PIONEER HOUSE</t>
  </si>
  <si>
    <t>95814</t>
  </si>
  <si>
    <t>THE TERRACES OF LOS GATOS</t>
  </si>
  <si>
    <t>DANISH CARE CENTER</t>
  </si>
  <si>
    <t>93422</t>
  </si>
  <si>
    <t>IMPERIAL HEIGHTS HEALTHCARE &amp; WELLNESS CENTRE, LLC</t>
  </si>
  <si>
    <t>92227</t>
  </si>
  <si>
    <t>WINDSOR PALMS CARE CENTER OF ARTESIA</t>
  </si>
  <si>
    <t>CORONA POST ACUTE CENTER</t>
  </si>
  <si>
    <t>92882</t>
  </si>
  <si>
    <t>SOUTH COAST GLOBAL MEDICAL CENTER D/P SNF</t>
  </si>
  <si>
    <t>92704</t>
  </si>
  <si>
    <t>OAKLAND HEIGHTS NURSING AND REHABILITATION</t>
  </si>
  <si>
    <t>STONEY POINT HEALTHCARE CENTER</t>
  </si>
  <si>
    <t>HOLIDAY MANOR CARE CENTER</t>
  </si>
  <si>
    <t>91306</t>
  </si>
  <si>
    <t>ARARAT NURSING FACILITY</t>
  </si>
  <si>
    <t>MACLAY HEALTHCARE CENTER</t>
  </si>
  <si>
    <t>SAN DIEGO HEALTHCARE CENTER</t>
  </si>
  <si>
    <t>TOTALLY KIDS REHABILITATION HOSPITAL - D/P SNF</t>
  </si>
  <si>
    <t>VIBRA HOSPITAL OF NORTHERN CALIFORNIA D/P SNF</t>
  </si>
  <si>
    <t>PARKSIDE HEALTH AND WELLNESS CENTER</t>
  </si>
  <si>
    <t>GLENHAVEN HEALTHCARE</t>
  </si>
  <si>
    <t>GLENDALE HEALTHCARE CENTER</t>
  </si>
  <si>
    <t>MORTON BAKAR CENTER</t>
  </si>
  <si>
    <t>ARROYO GRANDE CARE CENTER</t>
  </si>
  <si>
    <t>93420</t>
  </si>
  <si>
    <t>HEMET VALLEY HEALTHCARE CENTER</t>
  </si>
  <si>
    <t>CALIFORNIA PARK REHABILITATION HOSPITAL</t>
  </si>
  <si>
    <t>MISSION HILLS HEALTH CARE, INC</t>
  </si>
  <si>
    <t>COURTYARD CARE CENTER</t>
  </si>
  <si>
    <t>LOS ANGELES COMM HOSPITAL</t>
  </si>
  <si>
    <t>THE MEADOWS OF NAPA VALLEY</t>
  </si>
  <si>
    <t>94559</t>
  </si>
  <si>
    <t>AUBURN RAVINE TERRACE</t>
  </si>
  <si>
    <t>WEST COVINA MEDICAL CENTER D/P SNF</t>
  </si>
  <si>
    <t>WILLOW CREEK HEALTHCARE CENTER</t>
  </si>
  <si>
    <t>93611</t>
  </si>
  <si>
    <t>CARLMONT GARDENS NURSING CENTER</t>
  </si>
  <si>
    <t>94002</t>
  </si>
  <si>
    <t>PORTERVILLE CONVALESCENT HOSPITAL</t>
  </si>
  <si>
    <t>SAN DIEGO POST-ACUTE CENTER</t>
  </si>
  <si>
    <t>PROVIDENCE LINDSAY GARDENS</t>
  </si>
  <si>
    <t>93247</t>
  </si>
  <si>
    <t>GARDEN PARK CARE CENTER</t>
  </si>
  <si>
    <t>NORWALK SKILLED NURSING &amp; WELLNESS CENTRE, LLC</t>
  </si>
  <si>
    <t>TERRACE VIEW CARE CENTER</t>
  </si>
  <si>
    <t>ASBURY PARK NURSING &amp; REHABILITATION CENTER</t>
  </si>
  <si>
    <t>HAWTHORNE HEALTHCARE &amp; WELLNESS CENTRE, LP</t>
  </si>
  <si>
    <t>MARYSVILLE POST-ACUTE</t>
  </si>
  <si>
    <t>Yuba</t>
  </si>
  <si>
    <t>95901</t>
  </si>
  <si>
    <t>LEGACY NURSING AND REHABILITATION CENTER</t>
  </si>
  <si>
    <t>STUDIO CITY REHABILITATION CENTER</t>
  </si>
  <si>
    <t>91604</t>
  </si>
  <si>
    <t>WINDSOR GARDENS CONVALESCENT CENTER OF ANAHEIM</t>
  </si>
  <si>
    <t>ALAMEDA CARE CENTER</t>
  </si>
  <si>
    <t>BARTON HOSPITAL D/P SNF</t>
  </si>
  <si>
    <t>96150</t>
  </si>
  <si>
    <t>THE REHABILITATION CENTRE OF BEVERLY HILLS</t>
  </si>
  <si>
    <t>SIMI VALLEY CARE CENTER</t>
  </si>
  <si>
    <t>93063</t>
  </si>
  <si>
    <t>BAKERSFIELD HEALTHCARE CENTER</t>
  </si>
  <si>
    <t>WINDSOR CARE CENTER OF PETALUMA</t>
  </si>
  <si>
    <t>DEL AMO GARDENS CONVALESCENT</t>
  </si>
  <si>
    <t>IMPERIAL CARE CENTER</t>
  </si>
  <si>
    <t>MANORCARE HEALTH SERVICES - TICE VALLEY</t>
  </si>
  <si>
    <t>COMMUNITY CARE ON PALM</t>
  </si>
  <si>
    <t>HILLVIEW CONVALESCENT HOSPITAL</t>
  </si>
  <si>
    <t>MEADOWOOD A HEALTH AND REHABILITATION CENTER</t>
  </si>
  <si>
    <t>COLONIAL GARDENS NURSING HOME</t>
  </si>
  <si>
    <t>PARKWEST HEALTHCARE CENTER</t>
  </si>
  <si>
    <t>WINDSOR CARE CENTER OF SACRAMENTO</t>
  </si>
  <si>
    <t>ROWNTREE GARDENS</t>
  </si>
  <si>
    <t>90680</t>
  </si>
  <si>
    <t>IMPERIAL CREST HEALTH CARE CENTER</t>
  </si>
  <si>
    <t>LOS GATOS SNF, LLC</t>
  </si>
  <si>
    <t>ASTOR HEALTHCARE CENTER</t>
  </si>
  <si>
    <t>92084</t>
  </si>
  <si>
    <t>COUNTRY VILLA MAR VISTA NRS CT</t>
  </si>
  <si>
    <t>ARCADIA HEALTH CARE CENTER</t>
  </si>
  <si>
    <t>91006</t>
  </si>
  <si>
    <t>FOOTHILL REGIONAL MEDICAL CENTER D/P SNF</t>
  </si>
  <si>
    <t>DEPT OF STATE HOSPITALS - METROPOLITAN  SNF</t>
  </si>
  <si>
    <t>SANTA FE HEIGHTS HEALTHCARE CENTER, LLC</t>
  </si>
  <si>
    <t>90222</t>
  </si>
  <si>
    <t>THE PAVILION AT SUNNY HILLS</t>
  </si>
  <si>
    <t>AVALON CARE CENTER - SONORA</t>
  </si>
  <si>
    <t>WINDSOR TERRACE HEALTH CARE</t>
  </si>
  <si>
    <t>THE SPRINGS AT PACIFIC REGENT</t>
  </si>
  <si>
    <t>92122</t>
  </si>
  <si>
    <t>PALM GROVE HEALTH CARE</t>
  </si>
  <si>
    <t>INDIO NURSING AND REHABILITATION CENTER</t>
  </si>
  <si>
    <t>SIENA SKILLED NURSING AND REHABILITATION CENTER</t>
  </si>
  <si>
    <t>BROOKDALE CARLSBAD</t>
  </si>
  <si>
    <t>92008</t>
  </si>
  <si>
    <t>BROOKDALE CARMEL VALLEY</t>
  </si>
  <si>
    <t>92130</t>
  </si>
  <si>
    <t>MURRIETA HEALTH AND REHABILITATION CENTER</t>
  </si>
  <si>
    <t>92562</t>
  </si>
  <si>
    <t>BERKLEY EAST CONVALESCENT HOSP</t>
  </si>
  <si>
    <t>COVENANT VILLAGE CARE CENTER</t>
  </si>
  <si>
    <t>NEWPORT SUBACUTE HEALTHCARE CENTER</t>
  </si>
  <si>
    <t>VILLAGE SQUARE HEALTHCARE CENTER</t>
  </si>
  <si>
    <t>92078</t>
  </si>
  <si>
    <t>GREEN ACRES LODGE</t>
  </si>
  <si>
    <t>MILPITAS CARE CENTER</t>
  </si>
  <si>
    <t>95035</t>
  </si>
  <si>
    <t>SAMARKAND SKILLED NURSING FACILITY</t>
  </si>
  <si>
    <t>PALOMAR HEIGHTS POST ACUTE REHAB</t>
  </si>
  <si>
    <t>92027</t>
  </si>
  <si>
    <t>CAREHOUSE HEALTHCARE CENTER</t>
  </si>
  <si>
    <t>SIERRA VIEW MEDICAL CENTER</t>
  </si>
  <si>
    <t>BELLAKEN SKILLED NURSING CENTER</t>
  </si>
  <si>
    <t>BROOKDALE YORBA LINDA</t>
  </si>
  <si>
    <t>92886</t>
  </si>
  <si>
    <t>CAMARILLO HEALTHCARE CENTER</t>
  </si>
  <si>
    <t>BROOKDALE RIVERWALK SNF (CA)</t>
  </si>
  <si>
    <t>93312</t>
  </si>
  <si>
    <t>DESERT MANOR</t>
  </si>
  <si>
    <t>92284</t>
  </si>
  <si>
    <t>SKY HARBOR CARE CENTER</t>
  </si>
  <si>
    <t>ORCHARD HOSPITAL D/P SNF</t>
  </si>
  <si>
    <t>95948</t>
  </si>
  <si>
    <t>BISHOP CARE CENTER</t>
  </si>
  <si>
    <t>Inyo</t>
  </si>
  <si>
    <t>93514</t>
  </si>
  <si>
    <t>KAISER PERMANENTE POST-ACUTE CARE CENTER</t>
  </si>
  <si>
    <t>DEL RIO GARDENS CARE CENTER</t>
  </si>
  <si>
    <t>DEL RIO CONVALESCENT CENTER</t>
  </si>
  <si>
    <t>CEDAR CREST NURSING AND REHABILITATION CENTER</t>
  </si>
  <si>
    <t>BROOKDALE NORTHRIDGE</t>
  </si>
  <si>
    <t>91325</t>
  </si>
  <si>
    <t>SUNNYVALE POST-ACUTE CENTER</t>
  </si>
  <si>
    <t>VI AT LA JOLLA VILLAGE</t>
  </si>
  <si>
    <t>WINDSOR TERRACE OF WESTLAKE VILLAGE</t>
  </si>
  <si>
    <t>91361</t>
  </si>
  <si>
    <t>VETERANS HOME OF CALIFORNIA - CHULA VISTA</t>
  </si>
  <si>
    <t>GORDON LANE CARE CENTER</t>
  </si>
  <si>
    <t>92831</t>
  </si>
  <si>
    <t>WOODSIDE HEALTHCARE CENTER</t>
  </si>
  <si>
    <t>MT. PLEASANT NURSING CENTER</t>
  </si>
  <si>
    <t>PINE CREEK CARE CENTER</t>
  </si>
  <si>
    <t>COUNTRY CREST POST ACUTE</t>
  </si>
  <si>
    <t>BEL VISTA HEALTHCARE CENTER</t>
  </si>
  <si>
    <t>GLENBROOK</t>
  </si>
  <si>
    <t>92009</t>
  </si>
  <si>
    <t>THE REHABILITATION CENTER OF SANTA MONICA</t>
  </si>
  <si>
    <t>PROVIDENCE ALL SAINT'S SUBACUTE</t>
  </si>
  <si>
    <t>DEVONSHIRE OAKS NURSING CENTER</t>
  </si>
  <si>
    <t>94062</t>
  </si>
  <si>
    <t>SAN FERNANDO POST ACUTE HOSPITAL</t>
  </si>
  <si>
    <t>TOTALLY KIDS SPECIALTY HEALTHCARE - SUN VALLEY</t>
  </si>
  <si>
    <t>LAWNDALE HEALTHCARE &amp; WELLNESS CENTRE LLC</t>
  </si>
  <si>
    <t>90260</t>
  </si>
  <si>
    <t>ELMWOOD CARE CENTER</t>
  </si>
  <si>
    <t>INTERCOMMUNITY CARE CENTER</t>
  </si>
  <si>
    <t>THE REDWOODS, A COMMUNITY OF SENIORS</t>
  </si>
  <si>
    <t>94941</t>
  </si>
  <si>
    <t>ATHERTON REGENCY</t>
  </si>
  <si>
    <t>94025</t>
  </si>
  <si>
    <t>HERMAN HEALTH CARE CENTER</t>
  </si>
  <si>
    <t>VI AT PALO ALTO</t>
  </si>
  <si>
    <t>94304</t>
  </si>
  <si>
    <t>CAMDEN POSTACUTE CARE, INC</t>
  </si>
  <si>
    <t>MASONIC HOME</t>
  </si>
  <si>
    <t>94587</t>
  </si>
  <si>
    <t>JOYCE EISENBERG KEEFER MEDICAL CENTER D/P SNF</t>
  </si>
  <si>
    <t>PROVIDENCE LITTLE COMP OF MARY SUBACUTE CARE CTR</t>
  </si>
  <si>
    <t>VISTA DEL SOL CARE CENTER</t>
  </si>
  <si>
    <t>PARK AVENUE HEALTHCARE &amp; WELLNESS CENTER</t>
  </si>
  <si>
    <t>VETERANS HOME OF CALIFORNIA - BARSTOW</t>
  </si>
  <si>
    <t>MESA GLEN CARE CENTER</t>
  </si>
  <si>
    <t>BAYWOOD COURT HEALTH CENTER</t>
  </si>
  <si>
    <t>PENINSULA POST-ACUTE</t>
  </si>
  <si>
    <t>94010</t>
  </si>
  <si>
    <t>OAKVIEW SKILLED NURSING</t>
  </si>
  <si>
    <t>CRESTWOOD MANOR - FREMONT</t>
  </si>
  <si>
    <t>TWIN OAKS REHABILITATION &amp; NURSING CENTER</t>
  </si>
  <si>
    <t>VILLA SCALABRINI SPECIAL CARE</t>
  </si>
  <si>
    <t>HUNTINGTON HEALTHCARE CENTER</t>
  </si>
  <si>
    <t>90032</t>
  </si>
  <si>
    <t>LAUREL HEIGHTS COMMUNITY CARE</t>
  </si>
  <si>
    <t>BELLA VISTA HEALTH CENTER</t>
  </si>
  <si>
    <t>ALTO LUCERO TRANSITIONAL CARE</t>
  </si>
  <si>
    <t>93110</t>
  </si>
  <si>
    <t>BROOKDALE CAMARILLO</t>
  </si>
  <si>
    <t>93012</t>
  </si>
  <si>
    <t>RIDGECREST REGIONAL TRANSITIONAL CARE AND REHABILI</t>
  </si>
  <si>
    <t>93555</t>
  </si>
  <si>
    <t>GRANITE HILLS HEALTHCARE &amp; WELLNESS CENTRE, LLC</t>
  </si>
  <si>
    <t>HILLCREST NURSING HOME</t>
  </si>
  <si>
    <t>VETERANS HOME OF CALIFORNIA - REDDING</t>
  </si>
  <si>
    <t>LEGACY HEALTHCARE CENTER</t>
  </si>
  <si>
    <t>CREEKVIEW SKILLED NURSING</t>
  </si>
  <si>
    <t>94588</t>
  </si>
  <si>
    <t>VETERANS HOME OF CALIFORNIA - FRESNO</t>
  </si>
  <si>
    <t>ANBERRY TRANSITIONAL CARE</t>
  </si>
  <si>
    <t>95341</t>
  </si>
  <si>
    <t>HEIGHT STREET SKILLED CARE</t>
  </si>
  <si>
    <t>93305</t>
  </si>
  <si>
    <t>IDLE ACRE SANITARIUM &amp; CONVALESCENT HOSPITAL</t>
  </si>
  <si>
    <t>THE ELLISON JOHN TRANSITIONAL CARE CENTER</t>
  </si>
  <si>
    <t>ST CHRISTOPHER CONVALESCENT HOSPITAL</t>
  </si>
  <si>
    <t>SOUTH PASADENA CARE CENTER</t>
  </si>
  <si>
    <t>91030</t>
  </si>
  <si>
    <t>LOWRY HILLS CARE AND REHABILITATION</t>
  </si>
  <si>
    <t>Adams</t>
  </si>
  <si>
    <t>80010</t>
  </si>
  <si>
    <t>ST PAUL HEALTH CENTER</t>
  </si>
  <si>
    <t>Denver</t>
  </si>
  <si>
    <t>80206</t>
  </si>
  <si>
    <t>MOUNTAIN VISTA HEALTH CENTER</t>
  </si>
  <si>
    <t>80033</t>
  </si>
  <si>
    <t>AMBERWOOD COURT REHABILITATION AND CARE COMMUNITY</t>
  </si>
  <si>
    <t>80222</t>
  </si>
  <si>
    <t>MESA VISTA OF BOULDER</t>
  </si>
  <si>
    <t>Boulder</t>
  </si>
  <si>
    <t>80304</t>
  </si>
  <si>
    <t>ENGLEWOOD POST ACUTE AND REHABILITATION</t>
  </si>
  <si>
    <t>Arapahoe</t>
  </si>
  <si>
    <t>80110</t>
  </si>
  <si>
    <t>UNION PRINTERS HOME</t>
  </si>
  <si>
    <t>El Paso</t>
  </si>
  <si>
    <t>80910</t>
  </si>
  <si>
    <t>VILLA MANOR CARE CENTER</t>
  </si>
  <si>
    <t>80226</t>
  </si>
  <si>
    <t>GOOD SAMARITAN SOCIETY - BONELL COMMUNITY</t>
  </si>
  <si>
    <t>Weld</t>
  </si>
  <si>
    <t>80631</t>
  </si>
  <si>
    <t>MAPLETON CARE CENTER</t>
  </si>
  <si>
    <t>ROCK CANYON RESPIRATORY AND REHABILITATION CENTER</t>
  </si>
  <si>
    <t>Pueblo</t>
  </si>
  <si>
    <t>81004</t>
  </si>
  <si>
    <t>VILLAS AT SUNNY ACRES, THE</t>
  </si>
  <si>
    <t>80233</t>
  </si>
  <si>
    <t>MESA MANOR CENTER</t>
  </si>
  <si>
    <t>Mesa</t>
  </si>
  <si>
    <t>81506</t>
  </si>
  <si>
    <t>MEDALLION POST ACUTE REHABILITATION</t>
  </si>
  <si>
    <t>80909</t>
  </si>
  <si>
    <t>VALLEY MANOR CARE CENTER, INC</t>
  </si>
  <si>
    <t>Montrose</t>
  </si>
  <si>
    <t>81401</t>
  </si>
  <si>
    <t>CLEAR CREEK CARE CENTER</t>
  </si>
  <si>
    <t>80030</t>
  </si>
  <si>
    <t>PAVILION AT VILLA PUEBLO, THE</t>
  </si>
  <si>
    <t>81001</t>
  </si>
  <si>
    <t>HOLLY HEIGHTS CARE CENTER</t>
  </si>
  <si>
    <t>NORTH SHORE HEALTH AND REHAB FACILITY</t>
  </si>
  <si>
    <t>Larimer</t>
  </si>
  <si>
    <t>80538</t>
  </si>
  <si>
    <t>GOOD SAMARITAN SOCIETY - LOVELAND VILLAGE</t>
  </si>
  <si>
    <t>80537</t>
  </si>
  <si>
    <t>LEMAY AVENUE HEALTH AND REHABILITATION FACILITY</t>
  </si>
  <si>
    <t>80525</t>
  </si>
  <si>
    <t>GUNNISON VALLEY HEALTH SENIOR CARE CENTER</t>
  </si>
  <si>
    <t>Gunnison</t>
  </si>
  <si>
    <t>81230</t>
  </si>
  <si>
    <t>CHERRY CREEK NURSING CENTER</t>
  </si>
  <si>
    <t>80014</t>
  </si>
  <si>
    <t>CHEYENNE MOUNTAIN CENTER</t>
  </si>
  <si>
    <t>80906</t>
  </si>
  <si>
    <t>DEVONSHIRE ACRES</t>
  </si>
  <si>
    <t>80751</t>
  </si>
  <si>
    <t>SUNDANCE SKILLED NURSING AND REHABILITATION</t>
  </si>
  <si>
    <t>80904</t>
  </si>
  <si>
    <t>VISTA GRANDE INN</t>
  </si>
  <si>
    <t>Montezuma</t>
  </si>
  <si>
    <t>81321</t>
  </si>
  <si>
    <t>EBEN EZER LUTHERAN CARE CENTER</t>
  </si>
  <si>
    <t>80723</t>
  </si>
  <si>
    <t>SIERRA VISTA HEALTHCARE CENTER</t>
  </si>
  <si>
    <t>FORT COLLINS HEALTH CARE CENTER</t>
  </si>
  <si>
    <t>80524</t>
  </si>
  <si>
    <t>ASPEN LIVING CENTER</t>
  </si>
  <si>
    <t>BELMONT LODGE HEALTH CARE CENTER</t>
  </si>
  <si>
    <t>WESTLAKE CARE COMMUNITY</t>
  </si>
  <si>
    <t>80214</t>
  </si>
  <si>
    <t>TERRACE GARDENS HEALTH CARE CENTER</t>
  </si>
  <si>
    <t>STERLING LIVING CENTER</t>
  </si>
  <si>
    <t>CEDARWOOD HEALTH CARE CENTER</t>
  </si>
  <si>
    <t>80905</t>
  </si>
  <si>
    <t>SUMMIT REHABILITATION AND CARE COMMUNITY</t>
  </si>
  <si>
    <t>HILDEBRAND CARE CENTER</t>
  </si>
  <si>
    <t>Fremont</t>
  </si>
  <si>
    <t>81212</t>
  </si>
  <si>
    <t>VALLEY VIEW VILLA</t>
  </si>
  <si>
    <t>80701</t>
  </si>
  <si>
    <t>CENTURA HEALTH PROGRESSIVE CARE CENTER</t>
  </si>
  <si>
    <t>PROSPECT PARK LIVING CENTER</t>
  </si>
  <si>
    <t>80517</t>
  </si>
  <si>
    <t>BEAR CREEK CENTER</t>
  </si>
  <si>
    <t>80465</t>
  </si>
  <si>
    <t>PEAKS CARE CENTER THE</t>
  </si>
  <si>
    <t>80501</t>
  </si>
  <si>
    <t>AUTUMN HEIGHTS HEALTH CARE CENTER</t>
  </si>
  <si>
    <t>80236</t>
  </si>
  <si>
    <t>REHABILITATION AND NURSING CENTER OF THE ROCKIES</t>
  </si>
  <si>
    <t>ALPINE LIVING CENTER</t>
  </si>
  <si>
    <t>80229</t>
  </si>
  <si>
    <t>SAN JUAN LIVING CENTER</t>
  </si>
  <si>
    <t>AVAMERE TRANSITIONAL CARE AND REHAB-MALLEY</t>
  </si>
  <si>
    <t>GARDENS, THE</t>
  </si>
  <si>
    <t>CEDARS HEALTHCARE CENTER</t>
  </si>
  <si>
    <t>CHERRELYN HEALTHCARE CENTER</t>
  </si>
  <si>
    <t>80120</t>
  </si>
  <si>
    <t>ROWAN COMMUNITY, INC</t>
  </si>
  <si>
    <t>PEARL STREET HEALTH AND REHABILITATION CENTER</t>
  </si>
  <si>
    <t>WESTERN HILLS HEALTH CARE CENTER</t>
  </si>
  <si>
    <t>FAIRACRES MANOR, INC.</t>
  </si>
  <si>
    <t>CENTENNIAL HEALTH CARE CENTER</t>
  </si>
  <si>
    <t>80634</t>
  </si>
  <si>
    <t>HEALTH CENTER AT FRANKLIN PARK</t>
  </si>
  <si>
    <t>80218</t>
  </si>
  <si>
    <t>CANON LODGE CARE CENTER</t>
  </si>
  <si>
    <t>KENTON MANOR</t>
  </si>
  <si>
    <t>COLUMBINE MANOR CARE CENTER</t>
  </si>
  <si>
    <t>Chaffee</t>
  </si>
  <si>
    <t>81201</t>
  </si>
  <si>
    <t>SPRING CREEK HEALTH CARE CENTER</t>
  </si>
  <si>
    <t>BOULDER MANOR</t>
  </si>
  <si>
    <t>80303</t>
  </si>
  <si>
    <t>BERKLEY MANOR CARE CENTER</t>
  </si>
  <si>
    <t>80224</t>
  </si>
  <si>
    <t>COLONIAL COLUMNS NURSING CENTER</t>
  </si>
  <si>
    <t>80907</t>
  </si>
  <si>
    <t>APPLEWOOD LIVING CENTER</t>
  </si>
  <si>
    <t>GOOD SAMARITAN SOCIETY - FORT COLLINS VILLAGE</t>
  </si>
  <si>
    <t>PALISADES LIVING CENTER</t>
  </si>
  <si>
    <t>81526</t>
  </si>
  <si>
    <t>MINNEQUA MEDICENTER</t>
  </si>
  <si>
    <t>JEWELL CARE CENTER OF DENVER</t>
  </si>
  <si>
    <t>UNIVERSITY PARK CARE CENTER</t>
  </si>
  <si>
    <t>PUEBLO CENTER</t>
  </si>
  <si>
    <t>HALLMARK NURSING CENTER</t>
  </si>
  <si>
    <t>Alamosa</t>
  </si>
  <si>
    <t>81101</t>
  </si>
  <si>
    <t>PIONEER HEALTH CARE CENTER</t>
  </si>
  <si>
    <t>Otero</t>
  </si>
  <si>
    <t>81067</t>
  </si>
  <si>
    <t>RIVERWALK POST ACUTE AND REHABILITATION</t>
  </si>
  <si>
    <t>HERITAGE PARK CARE CENTER</t>
  </si>
  <si>
    <t>Garfield</t>
  </si>
  <si>
    <t>81623</t>
  </si>
  <si>
    <t>ELMS HAVEN CENTER</t>
  </si>
  <si>
    <t>80241</t>
  </si>
  <si>
    <t>AVAMERE TRANSITIONAL CARE AND REHABILITATION</t>
  </si>
  <si>
    <t>80601</t>
  </si>
  <si>
    <t>MANORCARE HEALTH SERVICES - DENVER</t>
  </si>
  <si>
    <t>BROOKSHIRE HOUSE REHABILITATION AND CARE COMMUNITY</t>
  </si>
  <si>
    <t>FOUR CORNERS HEALTH CARE CENTER</t>
  </si>
  <si>
    <t>La Plata</t>
  </si>
  <si>
    <t>81301</t>
  </si>
  <si>
    <t>GLENWOOD SPRINGS HEALTH CARE</t>
  </si>
  <si>
    <t>81601</t>
  </si>
  <si>
    <t>COLUMBINE WEST HEALTH AND REHAB FACILITY</t>
  </si>
  <si>
    <t>80526</t>
  </si>
  <si>
    <t>LAUREL MANOR CARE CENTER, INC</t>
  </si>
  <si>
    <t>SPRINGS VILLAGE CARE CENTER</t>
  </si>
  <si>
    <t>BETHANY NURSING &amp; REHAB CENTER</t>
  </si>
  <si>
    <t>WILLOW TREE CARE CENTER</t>
  </si>
  <si>
    <t>Delta</t>
  </si>
  <si>
    <t>81416</t>
  </si>
  <si>
    <t>SKYLINE RIDGE NURSING AND REHABILITATION CENTER</t>
  </si>
  <si>
    <t>PAONIA CARE AND REHABILITATION CENTER</t>
  </si>
  <si>
    <t>81428</t>
  </si>
  <si>
    <t>PARKMOOR VILLAGE HEALTHCARE CENTER</t>
  </si>
  <si>
    <t>80917</t>
  </si>
  <si>
    <t>LA VILLA GRANDE CARE CENTER</t>
  </si>
  <si>
    <t>81501</t>
  </si>
  <si>
    <t>SUNNY VISTA LIVING CENTER</t>
  </si>
  <si>
    <t>BRIARWOOD HEALTH CARE CENTER</t>
  </si>
  <si>
    <t>HIGHLINE REHABILITATION AND CARE COMMUNITY</t>
  </si>
  <si>
    <t>GOLDEN PEAKS CENTER</t>
  </si>
  <si>
    <t>HORIZONS CARE CENTER</t>
  </si>
  <si>
    <t>81418</t>
  </si>
  <si>
    <t>ORCHARD PARK HEALTH CARE CENTER</t>
  </si>
  <si>
    <t>80121</t>
  </si>
  <si>
    <t>BERTHOUD LIVING CENTER</t>
  </si>
  <si>
    <t>80513</t>
  </si>
  <si>
    <t>GARDEN TERRACE ALZHEIMER'S CENTER OF EXCELLENCE</t>
  </si>
  <si>
    <t>80012</t>
  </si>
  <si>
    <t>MANORCARE HEALTH SERVICES - BOULDER</t>
  </si>
  <si>
    <t>80301</t>
  </si>
  <si>
    <t>LIFE CARE CENTER OF PUEBLO</t>
  </si>
  <si>
    <t>81005</t>
  </si>
  <si>
    <t>SIERRA REHABILITATION AND CARE COMMUNITY</t>
  </si>
  <si>
    <t>CHRISTOPHER HOUSE REHABILITATION AND CARE COMMUNIT</t>
  </si>
  <si>
    <t>NORTH STAR REHABILITATION AND CARE COMMUNITY</t>
  </si>
  <si>
    <t>80219</t>
  </si>
  <si>
    <t>LIFE CARE CENTER OF EVERGREEN</t>
  </si>
  <si>
    <t>80439</t>
  </si>
  <si>
    <t>WINDSOR HEALTH CARE CENTER</t>
  </si>
  <si>
    <t>80550</t>
  </si>
  <si>
    <t>LIFE CARE CENTER OF LONGMONT</t>
  </si>
  <si>
    <t>WOODRIDGE TERRACE NURSING AND REHABILITATION</t>
  </si>
  <si>
    <t>80022</t>
  </si>
  <si>
    <t>GRACE MANOR CARE CENTER</t>
  </si>
  <si>
    <t>Kit Carson</t>
  </si>
  <si>
    <t>80807</t>
  </si>
  <si>
    <t>CASTLE ROCK CARE CENTER</t>
  </si>
  <si>
    <t>Douglas</t>
  </si>
  <si>
    <t>80108</t>
  </si>
  <si>
    <t>EAGLE RIDGE AT GRAND VALLEY</t>
  </si>
  <si>
    <t>MONACO PARKWAY HEALTH AND REHABILITATION CENTER</t>
  </si>
  <si>
    <t>MONTE VISTA ESTATES LLC</t>
  </si>
  <si>
    <t>Rio Grande</t>
  </si>
  <si>
    <t>81144</t>
  </si>
  <si>
    <t>REHABILITATION CENTER AT SANDALWOOD,THE</t>
  </si>
  <si>
    <t>LAMAR ESTATES LLC</t>
  </si>
  <si>
    <t>Prowers</t>
  </si>
  <si>
    <t>81052</t>
  </si>
  <si>
    <t>CAMBRIDGE CARE CENTER</t>
  </si>
  <si>
    <t>ALLISON CARE CENTER</t>
  </si>
  <si>
    <t>HARMONY POINTE NURSING CENTER</t>
  </si>
  <si>
    <t>PARKVIEW CARE CENTER</t>
  </si>
  <si>
    <t>REGENT PARK NURSING AND REHABILITATION</t>
  </si>
  <si>
    <t>80734</t>
  </si>
  <si>
    <t>BETH ISRAEL AT SHALOM PARK</t>
  </si>
  <si>
    <t>80015</t>
  </si>
  <si>
    <t>VALLEY INN, THE</t>
  </si>
  <si>
    <t>81328</t>
  </si>
  <si>
    <t>MANTEY HEIGHTS REHABILITATION AND CARE CENTER</t>
  </si>
  <si>
    <t>WHEATRIDGE MANOR CARE CENTER</t>
  </si>
  <si>
    <t>80720</t>
  </si>
  <si>
    <t>UPTOWN HEALTH CARE CENTER</t>
  </si>
  <si>
    <t>80203</t>
  </si>
  <si>
    <t>CROWLEY COUNTY NURSING CENTER</t>
  </si>
  <si>
    <t>Crowley</t>
  </si>
  <si>
    <t>81063</t>
  </si>
  <si>
    <t>HILLCREST CARE CENTER</t>
  </si>
  <si>
    <t>80758</t>
  </si>
  <si>
    <t>MISSION SAN MIGUEL NURSING AND REHAB CENTER</t>
  </si>
  <si>
    <t>ARVADA CARE AND REHABILITATION CENTER</t>
  </si>
  <si>
    <t>80003</t>
  </si>
  <si>
    <t>JULIA TEMPLE HEALTHCARE CENTER</t>
  </si>
  <si>
    <t>80113</t>
  </si>
  <si>
    <t>DENVER NORTH CARE CENTER</t>
  </si>
  <si>
    <t>80205</t>
  </si>
  <si>
    <t>FRASIER MEADOWS HEALTH CARE CENTER</t>
  </si>
  <si>
    <t>MOUNT ST FRANCIS NURSING CENTER</t>
  </si>
  <si>
    <t>80919</t>
  </si>
  <si>
    <t>JUNIPER VILLAGE - THE SPEARLY CENTER</t>
  </si>
  <si>
    <t>80211</t>
  </si>
  <si>
    <t>ARBOR VIEW</t>
  </si>
  <si>
    <t>80004</t>
  </si>
  <si>
    <t>LARCHWOOD INNS</t>
  </si>
  <si>
    <t>LIFE CARE CENTER OF AURORA</t>
  </si>
  <si>
    <t>CRIPPLE CREEK CARE CENTER</t>
  </si>
  <si>
    <t>Teller</t>
  </si>
  <si>
    <t>80813</t>
  </si>
  <si>
    <t>UNIVERSITY HEIGHTS REHAB &amp; CARE</t>
  </si>
  <si>
    <t>80011</t>
  </si>
  <si>
    <t>CASEY'S POND SENIOR LIVING LTC</t>
  </si>
  <si>
    <t>Routt</t>
  </si>
  <si>
    <t>80487</t>
  </si>
  <si>
    <t>SUITES AT CLERMONT PARK CARE CENTER</t>
  </si>
  <si>
    <t>SUITES AT SOMEREN GLEN CARE CENTER, THE</t>
  </si>
  <si>
    <t>80122</t>
  </si>
  <si>
    <t>VALLEY VIEW HEALTH CARE CENTER INC</t>
  </si>
  <si>
    <t>COLOROW HEALTH CARE LLC</t>
  </si>
  <si>
    <t>81425</t>
  </si>
  <si>
    <t>SHARMAR VILLAGE CARE CENTER</t>
  </si>
  <si>
    <t>LIFE CARE CENTER OF COLORADO SPRINGS</t>
  </si>
  <si>
    <t>LIFE CARE CENTER OF WESTMINSTER</t>
  </si>
  <si>
    <t>BENT COUNTY HEALTHCARE CENTER</t>
  </si>
  <si>
    <t>Bent</t>
  </si>
  <si>
    <t>81054</t>
  </si>
  <si>
    <t>FOWLER HEALTH CARE</t>
  </si>
  <si>
    <t>81039</t>
  </si>
  <si>
    <t>BROOKSIDE INN</t>
  </si>
  <si>
    <t>80104</t>
  </si>
  <si>
    <t>BROOKDALE DENVER</t>
  </si>
  <si>
    <t>80231</t>
  </si>
  <si>
    <t>PINE RIDGE EXTENDED CARE CENTER</t>
  </si>
  <si>
    <t>Archuleta</t>
  </si>
  <si>
    <t>81147</t>
  </si>
  <si>
    <t>VILLAGE CARE AND REHABILITATION CENTER, THE</t>
  </si>
  <si>
    <t>80021</t>
  </si>
  <si>
    <t>LIFE CARE CENTER OF GREELEY</t>
  </si>
  <si>
    <t>LIFE CARE CENTER OF LITTLETON</t>
  </si>
  <si>
    <t>BROOKDALE GREENWOOD VILLAGE</t>
  </si>
  <si>
    <t>80111</t>
  </si>
  <si>
    <t>CENTRE AVENUE HEALTH AND REHAB FACILITY, LLC</t>
  </si>
  <si>
    <t>BROOMFIELD SKILLED NURSING AND REHABILITATION CTR</t>
  </si>
  <si>
    <t>Broomfield</t>
  </si>
  <si>
    <t>80020</t>
  </si>
  <si>
    <t>E DENE MOORE CARE CENTER</t>
  </si>
  <si>
    <t>81650</t>
  </si>
  <si>
    <t>BROOKDALE SKYLINE</t>
  </si>
  <si>
    <t>SANDROCK RIDGE CARE AND REHAB</t>
  </si>
  <si>
    <t>Moffat</t>
  </si>
  <si>
    <t>81625</t>
  </si>
  <si>
    <t>FOREST STREET COMPASSIONATE CARE CENTER</t>
  </si>
  <si>
    <t>80207</t>
  </si>
  <si>
    <t>ST ANDREWS VILLAGE-LTC</t>
  </si>
  <si>
    <t>CENTER AT CENTENNIAL, THE</t>
  </si>
  <si>
    <t>COLORADO VETERANS COMMUNITY LVG CTR AT HOMELAKE</t>
  </si>
  <si>
    <t>ADVANCED HEALTH CARE OF AURORA</t>
  </si>
  <si>
    <t>BRUCE MCCANDLESS CO STATE VETERANS NURSING HOME</t>
  </si>
  <si>
    <t>81226</t>
  </si>
  <si>
    <t>GRACE POINTE CONTINUING CARE SR CAMPUS SKILLED NUR</t>
  </si>
  <si>
    <t>RIO GRANDE INN</t>
  </si>
  <si>
    <t>Conejos</t>
  </si>
  <si>
    <t>81140</t>
  </si>
  <si>
    <t>POWERBACK REHABILITATION LAKEWOOD</t>
  </si>
  <si>
    <t>80227</t>
  </si>
  <si>
    <t>LIFE CARE CENTER OF STONEGATE</t>
  </si>
  <si>
    <t>80134</t>
  </si>
  <si>
    <t>CENTER AT LINCOLN LLC</t>
  </si>
  <si>
    <t>AVANTARA CROWN POINT</t>
  </si>
  <si>
    <t>80138</t>
  </si>
  <si>
    <t>LAKEWOOD VILLA</t>
  </si>
  <si>
    <t>80215</t>
  </si>
  <si>
    <t>CONTINUING CARE AT WIND CREST</t>
  </si>
  <si>
    <t>80129</t>
  </si>
  <si>
    <t>COTTONWOOD INN REHAB AND EXTENDED CARE CENTER</t>
  </si>
  <si>
    <t>GREEN HOUSE HOMES AT MIRASOL, THE</t>
  </si>
  <si>
    <t>CENTER AT CORDERA, LLC, THE</t>
  </si>
  <si>
    <t>80924</t>
  </si>
  <si>
    <t>CENTER AT NORTHRIDGE, LLC, THE</t>
  </si>
  <si>
    <t>80234</t>
  </si>
  <si>
    <t>HEALTHCARE RESORT OF COLORADO SPRINGS, THE</t>
  </si>
  <si>
    <t>FOREST RIDGE</t>
  </si>
  <si>
    <t>80863</t>
  </si>
  <si>
    <t>CENTER AT LOWRY, LLC</t>
  </si>
  <si>
    <t>80230</t>
  </si>
  <si>
    <t>CASTLE PEAK SENIOR LIFE AND REHABILITATION</t>
  </si>
  <si>
    <t>Eagle</t>
  </si>
  <si>
    <t>81631</t>
  </si>
  <si>
    <t>ACCEL AT GOLDEN RIDGE</t>
  </si>
  <si>
    <t>80401</t>
  </si>
  <si>
    <t>SUITES FORT COLLINS LLC, THE</t>
  </si>
  <si>
    <t>80528</t>
  </si>
  <si>
    <t>RIVER VALLEY INN NURSING HOME</t>
  </si>
  <si>
    <t>81132</t>
  </si>
  <si>
    <t>CENTER AT FORESIGHT LLC, THE</t>
  </si>
  <si>
    <t>81505</t>
  </si>
  <si>
    <t>CENTER AT PARK WEST LLC, THE</t>
  </si>
  <si>
    <t>81008</t>
  </si>
  <si>
    <t>81521</t>
  </si>
  <si>
    <t>TRINIDAD STATE NURSING HOME</t>
  </si>
  <si>
    <t>Las Animas</t>
  </si>
  <si>
    <t>81082</t>
  </si>
  <si>
    <t>LITTLE SISTERS OF THE POOR MULLEN HOME</t>
  </si>
  <si>
    <t>COLORADO STATE VETERANS NURSING HOME-RIFLE</t>
  </si>
  <si>
    <t>PARK FOREST CARE CENTER, INC.</t>
  </si>
  <si>
    <t>SEDGWICK COUNTY MEMORIAL NURSING HOME</t>
  </si>
  <si>
    <t>Sedgwick</t>
  </si>
  <si>
    <t>80737</t>
  </si>
  <si>
    <t>COTTONWOOD CARE CENTER</t>
  </si>
  <si>
    <t>SOUTHEAST COLORADO HOSPITAL LTC CENTER</t>
  </si>
  <si>
    <t>Baca</t>
  </si>
  <si>
    <t>81073</t>
  </si>
  <si>
    <t>SPANISH PEAKS VETERANS COMMUNITY LIVING CENTER</t>
  </si>
  <si>
    <t>Huerfano</t>
  </si>
  <si>
    <t>81089</t>
  </si>
  <si>
    <t>COLO STATE VETS HOME/FITZSIMON</t>
  </si>
  <si>
    <t>NAMASTE ALZHEIMER CENTER</t>
  </si>
  <si>
    <t>SILVERADO SENIOR LIVING AND REHABILITATION</t>
  </si>
  <si>
    <t>PIKES PEAK CENTER</t>
  </si>
  <si>
    <t>ST JOSEPH'S CENTER</t>
  </si>
  <si>
    <t>Fairfield</t>
  </si>
  <si>
    <t>06611</t>
  </si>
  <si>
    <t>WINDSOR HEALTH AND REHABILITATION CENTER, LLC</t>
  </si>
  <si>
    <t>Hartford</t>
  </si>
  <si>
    <t>06095</t>
  </si>
  <si>
    <t>CRESTFIELD REHABILITATION CENTER &amp; FENWOOD MANOR</t>
  </si>
  <si>
    <t>06040</t>
  </si>
  <si>
    <t>MONTOWESE HEALTH &amp; REHABILITATION CENTER</t>
  </si>
  <si>
    <t>New Haven</t>
  </si>
  <si>
    <t>06473</t>
  </si>
  <si>
    <t>CHESTERFIELDS HEALTH CARE CENTER</t>
  </si>
  <si>
    <t>Middlesex</t>
  </si>
  <si>
    <t>06412</t>
  </si>
  <si>
    <t>GLEN HILL REHABILITATION &amp; NURSING CENTER</t>
  </si>
  <si>
    <t>06810</t>
  </si>
  <si>
    <t>CAROLTON CHRONIC &amp; CONV HOSP,</t>
  </si>
  <si>
    <t>06430</t>
  </si>
  <si>
    <t>APPLE REHAB FARMINGTON VALLEY</t>
  </si>
  <si>
    <t>06062</t>
  </si>
  <si>
    <t>HEWITT HEALTH &amp; REHABILITATION CENTER, INC</t>
  </si>
  <si>
    <t>06484</t>
  </si>
  <si>
    <t>SKYVIEW CENTER</t>
  </si>
  <si>
    <t>06492</t>
  </si>
  <si>
    <t>SALMON BROOK CENTER</t>
  </si>
  <si>
    <t>06033</t>
  </si>
  <si>
    <t>CASSENA CARE AT STAMFORD</t>
  </si>
  <si>
    <t>06902</t>
  </si>
  <si>
    <t>AVERY NURSING HOME</t>
  </si>
  <si>
    <t>06106</t>
  </si>
  <si>
    <t>MILFORD HEALTH CARE CENTER INC</t>
  </si>
  <si>
    <t>06460</t>
  </si>
  <si>
    <t>REGALCARE AT GREENWICH</t>
  </si>
  <si>
    <t>06831</t>
  </si>
  <si>
    <t>APPLE REHAB SAYBROOK</t>
  </si>
  <si>
    <t>06475</t>
  </si>
  <si>
    <t>FILOSA, FOR NURSING &amp; REHABILITATION</t>
  </si>
  <si>
    <t>WESTVIEW NURSING CARE &amp; REHAB</t>
  </si>
  <si>
    <t>Windham</t>
  </si>
  <si>
    <t>06241</t>
  </si>
  <si>
    <t>NORWICH SUB-ACUTE AND NURSING</t>
  </si>
  <si>
    <t>New London</t>
  </si>
  <si>
    <t>06360</t>
  </si>
  <si>
    <t>HUGHES HEALTH AND REHABILITATION</t>
  </si>
  <si>
    <t>06119</t>
  </si>
  <si>
    <t>VILLA MARIA NURSING &amp; REHAB COMMUNITY, INC</t>
  </si>
  <si>
    <t>06374</t>
  </si>
  <si>
    <t>ST MARY HOME</t>
  </si>
  <si>
    <t>06117</t>
  </si>
  <si>
    <t>APPLE REHAB MIDDLETOWN</t>
  </si>
  <si>
    <t>06457</t>
  </si>
  <si>
    <t>GROVE MANOR NURSING HOME, INC</t>
  </si>
  <si>
    <t>06710</t>
  </si>
  <si>
    <t>MERIDIAN MANOR</t>
  </si>
  <si>
    <t>06705</t>
  </si>
  <si>
    <t>REGALCARE AT TORRINGTON</t>
  </si>
  <si>
    <t>Litchfield</t>
  </si>
  <si>
    <t>06790</t>
  </si>
  <si>
    <t>MIDDLESEX HEALTH CARE CENTER</t>
  </si>
  <si>
    <t>HEBREW CENTER FOR HEALTH AND REHABILITATION</t>
  </si>
  <si>
    <t>WOLCOTT HALL NURSING CTR</t>
  </si>
  <si>
    <t>GREENTREE MANOR NURSING &amp; REHA</t>
  </si>
  <si>
    <t>06385</t>
  </si>
  <si>
    <t>WITHERELL, NATHANIEL</t>
  </si>
  <si>
    <t>06830</t>
  </si>
  <si>
    <t>MASONICARE HEALTH CENTER</t>
  </si>
  <si>
    <t>BLOOMFIELD HEALTH CARE CENTER</t>
  </si>
  <si>
    <t>06002</t>
  </si>
  <si>
    <t>APPLE REHAB GUILFORD</t>
  </si>
  <si>
    <t>06437</t>
  </si>
  <si>
    <t>MIDDLEBURY CONVALESCENT HOME</t>
  </si>
  <si>
    <t>06762</t>
  </si>
  <si>
    <t>VILLA AT STAMFORD, THE</t>
  </si>
  <si>
    <t>06903</t>
  </si>
  <si>
    <t>NEW LONDON SUB-ACUTE AND NURSING</t>
  </si>
  <si>
    <t>CASSENA CARE AT NORWALK</t>
  </si>
  <si>
    <t>06850</t>
  </si>
  <si>
    <t>BISHOP WICKE HEALTH &amp; REHAB CT</t>
  </si>
  <si>
    <t>APPLE REHAB WATERTOWN</t>
  </si>
  <si>
    <t>06795</t>
  </si>
  <si>
    <t>GRANDVIEW REHABILITATION AND HEALTHCARE CENTER</t>
  </si>
  <si>
    <t>06052</t>
  </si>
  <si>
    <t>FOX HILL CENTER</t>
  </si>
  <si>
    <t>Tolland</t>
  </si>
  <si>
    <t>06066</t>
  </si>
  <si>
    <t>CASSENA CARE AT NEW BRITAIN</t>
  </si>
  <si>
    <t>06051</t>
  </si>
  <si>
    <t>MERIDEN CENTER</t>
  </si>
  <si>
    <t>06450</t>
  </si>
  <si>
    <t>PARKWAY PAVILION HEALTH AND REHABILITATION CENTER</t>
  </si>
  <si>
    <t>06082</t>
  </si>
  <si>
    <t>HARBOR VILLAGE NORTH HEALTH AND REHABILITATION CEN</t>
  </si>
  <si>
    <t>06320</t>
  </si>
  <si>
    <t>VILLAGE GREEN OF BRISTOL REHAB &amp; HEALTH CENTER</t>
  </si>
  <si>
    <t>06010</t>
  </si>
  <si>
    <t>REGALCARE AT SOUTHPORT</t>
  </si>
  <si>
    <t>06890</t>
  </si>
  <si>
    <t>REGALCARE AT WEST HAVEN</t>
  </si>
  <si>
    <t>06516</t>
  </si>
  <si>
    <t>GEER NURSING AND REHABILITATION</t>
  </si>
  <si>
    <t>06018</t>
  </si>
  <si>
    <t>WESTFIELD CARE &amp; REHAB CENTER</t>
  </si>
  <si>
    <t>VILLAGE CREST CENTER FOR HEALTH &amp; REHABILITATION</t>
  </si>
  <si>
    <t>06776</t>
  </si>
  <si>
    <t>WATERBURY GARDENS NURSING AND REHAB</t>
  </si>
  <si>
    <t>APPLE REHAB ROCKY HILL</t>
  </si>
  <si>
    <t>06067</t>
  </si>
  <si>
    <t>GOLDEN HILL REHAB PAVILION</t>
  </si>
  <si>
    <t>PORTLAND CARE &amp; REHAB CENTER,</t>
  </si>
  <si>
    <t>06480</t>
  </si>
  <si>
    <t>MCLEAN HEALTH CENTER</t>
  </si>
  <si>
    <t>06070</t>
  </si>
  <si>
    <t>REGALCARE AT WATERBURY</t>
  </si>
  <si>
    <t>06708</t>
  </si>
  <si>
    <t>PINES AT BRISTOL FOR NURSING &amp; REHABILITATION, THE</t>
  </si>
  <si>
    <t>CHESHIRE REGIONAL REHAB CENTER</t>
  </si>
  <si>
    <t>06410</t>
  </si>
  <si>
    <t>ARDEN HOUSE</t>
  </si>
  <si>
    <t>06514</t>
  </si>
  <si>
    <t>LEDGECREST HEALTH CARE</t>
  </si>
  <si>
    <t>06037</t>
  </si>
  <si>
    <t>APPLE REHAB COLCHESTER</t>
  </si>
  <si>
    <t>06415</t>
  </si>
  <si>
    <t>COBALT LODGE HEALTH CARE &amp; REH</t>
  </si>
  <si>
    <t>06414</t>
  </si>
  <si>
    <t>QUINNIPAC VALLEY CENTER</t>
  </si>
  <si>
    <t>GUILFORD HOUSE, THE</t>
  </si>
  <si>
    <t>NOBLE HORIZONS</t>
  </si>
  <si>
    <t>06068</t>
  </si>
  <si>
    <t>KIMBERLY HALL-SOUTH CENTER</t>
  </si>
  <si>
    <t>MAPLE VIEW MANOR</t>
  </si>
  <si>
    <t>GLENDALE CENTER</t>
  </si>
  <si>
    <t>06770</t>
  </si>
  <si>
    <t>RIVER GLEN HEALTH CARE CTR</t>
  </si>
  <si>
    <t>06488</t>
  </si>
  <si>
    <t>PIERCE MEM BAPTIST HOME</t>
  </si>
  <si>
    <t>06234</t>
  </si>
  <si>
    <t>AVON HEALTH CENTER</t>
  </si>
  <si>
    <t>06001</t>
  </si>
  <si>
    <t>WHITNEY REHABILITATION CARE CENTER</t>
  </si>
  <si>
    <t>06518</t>
  </si>
  <si>
    <t>PARK PLACE HEALTH CENTER</t>
  </si>
  <si>
    <t>TOUCHPOINTS AT FARMINGTON</t>
  </si>
  <si>
    <t>06032</t>
  </si>
  <si>
    <t>WESTSIDE CARE CENTER</t>
  </si>
  <si>
    <t>HARRINGTON COURT</t>
  </si>
  <si>
    <t>RIVERSIDE HEALTH &amp; REHABILITAT</t>
  </si>
  <si>
    <t>06108</t>
  </si>
  <si>
    <t>DOUGLAS MANOR</t>
  </si>
  <si>
    <t>06280</t>
  </si>
  <si>
    <t>REGENCY HOUSE NURSING AND REHABILITATION CENTER</t>
  </si>
  <si>
    <t>AUTUMN LAKE HEALTHCARE AT CROMWELL</t>
  </si>
  <si>
    <t>06416</t>
  </si>
  <si>
    <t>TOUCHPOINTS AT BLOOMFIELD</t>
  </si>
  <si>
    <t>ELIM PARK BAPTIST HOME, INC</t>
  </si>
  <si>
    <t>TRINITY HILL CARE CENTER</t>
  </si>
  <si>
    <t>GROTON REGENCY CENTER</t>
  </si>
  <si>
    <t>06340</t>
  </si>
  <si>
    <t>MYSTIC HEALTHCARE &amp; REHABILITATION CENTER, LLC</t>
  </si>
  <si>
    <t>06355</t>
  </si>
  <si>
    <t>WESTERN REHABILITATION CARE CENTER</t>
  </si>
  <si>
    <t>GRIMES CENTER</t>
  </si>
  <si>
    <t>06511</t>
  </si>
  <si>
    <t>WEST HARTFORD HEALTH &amp; REHABILITATION CENTER</t>
  </si>
  <si>
    <t>06107</t>
  </si>
  <si>
    <t>KIMBERLY HALL NORTH</t>
  </si>
  <si>
    <t>WESTPORT REHABILITATION COMPLEX</t>
  </si>
  <si>
    <t>06880</t>
  </si>
  <si>
    <t>WOLCOTT VIEW MANOR</t>
  </si>
  <si>
    <t>06716</t>
  </si>
  <si>
    <t>NEWINGTON RAPID RECOVERY REHAB CENTER</t>
  </si>
  <si>
    <t>06111</t>
  </si>
  <si>
    <t>FAIRVIEW</t>
  </si>
  <si>
    <t>WHITNEY CENTER</t>
  </si>
  <si>
    <t>06517</t>
  </si>
  <si>
    <t>AUTUMN LAKE HEALTHCARE AT NEW BRITAIN</t>
  </si>
  <si>
    <t>06053</t>
  </si>
  <si>
    <t>JEFFERSON HOUSE</t>
  </si>
  <si>
    <t>TALMADGE PARK REHABILITATION AND CARE CENTER</t>
  </si>
  <si>
    <t>06512</t>
  </si>
  <si>
    <t>MILLER MEMORIAL COMMUNITY</t>
  </si>
  <si>
    <t>BRANFORD HILLS HEALTHCARE CTR</t>
  </si>
  <si>
    <t>06405</t>
  </si>
  <si>
    <t>CHELSEA PLACE CARE CENTER</t>
  </si>
  <si>
    <t>06105</t>
  </si>
  <si>
    <t>APPLE REHAB SHELTON LAKES</t>
  </si>
  <si>
    <t>CALEB HITCHCOCK HEALTH CARE CE</t>
  </si>
  <si>
    <t>PILGRIM MANOR</t>
  </si>
  <si>
    <t>CHESTELM HEALTH CARE</t>
  </si>
  <si>
    <t>06469</t>
  </si>
  <si>
    <t>GREENWICH WOODS REHABILITATION</t>
  </si>
  <si>
    <t>COLONIAL HEALTH &amp; REHAB CENTER OF PLAINFIELD LLC</t>
  </si>
  <si>
    <t>WADSWORTH GLEN HEALTH CARE CEN</t>
  </si>
  <si>
    <t>GLADEVIEW HEALTH CARE CENTER</t>
  </si>
  <si>
    <t>TOUCHPOINTS AT MANCHESTER</t>
  </si>
  <si>
    <t>GLASTONBURY HEALTH CARE CENTER</t>
  </si>
  <si>
    <t>WILTON MEADOWS HEALTH CARE CEN</t>
  </si>
  <si>
    <t>06897</t>
  </si>
  <si>
    <t>LITCHFIELD WOODS HEALTH CARE C</t>
  </si>
  <si>
    <t>ST CAMILLUS REHABILITATION &amp; NURSING CENTER</t>
  </si>
  <si>
    <t>ST JOSEPHS LIVING CENTER</t>
  </si>
  <si>
    <t>ESSEX MEADOWS HEALTH CENTER</t>
  </si>
  <si>
    <t>06426</t>
  </si>
  <si>
    <t>CAMBRIDGE HEALTH AND REHABILITATION CENTER</t>
  </si>
  <si>
    <t>06825</t>
  </si>
  <si>
    <t>BAYVIEW HEALTH CARE</t>
  </si>
  <si>
    <t>MARY WADE HOME, INC</t>
  </si>
  <si>
    <t>06513</t>
  </si>
  <si>
    <t>EVERGREEN HEALTH CARE CENTER</t>
  </si>
  <si>
    <t>06076</t>
  </si>
  <si>
    <t>APPLE REHAB MYSTIC</t>
  </si>
  <si>
    <t>WATROUS NURSING CENTER</t>
  </si>
  <si>
    <t>06443</t>
  </si>
  <si>
    <t>INGRAHAM MANOR</t>
  </si>
  <si>
    <t>LUDLOWE CENTER FOR HEALTH &amp; REHABILITATION, LLC</t>
  </si>
  <si>
    <t>06432</t>
  </si>
  <si>
    <t>WILLOWS REHABILITATION &amp; NURSING CENTER</t>
  </si>
  <si>
    <t>06525</t>
  </si>
  <si>
    <t>VALERIE MANOR</t>
  </si>
  <si>
    <t>MANCHESTER MANOR</t>
  </si>
  <si>
    <t>VERNON MANOR HEALTH CARE CENTER</t>
  </si>
  <si>
    <t>BEECHWOOD</t>
  </si>
  <si>
    <t>SOUTHINGTON CARE CENTER</t>
  </si>
  <si>
    <t>06489</t>
  </si>
  <si>
    <t>SILVER SPRINGS CARE CENTER</t>
  </si>
  <si>
    <t>GOVERNOR'S HOUSE REHABILITATION &amp; NURSING CENTER</t>
  </si>
  <si>
    <t>LORD CHAMBERLAIN NURSING &amp; REHABILITATION CENTER</t>
  </si>
  <si>
    <t>06614</t>
  </si>
  <si>
    <t>WATERTOWN CONVALARIUM, INC</t>
  </si>
  <si>
    <t>PENDLETON HEALTH &amp; REHABILITATION CENTER</t>
  </si>
  <si>
    <t>JEROME HOME</t>
  </si>
  <si>
    <t>APPLE REHAB COCCOMO</t>
  </si>
  <si>
    <t>SUFFIELD HOUSE, THE</t>
  </si>
  <si>
    <t>06078</t>
  </si>
  <si>
    <t>ADVANCED CENTER FOR NURSING &amp; REHABILITATION</t>
  </si>
  <si>
    <t>06519</t>
  </si>
  <si>
    <t>COOK WILLOW CONVALESCENT HOSPI</t>
  </si>
  <si>
    <t>06782</t>
  </si>
  <si>
    <t>SHERIDEN WOODS</t>
  </si>
  <si>
    <t>ABBOTT TERR HEALTH CTR</t>
  </si>
  <si>
    <t>06702</t>
  </si>
  <si>
    <t>CONNECTICUT BAPTIST HOMES, INC</t>
  </si>
  <si>
    <t>JEWISH SENIOR SERVICES</t>
  </si>
  <si>
    <t>06604</t>
  </si>
  <si>
    <t>SAINT JOHN PAUL I I CENTER</t>
  </si>
  <si>
    <t>NEWTOWN REHABILITATION &amp; HEALTH CARE CENTER</t>
  </si>
  <si>
    <t>06470</t>
  </si>
  <si>
    <t>NOTRE DAME CONVALESCENT HOME I</t>
  </si>
  <si>
    <t>06851</t>
  </si>
  <si>
    <t>BICKFORD HEALTH CARE CENTER</t>
  </si>
  <si>
    <t>06096</t>
  </si>
  <si>
    <t>FRESH RIVER HEALTHCARE</t>
  </si>
  <si>
    <t>06088</t>
  </si>
  <si>
    <t>WAVENY CARE CENTER</t>
  </si>
  <si>
    <t>06840</t>
  </si>
  <si>
    <t>EVERGREEN WOODS</t>
  </si>
  <si>
    <t>06471</t>
  </si>
  <si>
    <t>CURTIS HOME ST ELIZABETH CENTER</t>
  </si>
  <si>
    <t>HAMDEN REHABILITATION &amp; HEALTH CARE CENTER</t>
  </si>
  <si>
    <t>MEADOWBROOK OF GRANBY</t>
  </si>
  <si>
    <t>06035</t>
  </si>
  <si>
    <t>GARDNER HEIGHTS HEALTH CARE CENTER, INC</t>
  </si>
  <si>
    <t>BRIDGEPORT HEALTH CARE CENTER</t>
  </si>
  <si>
    <t>06610</t>
  </si>
  <si>
    <t>LUTHERAN HOME OF SOUTHBURY INC</t>
  </si>
  <si>
    <t>CHESHIRE HOUSE HEALTH CARE FAC</t>
  </si>
  <si>
    <t>MONSIGNOR BOJNOWSKI MANOR</t>
  </si>
  <si>
    <t>BRIDE BROOK HEALTH &amp; REHABILITATION CENTER</t>
  </si>
  <si>
    <t>06357</t>
  </si>
  <si>
    <t>WEST RIVER REHAB CENTER</t>
  </si>
  <si>
    <t>ALZHEIMERS RESOURCE CENTER OF CONNECTICUT</t>
  </si>
  <si>
    <t>06479</t>
  </si>
  <si>
    <t>SHARON HEALTH CARE CENTER</t>
  </si>
  <si>
    <t>06069</t>
  </si>
  <si>
    <t>APPLE REHAB CROMWELL</t>
  </si>
  <si>
    <t>WATER'S EDGE CENTER FOR HEALTH &amp; REHAB</t>
  </si>
  <si>
    <t>WOODLAKE AT TOLLAND REHABILITATION &amp; NURSING CENTE</t>
  </si>
  <si>
    <t>06084</t>
  </si>
  <si>
    <t>SEABURY RETIREMENT COMMUNITY</t>
  </si>
  <si>
    <t>MARLBOROUGH HEALTH CARE CENTER</t>
  </si>
  <si>
    <t>06447</t>
  </si>
  <si>
    <t>SHADY KNOLL</t>
  </si>
  <si>
    <t>06483</t>
  </si>
  <si>
    <t>AUTUMN LAKE HEALTHCARE AT NORWALK</t>
  </si>
  <si>
    <t>APPLE REHAB AVON</t>
  </si>
  <si>
    <t>APPLE REHAB LAUREL WOODS</t>
  </si>
  <si>
    <t>BEACON BROOK HEALTH CENTER</t>
  </si>
  <si>
    <t>BEL AIR MANOR</t>
  </si>
  <si>
    <t>LONG RIDGE POST-ACUTE CARE</t>
  </si>
  <si>
    <t>LAUREL RIDGE HEALTH CARE CENTE</t>
  </si>
  <si>
    <t>06877</t>
  </si>
  <si>
    <t>CHERRY BROOK HEALTH CARE CENTE</t>
  </si>
  <si>
    <t>06022</t>
  </si>
  <si>
    <t>REGALCARE AT NEW HAVEN</t>
  </si>
  <si>
    <t>BETHEL HEALTH CARE CENTER</t>
  </si>
  <si>
    <t>06801</t>
  </si>
  <si>
    <t>MANSFIELD CENTER FOR NURSING AND REHABILITATION</t>
  </si>
  <si>
    <t>06268</t>
  </si>
  <si>
    <t>APPLE REHAB WEST HAVEN</t>
  </si>
  <si>
    <t>MAEFAIR HEALTH CARE CENTER</t>
  </si>
  <si>
    <t>MADISON HOUSE</t>
  </si>
  <si>
    <t>THE RESERVOIR</t>
  </si>
  <si>
    <t>LEEWAY, INC</t>
  </si>
  <si>
    <t>AARON MANOR NURSING &amp; REHABILITATION</t>
  </si>
  <si>
    <t>MATULAITIS NURSING HOME</t>
  </si>
  <si>
    <t>06260</t>
  </si>
  <si>
    <t>LORD CHAMBERLAIN MANOR</t>
  </si>
  <si>
    <t>NORTHBRIDGE HEALTH CARE CENTER</t>
  </si>
  <si>
    <t>06606</t>
  </si>
  <si>
    <t>HANCOCK HALL</t>
  </si>
  <si>
    <t>COUNTRYSIDE MANOR OF BRISTOL</t>
  </si>
  <si>
    <t>CANDLEWOOD VALLEY HEALTH &amp; REHABILITATION CENTER</t>
  </si>
  <si>
    <t>THREE RIVERS</t>
  </si>
  <si>
    <t>AUTUMN LAKE HEALTHCARE AT BUCKS HILL</t>
  </si>
  <si>
    <t>06704</t>
  </si>
  <si>
    <t>AMBERWOODS OF FARMINGTON</t>
  </si>
  <si>
    <t>SUMMIT AT PLANTSVILLE, THE</t>
  </si>
  <si>
    <t>EDGEHILL HEALTH CENTER</t>
  </si>
  <si>
    <t>DAVIS PLACE</t>
  </si>
  <si>
    <t>06239</t>
  </si>
  <si>
    <t>VANDERMAN PLACE</t>
  </si>
  <si>
    <t>06226</t>
  </si>
  <si>
    <t>LOURDES HEALTH CARE CENTER, IN</t>
  </si>
  <si>
    <t>MEADOW RIDGE</t>
  </si>
  <si>
    <t>06896</t>
  </si>
  <si>
    <t>TWIN MAPLES HEALTHCARE, INC</t>
  </si>
  <si>
    <t>06422</t>
  </si>
  <si>
    <t>ORANGE HEALTH CARE CENTER</t>
  </si>
  <si>
    <t>06477</t>
  </si>
  <si>
    <t>TOUCHPOINTS AT CHESTNUT</t>
  </si>
  <si>
    <t>ORCHARD GROVE SPECIALTY CARE CENTER, LLC</t>
  </si>
  <si>
    <t>06382</t>
  </si>
  <si>
    <t>BRADLEY HOME &amp; PAVILLION, THE</t>
  </si>
  <si>
    <t>SPRINGS AT WATERMARK EAST HILL, THE</t>
  </si>
  <si>
    <t>60 WEST</t>
  </si>
  <si>
    <t>WASHINGTON CTR FOR AGING SVCS</t>
  </si>
  <si>
    <t>District Of Columbia</t>
  </si>
  <si>
    <t>20018</t>
  </si>
  <si>
    <t>SERENITY REHABILITATION AND HEALTH CENTER LLC</t>
  </si>
  <si>
    <t>20032</t>
  </si>
  <si>
    <t>DEANWOOD REHABILITATION AND WELLNESS CENTER</t>
  </si>
  <si>
    <t>20019</t>
  </si>
  <si>
    <t>STODDARD BAPTIST NURSING HOME</t>
  </si>
  <si>
    <t>20010</t>
  </si>
  <si>
    <t>TRANSITIONS HEALTHCARE CAPITOL CITY</t>
  </si>
  <si>
    <t>20020</t>
  </si>
  <si>
    <t>BRIDGEPOINT SUBACUTE AND REHAB NATIONAL HARBOR</t>
  </si>
  <si>
    <t>LISNER LOUISE DICKSON HURTHOME</t>
  </si>
  <si>
    <t>20015</t>
  </si>
  <si>
    <t>KNOLLWOOD HSC</t>
  </si>
  <si>
    <t>BRIDGEPOINT SUB-ACUTE AND REHAB CAPITOL HILL</t>
  </si>
  <si>
    <t>20002</t>
  </si>
  <si>
    <t>SIBLEY MEM HOSP RENAISSANCE</t>
  </si>
  <si>
    <t>20016</t>
  </si>
  <si>
    <t>INSPIRE REHABILITATION AND HEALTH CENTER LLC</t>
  </si>
  <si>
    <t>20037</t>
  </si>
  <si>
    <t>CARROLL MANOR NURSING &amp; REHAB</t>
  </si>
  <si>
    <t>20017</t>
  </si>
  <si>
    <t>UNIQUE REHABILITATION AND HEALTH CENTER LLC</t>
  </si>
  <si>
    <t>20001</t>
  </si>
  <si>
    <t>FOREST HILLS OF DC</t>
  </si>
  <si>
    <t>20008</t>
  </si>
  <si>
    <t>UNITED MEDICAL NURSING HOME</t>
  </si>
  <si>
    <t>JEANNE JUGAN RESIDENCE</t>
  </si>
  <si>
    <t>KENTMERE REHABILITATION AND HEALTHCARE CENTER</t>
  </si>
  <si>
    <t>New Castle</t>
  </si>
  <si>
    <t>19806</t>
  </si>
  <si>
    <t>PARKVIEW NURSING</t>
  </si>
  <si>
    <t>19805</t>
  </si>
  <si>
    <t>WILLOWBROOKE COURT AT COUNTRY HOUSE</t>
  </si>
  <si>
    <t>19807</t>
  </si>
  <si>
    <t>BRANDYWINE NURSING &amp; REHABILITATION CENTER</t>
  </si>
  <si>
    <t>19808</t>
  </si>
  <si>
    <t>REGAL HEIGHTS HEALTHCARE &amp; REHAB CENTER</t>
  </si>
  <si>
    <t>19707</t>
  </si>
  <si>
    <t>WILLOWBROOKE COURT SKILLED CENTER  AT MANOR HOUSE</t>
  </si>
  <si>
    <t>Sussex</t>
  </si>
  <si>
    <t>19973</t>
  </si>
  <si>
    <t>MILFORD CENTER</t>
  </si>
  <si>
    <t>19963</t>
  </si>
  <si>
    <t>REGENCY HEALTHCARE &amp; REHAB CENTER</t>
  </si>
  <si>
    <t>HILLSIDE CENTER</t>
  </si>
  <si>
    <t>SEAFORD CENTER</t>
  </si>
  <si>
    <t>WILLOWBROOKE COURT AT COKESBURY VILLAGE</t>
  </si>
  <si>
    <t>COURTLAND MANOR</t>
  </si>
  <si>
    <t>Kent</t>
  </si>
  <si>
    <t>19901</t>
  </si>
  <si>
    <t>PINNACLE REHABILITATION &amp; HEALTH CENTER</t>
  </si>
  <si>
    <t>19977</t>
  </si>
  <si>
    <t>MILLCROFT</t>
  </si>
  <si>
    <t>19711</t>
  </si>
  <si>
    <t>CHURCHMAN VILLAGE</t>
  </si>
  <si>
    <t>19713</t>
  </si>
  <si>
    <t>STONEGATES</t>
  </si>
  <si>
    <t>SILVER LAKE CENTER</t>
  </si>
  <si>
    <t>19904</t>
  </si>
  <si>
    <t>MANORCARE HEALTH SERVICES - WILMINGTON</t>
  </si>
  <si>
    <t>19803</t>
  </si>
  <si>
    <t>HARRISON SENIOR LIVING OF GEORGETOWN, LLC</t>
  </si>
  <si>
    <t>19947</t>
  </si>
  <si>
    <t>SHIPLEY MANOR</t>
  </si>
  <si>
    <t>19810</t>
  </si>
  <si>
    <t>WESTMINSTER VILLAGE HEALTH</t>
  </si>
  <si>
    <t>MANORCARE HEALTH  SERVICES - PIKE CREEK</t>
  </si>
  <si>
    <t>HARBOR HEALTHCARE &amp; REHAB CTR</t>
  </si>
  <si>
    <t>19958</t>
  </si>
  <si>
    <t>DELAWARE HOSPITAL F/T CHRONICALLY ILL (DHCI)</t>
  </si>
  <si>
    <t>FORWOOD MANOR</t>
  </si>
  <si>
    <t>ATLANTIC SHORES REHABILITATION &amp; HEALTH CENTER</t>
  </si>
  <si>
    <t>19966</t>
  </si>
  <si>
    <t>NEW CASTLE HEALTH AND REHABILITATION CENTER</t>
  </si>
  <si>
    <t>19720</t>
  </si>
  <si>
    <t>LOFLAND PARK CENTER</t>
  </si>
  <si>
    <t>DELMAR NURSING &amp; REHABILITATION CENTER</t>
  </si>
  <si>
    <t>19940</t>
  </si>
  <si>
    <t>BRACKENVILLE CENTER</t>
  </si>
  <si>
    <t>MILTON &amp; HATTIE KUTZ HOME</t>
  </si>
  <si>
    <t>19809</t>
  </si>
  <si>
    <t>GILPIN HALL</t>
  </si>
  <si>
    <t>CADIA REHABILITATION CAPITOL</t>
  </si>
  <si>
    <t>CADIA REHABILITATION BROADMEADOW</t>
  </si>
  <si>
    <t>19709</t>
  </si>
  <si>
    <t>DELAWARE VETERANS HOME</t>
  </si>
  <si>
    <t>CADIA REHABILITATION RENAISSANCE</t>
  </si>
  <si>
    <t>THE MOORINGS AT LEWES</t>
  </si>
  <si>
    <t>CADIA REHABILITATION PIKE CREEK</t>
  </si>
  <si>
    <t>CADIA REHABILITATION SILVERSIDE</t>
  </si>
  <si>
    <t>CENTER AT EDEN HILL, LLC</t>
  </si>
  <si>
    <t>FIVE STAR FOULK MANOR NORTH LLC</t>
  </si>
  <si>
    <t>EXCEPTIONAL CARE FOR CHILDREN</t>
  </si>
  <si>
    <t>NEWARK MANOR NURSING HOME</t>
  </si>
  <si>
    <t>GOVERNOR BACON HEALTH CENTER</t>
  </si>
  <si>
    <t>19706</t>
  </si>
  <si>
    <t>LAKE EUSTIS HEALTH AND REHABILITATION CENTER</t>
  </si>
  <si>
    <t>32726</t>
  </si>
  <si>
    <t>SANDALWOOD REHABILITATION AND NURSING CENTER</t>
  </si>
  <si>
    <t>Volusia</t>
  </si>
  <si>
    <t>32114</t>
  </si>
  <si>
    <t>CORAL GABLES NURSING AND REHABILITATION CENTER</t>
  </si>
  <si>
    <t>Miami-Dade</t>
  </si>
  <si>
    <t>33144</t>
  </si>
  <si>
    <t>ARCH PLAZA NURSING &amp; REHABILITATION CENTER</t>
  </si>
  <si>
    <t>33161</t>
  </si>
  <si>
    <t>GOLFCREST HEALTHCARE CENTER</t>
  </si>
  <si>
    <t>Broward</t>
  </si>
  <si>
    <t>33020</t>
  </si>
  <si>
    <t>HEALTH AND REHABILITATION CENTRE AT DOLPHINS VIEW</t>
  </si>
  <si>
    <t>Pinellas</t>
  </si>
  <si>
    <t>33707</t>
  </si>
  <si>
    <t>RIVER GARDEN HEBREW HOME FOR THE AGED</t>
  </si>
  <si>
    <t>Duval</t>
  </si>
  <si>
    <t>32258</t>
  </si>
  <si>
    <t>COMMUNITY CONVALESCENT CENTER</t>
  </si>
  <si>
    <t>Hillsborough</t>
  </si>
  <si>
    <t>33563</t>
  </si>
  <si>
    <t>MIAMI JEWISH HEALTH SYSTEMS, INC</t>
  </si>
  <si>
    <t>33137</t>
  </si>
  <si>
    <t>PALMS OF SEBRING, THE</t>
  </si>
  <si>
    <t>Highlands</t>
  </si>
  <si>
    <t>33870</t>
  </si>
  <si>
    <t>OCEAN VIEW NURSING &amp; REHABILITATION CENTER, LLC</t>
  </si>
  <si>
    <t>32169</t>
  </si>
  <si>
    <t>REHABILITATION CENTER OF THE PALM BEACHES,THE</t>
  </si>
  <si>
    <t>Palm Beach</t>
  </si>
  <si>
    <t>33407</t>
  </si>
  <si>
    <t>BRADEN RIVER REHABILITATION CENTER LLC</t>
  </si>
  <si>
    <t>Manatee</t>
  </si>
  <si>
    <t>34208</t>
  </si>
  <si>
    <t>SHORE ACRES CARE CENTER</t>
  </si>
  <si>
    <t>33703</t>
  </si>
  <si>
    <t>SEASIDE HEALTH AND REHABILITATION CENTER</t>
  </si>
  <si>
    <t>PINES NURSING HOME</t>
  </si>
  <si>
    <t>BOULEVARD REHABILITATION CENTER</t>
  </si>
  <si>
    <t>33435</t>
  </si>
  <si>
    <t>33705</t>
  </si>
  <si>
    <t>LEXINGTON HEALTH AND REHABILITATION CENTER</t>
  </si>
  <si>
    <t>33709</t>
  </si>
  <si>
    <t>BROWARD NURSING &amp; REHABILITATION CENTER</t>
  </si>
  <si>
    <t>33316</t>
  </si>
  <si>
    <t>MANOR PINES CONVALESCENT CENTER</t>
  </si>
  <si>
    <t>33305</t>
  </si>
  <si>
    <t>SOUTH HERITAGE HEALTH &amp; REHABILITATION CENTER</t>
  </si>
  <si>
    <t>WILTON MANORS HEALTH &amp; REHABILITATION CENTER</t>
  </si>
  <si>
    <t>33311</t>
  </si>
  <si>
    <t>KRYSTAL BAY NURSING AND REHABILITATION</t>
  </si>
  <si>
    <t>33160</t>
  </si>
  <si>
    <t>TERRACES OF LAKE WORTH CARE CENTER</t>
  </si>
  <si>
    <t>33460</t>
  </si>
  <si>
    <t>MORTON PLANT REHABILITATION CENTER</t>
  </si>
  <si>
    <t>33756</t>
  </si>
  <si>
    <t>LAKESIDE OAKS CARE CENTER</t>
  </si>
  <si>
    <t>34698</t>
  </si>
  <si>
    <t>RIVERWOOD CENTER</t>
  </si>
  <si>
    <t>32216</t>
  </si>
  <si>
    <t>SUMMER BROOK HEALTH CARE CENTER</t>
  </si>
  <si>
    <t>32209</t>
  </si>
  <si>
    <t>BRISTOL AT TAMPA REHAB AND NURSING CENTER LLC</t>
  </si>
  <si>
    <t>33612</t>
  </si>
  <si>
    <t>PARKSIDE HEALTH AND REHABILITATION CENTER</t>
  </si>
  <si>
    <t>32720</t>
  </si>
  <si>
    <t>BOYNTON HEALTH CARE CENTER</t>
  </si>
  <si>
    <t>33437</t>
  </si>
  <si>
    <t>PINES OF SARASOTA</t>
  </si>
  <si>
    <t>Sarasota</t>
  </si>
  <si>
    <t>34236</t>
  </si>
  <si>
    <t>EMERALD SHORES HEALTH AND REHABILITATION</t>
  </si>
  <si>
    <t>Bay</t>
  </si>
  <si>
    <t>32404</t>
  </si>
  <si>
    <t>NORTH REHABILITATION CENTER</t>
  </si>
  <si>
    <t>PANAMA CITY HEALTH AND REHABILITATION CENTER</t>
  </si>
  <si>
    <t>32401</t>
  </si>
  <si>
    <t>PINECREST REHABILITATION CENTER</t>
  </si>
  <si>
    <t>SARASOTA HEALTH AND REHABILITATION CENTER</t>
  </si>
  <si>
    <t>34239</t>
  </si>
  <si>
    <t>GREENBRIAR REHABILITATION AND NURSING CENTER</t>
  </si>
  <si>
    <t>34205</t>
  </si>
  <si>
    <t>MADISON POINTE CARE CENTER</t>
  </si>
  <si>
    <t>Pasco</t>
  </si>
  <si>
    <t>34653</t>
  </si>
  <si>
    <t>FOUNTAIN MANOR HEALTH &amp; REHABILITATION CENTER</t>
  </si>
  <si>
    <t>PLANTATION NURSING &amp; REHABILITATION CENTER</t>
  </si>
  <si>
    <t>33317</t>
  </si>
  <si>
    <t>WINTER HAVEN HEALTH AND REHABILITATION CENTER</t>
  </si>
  <si>
    <t>33880</t>
  </si>
  <si>
    <t>HERITAGE HEALTHCARE &amp; REHABILITATION CENTER</t>
  </si>
  <si>
    <t>Collier</t>
  </si>
  <si>
    <t>33940</t>
  </si>
  <si>
    <t>CRESTVIEW REHABILITATION CENTER, LLC</t>
  </si>
  <si>
    <t>Okaloosa</t>
  </si>
  <si>
    <t>32539</t>
  </si>
  <si>
    <t>PARK MEADOWS HEALTH AND REHABILITATION CENTER</t>
  </si>
  <si>
    <t>Alachua</t>
  </si>
  <si>
    <t>32608</t>
  </si>
  <si>
    <t>THE LODGE HEALTH AND REHABILITATION CENTER</t>
  </si>
  <si>
    <t>34471</t>
  </si>
  <si>
    <t>APOLLO HEALTH AND REHABILITATION CENTER</t>
  </si>
  <si>
    <t>33713</t>
  </si>
  <si>
    <t>MANOR OAKS NURSING &amp; REHABILITATION CENTER</t>
  </si>
  <si>
    <t>33308</t>
  </si>
  <si>
    <t>WAVE CREST HEALTH AND REHABILITATION CENTER</t>
  </si>
  <si>
    <t>Brevard</t>
  </si>
  <si>
    <t>32901</t>
  </si>
  <si>
    <t>W FRANK WELLS NURSING HOME</t>
  </si>
  <si>
    <t>Baker</t>
  </si>
  <si>
    <t>32063</t>
  </si>
  <si>
    <t>NORTH BEACH REHABILITATION CENTER</t>
  </si>
  <si>
    <t>BOCA RATON REHABILITATION CENTER</t>
  </si>
  <si>
    <t>33486</t>
  </si>
  <si>
    <t>HARMONY HEALTH CENTER</t>
  </si>
  <si>
    <t>33176</t>
  </si>
  <si>
    <t>LAURELLWOOD NURSING CENTER</t>
  </si>
  <si>
    <t>33714</t>
  </si>
  <si>
    <t>SANDS AT SOUTH BEACH CARE CENTER, THE</t>
  </si>
  <si>
    <t>33139</t>
  </si>
  <si>
    <t>VILLA MARIA NURSING CENTER</t>
  </si>
  <si>
    <t>REHABILITATION AND HEALTHCARE CENTER OF TAMPA</t>
  </si>
  <si>
    <t>33614</t>
  </si>
  <si>
    <t>WEST BROWARD REHABILITATION AND HEALTHCARE</t>
  </si>
  <si>
    <t>33324</t>
  </si>
  <si>
    <t>HERITAGE PARK REHABILITATION AND HEALTHCARE</t>
  </si>
  <si>
    <t>33901</t>
  </si>
  <si>
    <t>OAK MANOR HEALTHCARE &amp; REHABILITATION CENTER</t>
  </si>
  <si>
    <t>34641</t>
  </si>
  <si>
    <t>HUNTINGTON PLACE</t>
  </si>
  <si>
    <t>32955</t>
  </si>
  <si>
    <t>ROCKLEDGE HEALTH AND REHABILITATION CENTER</t>
  </si>
  <si>
    <t>JACKSON MEMORIAL PERDUE MEDICAL CENTER</t>
  </si>
  <si>
    <t>33157</t>
  </si>
  <si>
    <t>JOHN KNOX VILLAGE OF POMPANO BEACH</t>
  </si>
  <si>
    <t>33060</t>
  </si>
  <si>
    <t>FORT PIERCE HEALTH CARE</t>
  </si>
  <si>
    <t>St. Lucie</t>
  </si>
  <si>
    <t>34950</t>
  </si>
  <si>
    <t>SEAVIEW NURSING AND REHABILITATION CENTER</t>
  </si>
  <si>
    <t>33062</t>
  </si>
  <si>
    <t>MEDICANA NURSING AND REHAB CENTER</t>
  </si>
  <si>
    <t>UNIVERSITY WEST REHABILITATION CENTER</t>
  </si>
  <si>
    <t>UNIVERSITY EAST REHABILITATION CENTER</t>
  </si>
  <si>
    <t>32724</t>
  </si>
  <si>
    <t>EMERALD COAST CENTER</t>
  </si>
  <si>
    <t>32548</t>
  </si>
  <si>
    <t>BAYSIDE HEALTH AND REHABILITATION CENTER</t>
  </si>
  <si>
    <t>32504</t>
  </si>
  <si>
    <t>LAKESIDE HEALTH CENTER</t>
  </si>
  <si>
    <t>GROVES CENTER</t>
  </si>
  <si>
    <t>33853</t>
  </si>
  <si>
    <t>BOCA CIEGA CENTER</t>
  </si>
  <si>
    <t>CLEARWATER CENTER</t>
  </si>
  <si>
    <t>SOUTHERN PINES HEALTHCARE CENTER</t>
  </si>
  <si>
    <t>STUART REHABILITATION AND HEALTHCARE</t>
  </si>
  <si>
    <t>Martin</t>
  </si>
  <si>
    <t>34994</t>
  </si>
  <si>
    <t>TARPON BAYOU CENTER</t>
  </si>
  <si>
    <t>34689</t>
  </si>
  <si>
    <t>EDEN SPRINGS NURSING AND REHAB CENTER</t>
  </si>
  <si>
    <t>Wakulla</t>
  </si>
  <si>
    <t>32326</t>
  </si>
  <si>
    <t>LAKELAND HILLS CENTER</t>
  </si>
  <si>
    <t>33805</t>
  </si>
  <si>
    <t>BAY CENTER</t>
  </si>
  <si>
    <t>32405</t>
  </si>
  <si>
    <t>BARTOW CENTER</t>
  </si>
  <si>
    <t>33830</t>
  </si>
  <si>
    <t>SIGNATURE HEALTHCARE OF JACKSONVILLE</t>
  </si>
  <si>
    <t>32210</t>
  </si>
  <si>
    <t>LIFE CARE CENTER OF PUNTA GORDA</t>
  </si>
  <si>
    <t>Charlotte</t>
  </si>
  <si>
    <t>33950</t>
  </si>
  <si>
    <t>LIFE CARE CENTER OF MELBOURNE</t>
  </si>
  <si>
    <t>EAGLE LAKE NURSING AND REHAB CARE CENTER</t>
  </si>
  <si>
    <t>33710</t>
  </si>
  <si>
    <t>EGRET COVE CENTER</t>
  </si>
  <si>
    <t>FORT WALTON REHABILITATION CENTER, LLC</t>
  </si>
  <si>
    <t>32547</t>
  </si>
  <si>
    <t>CROSS POINTE CARE CENTER</t>
  </si>
  <si>
    <t>33004</t>
  </si>
  <si>
    <t>BROOKSVILLE HEALTHCARE CENTER</t>
  </si>
  <si>
    <t>Hernando</t>
  </si>
  <si>
    <t>34601</t>
  </si>
  <si>
    <t>FT LAUDERDALE HEALTH &amp; REHABILITATION CENTER</t>
  </si>
  <si>
    <t>WHISPERING OAKS</t>
  </si>
  <si>
    <t>33610</t>
  </si>
  <si>
    <t>TERRACE AT HOBE SOUND, THE</t>
  </si>
  <si>
    <t>33455</t>
  </si>
  <si>
    <t>VALENCIA HILLS HEALTH AND REHABILITATION CENTER</t>
  </si>
  <si>
    <t>33810</t>
  </si>
  <si>
    <t>OAK HAVEN REHAB AND NURSING CENTER</t>
  </si>
  <si>
    <t>33823</t>
  </si>
  <si>
    <t>AVANTE AT LEESBURG, INC</t>
  </si>
  <si>
    <t>34748</t>
  </si>
  <si>
    <t>FAIRWAY OAKS CENTER</t>
  </si>
  <si>
    <t>33613</t>
  </si>
  <si>
    <t>PARKVIEW REHABILITATION CENTER AT WINTER PARK</t>
  </si>
  <si>
    <t>32792</t>
  </si>
  <si>
    <t>AVANTE AT INVERNESS INC</t>
  </si>
  <si>
    <t>Citrus</t>
  </si>
  <si>
    <t>34452</t>
  </si>
  <si>
    <t>AVANTE AT ORMOND BEACH, INC</t>
  </si>
  <si>
    <t>32174</t>
  </si>
  <si>
    <t>DAYTONA BEACH HEALTH AND REHABILITATION CENTER</t>
  </si>
  <si>
    <t>32117</t>
  </si>
  <si>
    <t>ST AUGUSTINE HEALTH AND REHABILITATION CENTER</t>
  </si>
  <si>
    <t>St. Johns</t>
  </si>
  <si>
    <t>32084</t>
  </si>
  <si>
    <t>CRYSTAL RIVER HEALTH AND REHABILITATION CENTER</t>
  </si>
  <si>
    <t>34429</t>
  </si>
  <si>
    <t>SUN TERRACE HEALTH CARE CENTER</t>
  </si>
  <si>
    <t>33573</t>
  </si>
  <si>
    <t>HERITAGE PARK HEALTH AND REHABILITATION CENTER</t>
  </si>
  <si>
    <t>33525</t>
  </si>
  <si>
    <t>OCALA HEALTH AND REHABILITATION CENTER</t>
  </si>
  <si>
    <t>OAKS OF CLEARWATER, THE</t>
  </si>
  <si>
    <t>BAYVIEW CENTER</t>
  </si>
  <si>
    <t>ISLAND HEALTH AND REHABILITATION CENTER</t>
  </si>
  <si>
    <t>32953</t>
  </si>
  <si>
    <t>CANTERBURY TOWERS INC</t>
  </si>
  <si>
    <t>33629</t>
  </si>
  <si>
    <t>CASA MORA REHABILITATION AND EXTENDED CARE</t>
  </si>
  <si>
    <t>34209</t>
  </si>
  <si>
    <t>SANTA ROSA HEALTH &amp; REHABILITATION CENTER</t>
  </si>
  <si>
    <t>Santa Rosa</t>
  </si>
  <si>
    <t>32570</t>
  </si>
  <si>
    <t>AVENTURA PLAZA REHABILITATION &amp; NURSING CENTER</t>
  </si>
  <si>
    <t>33162</t>
  </si>
  <si>
    <t>WINTER PARK CARE &amp; REHABILITATION CENTER</t>
  </si>
  <si>
    <t>AVANTE AT MT DORA, INC</t>
  </si>
  <si>
    <t>32757</t>
  </si>
  <si>
    <t>ABBEY DELRAY</t>
  </si>
  <si>
    <t>33445</t>
  </si>
  <si>
    <t>PALMS CARE CENTER</t>
  </si>
  <si>
    <t>33319</t>
  </si>
  <si>
    <t>REHAB &amp; HEALTHCARE CENTER OF CAPE CORAL</t>
  </si>
  <si>
    <t>33904</t>
  </si>
  <si>
    <t>HEATHER HILL HEALTHCARE CENTER</t>
  </si>
  <si>
    <t>AVALON HEALTHCARE CENTER</t>
  </si>
  <si>
    <t>32055</t>
  </si>
  <si>
    <t>ALLIANCE HEALTH AND REHABILITATION CENTER</t>
  </si>
  <si>
    <t>CROSS TERRACE REHABILITATION CENTER</t>
  </si>
  <si>
    <t>CONCORDIA VILLAGE OF TAMPA</t>
  </si>
  <si>
    <t>KENILWORTH CARE &amp; REHABILITATION CENTER</t>
  </si>
  <si>
    <t>FLORIDA LIVING NURSING CENTER</t>
  </si>
  <si>
    <t>32703</t>
  </si>
  <si>
    <t>LAKELAND NURSING &amp; REHABILITATION</t>
  </si>
  <si>
    <t>WILLOWBROOKE COURT AT ST ANDREWS</t>
  </si>
  <si>
    <t>33433</t>
  </si>
  <si>
    <t>FAIR HAVENS CENTER</t>
  </si>
  <si>
    <t>33166</t>
  </si>
  <si>
    <t>ST CATHERINE LABOURE MANOR, INC</t>
  </si>
  <si>
    <t>32204</t>
  </si>
  <si>
    <t>TAMARAC REHABILITATION AND HEALTH CENTER</t>
  </si>
  <si>
    <t>33321</t>
  </si>
  <si>
    <t>HARDEE MANOR HEALTHCARE CENTER</t>
  </si>
  <si>
    <t>Hardee</t>
  </si>
  <si>
    <t>33873</t>
  </si>
  <si>
    <t>SIGNATURE HEALTHCARE OF PORT CHARLOTTE</t>
  </si>
  <si>
    <t>33952</t>
  </si>
  <si>
    <t>SEVEN HILLS HEALTH &amp; REHABILITATION CENTER</t>
  </si>
  <si>
    <t>Leon</t>
  </si>
  <si>
    <t>32308</t>
  </si>
  <si>
    <t>LIFE CARE CENTER OF ALTAMONTE SPRINGS</t>
  </si>
  <si>
    <t>Seminole</t>
  </si>
  <si>
    <t>32701</t>
  </si>
  <si>
    <t>HEARTLAND HEALTH CARE CENTER OF SOUTH JACKSONVILLE</t>
  </si>
  <si>
    <t>ST JOHNS NURSING CENTER</t>
  </si>
  <si>
    <t>AVANTE AT LAKE WORTH, INC.</t>
  </si>
  <si>
    <t>SUNSET POINT</t>
  </si>
  <si>
    <t>33765</t>
  </si>
  <si>
    <t>MAJESTIC OAKS</t>
  </si>
  <si>
    <t>32763</t>
  </si>
  <si>
    <t>SOUTH CAMPUS CARE CENTER</t>
  </si>
  <si>
    <t>WEST MELBOURNE HEALTH &amp; REHABILITATION CENTER</t>
  </si>
  <si>
    <t>32904</t>
  </si>
  <si>
    <t>LONGWOOD HEALTH AND REHABILITATION CENTER</t>
  </si>
  <si>
    <t>32750</t>
  </si>
  <si>
    <t>ST MARK VILLAGE</t>
  </si>
  <si>
    <t>34684</t>
  </si>
  <si>
    <t>OAKS OF KISSIMMEE HEALTH AND REHABILITATION CENTER</t>
  </si>
  <si>
    <t>Osceola</t>
  </si>
  <si>
    <t>34741</t>
  </si>
  <si>
    <t>SIGNATURE HEALTHCARE OF ORANGE PARK</t>
  </si>
  <si>
    <t>32073</t>
  </si>
  <si>
    <t>SANDGATE GARDENS REHAB AND NURSING CENTER</t>
  </si>
  <si>
    <t>34947</t>
  </si>
  <si>
    <t>CALUSA HARBOUR</t>
  </si>
  <si>
    <t>ROYAL OAK NURSING CENTER</t>
  </si>
  <si>
    <t>SIGNATURE HEALTHCARE AT COLLEGE PARK</t>
  </si>
  <si>
    <t>33919</t>
  </si>
  <si>
    <t>HEARTLAND HEALTH CARE CENTER - NORTH SARASOTA</t>
  </si>
  <si>
    <t>34237</t>
  </si>
  <si>
    <t>JACARANDA MANOR</t>
  </si>
  <si>
    <t>SEA BREEZE HEALTH CARE</t>
  </si>
  <si>
    <t>JACKSON MEMORIAL LONG TERM CARE CENTER</t>
  </si>
  <si>
    <t>33142</t>
  </si>
  <si>
    <t>BEAR CREEK NURSING CENTER</t>
  </si>
  <si>
    <t>34667</t>
  </si>
  <si>
    <t>BAY TREE CENTER</t>
  </si>
  <si>
    <t>WESTWOOD NURSING AND REHABILITATION CENTER</t>
  </si>
  <si>
    <t>CHATEAU AT MOORINGS PARK, THE</t>
  </si>
  <si>
    <t>34105</t>
  </si>
  <si>
    <t>34608</t>
  </si>
  <si>
    <t>TIERRA PINES CENTER</t>
  </si>
  <si>
    <t>33771</t>
  </si>
  <si>
    <t>SEA BREEZE REHAB AND NURSING CENTER</t>
  </si>
  <si>
    <t>Indian River</t>
  </si>
  <si>
    <t>32960</t>
  </si>
  <si>
    <t>AYERS HEALTH AND REHABILITATION CENTER</t>
  </si>
  <si>
    <t>Gilchrist</t>
  </si>
  <si>
    <t>32693</t>
  </si>
  <si>
    <t>BRIDGEVIEW CENTER</t>
  </si>
  <si>
    <t>WATERFORD, THE</t>
  </si>
  <si>
    <t>33408</t>
  </si>
  <si>
    <t>SPRINGWOOD CENTER</t>
  </si>
  <si>
    <t>34234</t>
  </si>
  <si>
    <t>TREASURE ISLE CARE CENTER</t>
  </si>
  <si>
    <t>33141</t>
  </si>
  <si>
    <t>GOLFVIEW HEALTHCARE CENTER</t>
  </si>
  <si>
    <t>PORT ST LUCIE REHABILITATION AND HEALTHCARE</t>
  </si>
  <si>
    <t>34952</t>
  </si>
  <si>
    <t>ABBEY DELRAY SOUTH</t>
  </si>
  <si>
    <t>SEMINOLE PAVILION REHABILITATION &amp; NURSING SERVICE</t>
  </si>
  <si>
    <t>33772</t>
  </si>
  <si>
    <t>HERON POINTE HEALTH AND REHABILITATION</t>
  </si>
  <si>
    <t>BENEVA LAKES HEALTHCARE AND REHABILITATION CENTER</t>
  </si>
  <si>
    <t>34232</t>
  </si>
  <si>
    <t>HABANA HEALTH CARE CENTER</t>
  </si>
  <si>
    <t>WEST BAY OF TAMPA</t>
  </si>
  <si>
    <t>34677</t>
  </si>
  <si>
    <t>LOURDES-NOREEN MCKEEN RESIDENCE FOR GERIATRIC CARE</t>
  </si>
  <si>
    <t>33401</t>
  </si>
  <si>
    <t>MANORCARE NURSING AND REHABILITATION CENTER</t>
  </si>
  <si>
    <t>34112</t>
  </si>
  <si>
    <t>CARE CENTER AT PINELLAS PARK, THE</t>
  </si>
  <si>
    <t>33782</t>
  </si>
  <si>
    <t>TERRACE OF JACKSONVILLE, THE</t>
  </si>
  <si>
    <t>32257</t>
  </si>
  <si>
    <t>WOODBRIDGE CARE CENTER</t>
  </si>
  <si>
    <t>33615</t>
  </si>
  <si>
    <t>FORT MYERS REHABILITATION AND NURSING CENTER</t>
  </si>
  <si>
    <t>33907</t>
  </si>
  <si>
    <t>BRANDYWYNE HEALTH CARE CENTER</t>
  </si>
  <si>
    <t>33884</t>
  </si>
  <si>
    <t>FIRST COAST HEALTH &amp; REHABILITATION CENTER</t>
  </si>
  <si>
    <t>32211</t>
  </si>
  <si>
    <t>REHABILITATION CENTER OF WINTER PARK, THE</t>
  </si>
  <si>
    <t>32751</t>
  </si>
  <si>
    <t>COURTYARDS OF ORLANDO CARE CENTER</t>
  </si>
  <si>
    <t>32808</t>
  </si>
  <si>
    <t>RIVERSIDE CARE CENTER</t>
  </si>
  <si>
    <t>33128</t>
  </si>
  <si>
    <t>HERITAGE HEALTHCARE CENTER AT TALLAHASSEE</t>
  </si>
  <si>
    <t>PLAZA HEALTH AND REHAB</t>
  </si>
  <si>
    <t>CROSS SHORES CARE CENTER</t>
  </si>
  <si>
    <t>Gulf</t>
  </si>
  <si>
    <t>32456</t>
  </si>
  <si>
    <t>MANORCARE HEALTH SERVICES DUNEDIN</t>
  </si>
  <si>
    <t>ORCHARD RIDGE</t>
  </si>
  <si>
    <t>LAKESIDE PAVILION</t>
  </si>
  <si>
    <t>34103</t>
  </si>
  <si>
    <t>COLONIAL LAKES HEALTH CARE</t>
  </si>
  <si>
    <t>34787</t>
  </si>
  <si>
    <t>SUNRISE HEALTH &amp; REHABILITATION CENTER</t>
  </si>
  <si>
    <t>33351</t>
  </si>
  <si>
    <t>HAINES CITY HEALTH CARE</t>
  </si>
  <si>
    <t>33844</t>
  </si>
  <si>
    <t>BAY BREEZE HEALTH AND REHABILITATION CENTER</t>
  </si>
  <si>
    <t>34292</t>
  </si>
  <si>
    <t>WILLOWBROOKE COURT AT AZALEA TRACE</t>
  </si>
  <si>
    <t>32514</t>
  </si>
  <si>
    <t>UNIVERSITY HILLS HEALTH AND REHABILITATION</t>
  </si>
  <si>
    <t>DELTONA HEALTH CARE</t>
  </si>
  <si>
    <t>32725</t>
  </si>
  <si>
    <t>TITUSVILLE REHABILITATION &amp; NURSING CENTER</t>
  </si>
  <si>
    <t>32796</t>
  </si>
  <si>
    <t>MIAMI SHORES NURSING AND REHAB CENTER</t>
  </si>
  <si>
    <t>33150</t>
  </si>
  <si>
    <t>PENINSULA CARE AND REHABILITATION CENTER</t>
  </si>
  <si>
    <t>ENGLEWOOD HEALTHCARE AND REHAB</t>
  </si>
  <si>
    <t>34224</t>
  </si>
  <si>
    <t>KENSINGTON GARDENS REHAB AND NURSING CENTER</t>
  </si>
  <si>
    <t>33758</t>
  </si>
  <si>
    <t>MANORCARE HEALTH SERVICES SARASOTA</t>
  </si>
  <si>
    <t>34231</t>
  </si>
  <si>
    <t>LAKE PLACID HEALTH AND REHABILITATION CENTER</t>
  </si>
  <si>
    <t>33852</t>
  </si>
  <si>
    <t>SIGNATURE HEALTHCARE OF ORMOND</t>
  </si>
  <si>
    <t>CONSULATE HEALTH CARE OF NEW PORT RICHEY</t>
  </si>
  <si>
    <t>NORTH FLORIDA REHABILITATION AND SPECIALTY CARE</t>
  </si>
  <si>
    <t>32605</t>
  </si>
  <si>
    <t>HEALTH CENTER AT BRENTWOOD</t>
  </si>
  <si>
    <t>34461</t>
  </si>
  <si>
    <t>CLEWISTON NURSING &amp; REHABILITATION</t>
  </si>
  <si>
    <t>Hendry</t>
  </si>
  <si>
    <t>33440</t>
  </si>
  <si>
    <t>COURTENAY SPRINGS VILLAGE</t>
  </si>
  <si>
    <t>32952</t>
  </si>
  <si>
    <t>ANCHOR CARE AND REHABILITATION CENTER</t>
  </si>
  <si>
    <t>32905</t>
  </si>
  <si>
    <t>OAKHURST CENTER</t>
  </si>
  <si>
    <t>SIGNATURE HEALTHCARE OF PALM BEACH</t>
  </si>
  <si>
    <t>33461</t>
  </si>
  <si>
    <t>WILLISTON CARE CENTER</t>
  </si>
  <si>
    <t>Levy</t>
  </si>
  <si>
    <t>32696</t>
  </si>
  <si>
    <t>PONCE THERAPY CARE CENTER, THE</t>
  </si>
  <si>
    <t>32086</t>
  </si>
  <si>
    <t>GOLDEN GLADES NURSING AND REHABILITATION CENTER</t>
  </si>
  <si>
    <t>33179</t>
  </si>
  <si>
    <t>QUALITY HEALTH OF FERNANDINA BEACH</t>
  </si>
  <si>
    <t>Nassau</t>
  </si>
  <si>
    <t>32034</t>
  </si>
  <si>
    <t>PARKS HEALTHCARE AND REHABILITATION CENTER</t>
  </si>
  <si>
    <t>32837</t>
  </si>
  <si>
    <t>VILLAGE ON THE ISLE</t>
  </si>
  <si>
    <t>34285</t>
  </si>
  <si>
    <t>RIVER VALLEY REHABILITATION CENTER</t>
  </si>
  <si>
    <t>32424</t>
  </si>
  <si>
    <t>CONSULATE HEALTH CARE OF VERO BEACH</t>
  </si>
  <si>
    <t>LAKE VIEW CARE CENTER AT DELRAY</t>
  </si>
  <si>
    <t>33484</t>
  </si>
  <si>
    <t>REGENTS PARK NURSING &amp; REHABILITATION CENTER</t>
  </si>
  <si>
    <t>BAY POINTE NURSING PAVILION</t>
  </si>
  <si>
    <t>33712</t>
  </si>
  <si>
    <t>ADVANCED CARE CENTER</t>
  </si>
  <si>
    <t>33759</t>
  </si>
  <si>
    <t>HEALTH CENTRAL PARK</t>
  </si>
  <si>
    <t>ROSEWOOD HEALTH AND REHABILITATION CENTER</t>
  </si>
  <si>
    <t>MANORCARE HEALTH SERVICES</t>
  </si>
  <si>
    <t>33431</t>
  </si>
  <si>
    <t>CONSULATE HEALTH CARE OF LAKELAND</t>
  </si>
  <si>
    <t>33809</t>
  </si>
  <si>
    <t>OKEECHOBEE HEALTH CARE FACILITY</t>
  </si>
  <si>
    <t>Okeechobee</t>
  </si>
  <si>
    <t>34972</t>
  </si>
  <si>
    <t>HAMLIN PLACE OF BOYNTON BEACH</t>
  </si>
  <si>
    <t>33462</t>
  </si>
  <si>
    <t>GRACEWOOD REHABILITATION AND NURSING CARE</t>
  </si>
  <si>
    <t>BAY BREEZE SENIOR LIVING AND REHABILITATION CENTER</t>
  </si>
  <si>
    <t>32561</t>
  </si>
  <si>
    <t>RIVERWOOD HEALTH &amp; REHABILITATION CENTER</t>
  </si>
  <si>
    <t>Bradford</t>
  </si>
  <si>
    <t>32091</t>
  </si>
  <si>
    <t>WILLOWBROOKE COURT SKILLED CARE CENTER - EDGEWATER</t>
  </si>
  <si>
    <t>GANDY CROSSING CARE CENTER</t>
  </si>
  <si>
    <t>33611</t>
  </si>
  <si>
    <t>CONSULATE HEALTH CARE OF WEST PALM BEACH</t>
  </si>
  <si>
    <t>33406</t>
  </si>
  <si>
    <t>ROYAL PALM BEACH HEALTH AND REHABILITATION CENTER</t>
  </si>
  <si>
    <t>33411</t>
  </si>
  <si>
    <t>HILLCREST HEALTH CARE AND REHABILITATION CENTER</t>
  </si>
  <si>
    <t>33021</t>
  </si>
  <si>
    <t>MANORCARE HEALTH SERVICES BOYNTON BEACH</t>
  </si>
  <si>
    <t>33426</t>
  </si>
  <si>
    <t>PINEBROOK CENTER</t>
  </si>
  <si>
    <t>SUSANNA WESLEY HEALTH CENTER</t>
  </si>
  <si>
    <t>33012</t>
  </si>
  <si>
    <t>MANORCARE AT LELY PALMS</t>
  </si>
  <si>
    <t>34113</t>
  </si>
  <si>
    <t>SOUTH DADE NURSING AND REHABILITATION CENTER</t>
  </si>
  <si>
    <t>NORTH DADE NURSING AND REHABILITATION CENTER</t>
  </si>
  <si>
    <t>MARION AND BERNARD L SAMSON NURSING CENTER</t>
  </si>
  <si>
    <t>MARGATE HEALTH AND REHABILITATION CENTER</t>
  </si>
  <si>
    <t>33063</t>
  </si>
  <si>
    <t>ENCORE AT BOCA RATON REHABILITATION AND NURSING CE</t>
  </si>
  <si>
    <t>CONSULATE HEALTH CARE OF NORTH FORT MYERS</t>
  </si>
  <si>
    <t>33903</t>
  </si>
  <si>
    <t>EAST RIDGE RETIREMENT VILLAGE INC</t>
  </si>
  <si>
    <t>SALERNO BAY HEALTH AND REHABILITATION CENTER</t>
  </si>
  <si>
    <t>34997</t>
  </si>
  <si>
    <t>UNITY HEALTH AND REHABILITATION CENTER</t>
  </si>
  <si>
    <t>HIALEAH SHORES NURSING AND REHAB CENTER</t>
  </si>
  <si>
    <t>33147</t>
  </si>
  <si>
    <t>CLERMONT HEALTH AND REHABILITATION CENTER</t>
  </si>
  <si>
    <t>34711</t>
  </si>
  <si>
    <t>CLARIDGE HOUSE NURSING &amp; REHABILITATION CENTER</t>
  </si>
  <si>
    <t>DEBARY HEALTH AND REHABILITATION CENTER</t>
  </si>
  <si>
    <t>32713</t>
  </si>
  <si>
    <t>SOLARIS HEALTHCARE PLANT CITY</t>
  </si>
  <si>
    <t>33566</t>
  </si>
  <si>
    <t>DARCY HALL OF LIFE CARE</t>
  </si>
  <si>
    <t>33409</t>
  </si>
  <si>
    <t>QUALITY HEALTH OF ORANGE COUNTY</t>
  </si>
  <si>
    <t>NSPIRE HEALTHCARE PLANTATION</t>
  </si>
  <si>
    <t>33313</t>
  </si>
  <si>
    <t>CONSULATE HEALTH CARE OF BRANDON</t>
  </si>
  <si>
    <t>33510</t>
  </si>
  <si>
    <t>AVANTE AT BOCA RATON, INC.</t>
  </si>
  <si>
    <t>LEHIGH ACRES HEALTH AND REHABILITATION CENTER</t>
  </si>
  <si>
    <t>33936</t>
  </si>
  <si>
    <t>QUALITY HEALTH OF NORTH PORT</t>
  </si>
  <si>
    <t>34287</t>
  </si>
  <si>
    <t>PORT CHARLOTTE REHABILITATION CENTER</t>
  </si>
  <si>
    <t>33948</t>
  </si>
  <si>
    <t>MANATEE SPRINGS REHABILITATION AND NURSING CENTER</t>
  </si>
  <si>
    <t>34203</t>
  </si>
  <si>
    <t>BISHOPS GLEN RETIREMENT CENTER</t>
  </si>
  <si>
    <t>TERRACE OF ST CLOUD, THE</t>
  </si>
  <si>
    <t>34769</t>
  </si>
  <si>
    <t>HERITAGE PARK CARE AND REHABILITATION CENTER</t>
  </si>
  <si>
    <t>VISTA MANOR</t>
  </si>
  <si>
    <t>SAN JOSE HEALTH AND REHABILITATION CENTER</t>
  </si>
  <si>
    <t>ARCADIA HEALTH &amp; REHABILITATION CENTER</t>
  </si>
  <si>
    <t>REGENTS PARK OF JACKSONVILLE</t>
  </si>
  <si>
    <t>32256</t>
  </si>
  <si>
    <t>SPRINGS AT BOCA CIEGA BAY</t>
  </si>
  <si>
    <t>HARBOUR HEALTH CENTER</t>
  </si>
  <si>
    <t>33980</t>
  </si>
  <si>
    <t>HEALTHCARE AND REHAB OF SANFORD</t>
  </si>
  <si>
    <t>32771</t>
  </si>
  <si>
    <t>HOMESTEAD MANOR A PALACE COMMUNITY</t>
  </si>
  <si>
    <t>33030</t>
  </si>
  <si>
    <t>ST ANDREWS BAY SKILLED NURSING AND REHABILITATION</t>
  </si>
  <si>
    <t>SOLARIS HEALTHCARE BAYONET POINT</t>
  </si>
  <si>
    <t>TERRA VISTA REHAB AND HEALTH CENTER</t>
  </si>
  <si>
    <t>32806</t>
  </si>
  <si>
    <t>FLAGLER HEALTH AND REHABILITATION CENTER</t>
  </si>
  <si>
    <t>Flagler</t>
  </si>
  <si>
    <t>32110</t>
  </si>
  <si>
    <t>MOULTRIE CREEK NURSING AND REHAB CENTER</t>
  </si>
  <si>
    <t>CONSULATE HEALTH CARE OF SAFETY HARBOR</t>
  </si>
  <si>
    <t>34695</t>
  </si>
  <si>
    <t>SIGNATURE HEALTHCARE OF BROOKWOOD GARDENS</t>
  </si>
  <si>
    <t>33035</t>
  </si>
  <si>
    <t>BAY VUE NURSING AND REHABILITATION CENTER</t>
  </si>
  <si>
    <t>SANDY RIDGE HEALTH AND REHABILITATION</t>
  </si>
  <si>
    <t>CARROLLWOOD CARE CENTER</t>
  </si>
  <si>
    <t>33625</t>
  </si>
  <si>
    <t>SIGNATURE HEALTHCARE CENTER OF WATERFORD</t>
  </si>
  <si>
    <t>33016</t>
  </si>
  <si>
    <t>JUPITER REHABILITATION AND HEALTHCARE CENTER</t>
  </si>
  <si>
    <t>33458</t>
  </si>
  <si>
    <t>RENAISSANCE HEALTH AND REHABILITATION</t>
  </si>
  <si>
    <t>33415</t>
  </si>
  <si>
    <t>GOOD SAMARITAN SOCIETY-KISSIMMEE VILLAGE</t>
  </si>
  <si>
    <t>34746</t>
  </si>
  <si>
    <t>ST ANNES NURSING CENTER, ST ANNES RESIDENCE INC</t>
  </si>
  <si>
    <t>33177</t>
  </si>
  <si>
    <t>SOLARIS HEALTHCARE PENSACOLA</t>
  </si>
  <si>
    <t>PALM GARDEN OF OCALA</t>
  </si>
  <si>
    <t>34474</t>
  </si>
  <si>
    <t>CENTRE POINTE HEALTH AND REHAB CENTER</t>
  </si>
  <si>
    <t>RIO PINAR HEALTH CARE</t>
  </si>
  <si>
    <t>32822</t>
  </si>
  <si>
    <t>COASTAL HEALTH AND REHABILITATION CENTER</t>
  </si>
  <si>
    <t>PALM GARDEN OF WINTER HAVEN</t>
  </si>
  <si>
    <t>SPRINGS AT LAKE POINTE WOODS</t>
  </si>
  <si>
    <t>WINDSOR WOODS REHAB AND HEALTHCARE CENTER</t>
  </si>
  <si>
    <t>INDIGO MANOR</t>
  </si>
  <si>
    <t>PALM GARDEN OF GAINESVILLE</t>
  </si>
  <si>
    <t>32607</t>
  </si>
  <si>
    <t>POMPANO HEALTH AND REHABILITATION CENTER</t>
  </si>
  <si>
    <t>33064</t>
  </si>
  <si>
    <t>PALM GARDEN OF LARGO</t>
  </si>
  <si>
    <t>33777</t>
  </si>
  <si>
    <t>PALMETTO CARE CENTER</t>
  </si>
  <si>
    <t>PALM GARDEN OF ORLANDO</t>
  </si>
  <si>
    <t>32825</t>
  </si>
  <si>
    <t>HARBOR BEACH NURSING AND REHABILITATION CENTER</t>
  </si>
  <si>
    <t>EMERALD HEALTH CARE CENTER</t>
  </si>
  <si>
    <t>CARLTON SHORES HEALTH AND REHABILITATION CENTER</t>
  </si>
  <si>
    <t>PALM GARDEN OF CLEARWATER</t>
  </si>
  <si>
    <t>33761</t>
  </si>
  <si>
    <t>SARASOTA MEMORIAL NURSING AND REHABILITATION CENTE</t>
  </si>
  <si>
    <t>34238</t>
  </si>
  <si>
    <t>OAK VIEW REHABILITATION CENTER</t>
  </si>
  <si>
    <t>COUNTRYSIDE REHAB AND HEALTHCARE CENTER</t>
  </si>
  <si>
    <t>CORAL TRACE HEALTH CARE</t>
  </si>
  <si>
    <t>33991</t>
  </si>
  <si>
    <t>COQUINA CENTER</t>
  </si>
  <si>
    <t>PALM GARDEN OF TAMPA</t>
  </si>
  <si>
    <t>PALM GARDEN OF VERO BEACH</t>
  </si>
  <si>
    <t>WILLOWBROOKE COURT AT INDIAN RIVER ESTATES</t>
  </si>
  <si>
    <t>32966</t>
  </si>
  <si>
    <t>REGENTS PARK AT AVENTURA</t>
  </si>
  <si>
    <t>33180</t>
  </si>
  <si>
    <t>SURREY PLACE CARE CENTER</t>
  </si>
  <si>
    <t>Suwannee</t>
  </si>
  <si>
    <t>32064</t>
  </si>
  <si>
    <t>HARBOURS EDGE</t>
  </si>
  <si>
    <t>33483</t>
  </si>
  <si>
    <t>HEARTLAND OF ZEPHYRHILLS</t>
  </si>
  <si>
    <t>33540</t>
  </si>
  <si>
    <t>PALM GARDEN OF PORT SAINT LUCIE</t>
  </si>
  <si>
    <t>GRAND BOULEVARD HEALTH AND REHABILITATION CENTER</t>
  </si>
  <si>
    <t>Walton</t>
  </si>
  <si>
    <t>32550</t>
  </si>
  <si>
    <t>HAWTHORNE HEALTH AND REHAB OF OCALA</t>
  </si>
  <si>
    <t>RIVIERA PALMS REHABILITATION CENTER</t>
  </si>
  <si>
    <t>34221</t>
  </si>
  <si>
    <t>NORTHBROOK HEALTH AND REHABILITATION CENTER</t>
  </si>
  <si>
    <t>PALM GARDEN OF WEST PALM BEACH</t>
  </si>
  <si>
    <t>NSPIRE HEALTHCARE TAMARAC</t>
  </si>
  <si>
    <t>PALM GARDEN OF AVENTURA</t>
  </si>
  <si>
    <t>WOOD LAKE HEALTH AND REHABILITATION CENTER</t>
  </si>
  <si>
    <t>SILVERCREST HEALTH AND REHABILITATION CENTER</t>
  </si>
  <si>
    <t>SUWANNEE HEALTH AND REHABILITATION CENTER</t>
  </si>
  <si>
    <t>CARRINGTON PLACE OF ST PETE</t>
  </si>
  <si>
    <t>33716</t>
  </si>
  <si>
    <t>AVANTE VILLA AT JACKSONVILLE BEACH INC</t>
  </si>
  <si>
    <t>32250</t>
  </si>
  <si>
    <t>REGENTS PARK OF WINTER PARK</t>
  </si>
  <si>
    <t>HIGHLANDS LAKE CENTER</t>
  </si>
  <si>
    <t>33813</t>
  </si>
  <si>
    <t>NORTH CAMPUS REHABILITATION AND NURSING CENTER</t>
  </si>
  <si>
    <t>DEERFIELD BEACH HEALTH AND REHABILITATION CENTER</t>
  </si>
  <si>
    <t>WEST GABLES HEALTH CARE CENTER</t>
  </si>
  <si>
    <t>33155</t>
  </si>
  <si>
    <t>BONIFAY NURSING AND REHAB CENTER</t>
  </si>
  <si>
    <t>Holmes</t>
  </si>
  <si>
    <t>32425</t>
  </si>
  <si>
    <t>CHAUTAUQUA REHABILITATION AND NURSING CENTER</t>
  </si>
  <si>
    <t>32435</t>
  </si>
  <si>
    <t>COURT AT PALM AIRE, THE</t>
  </si>
  <si>
    <t>33069</t>
  </si>
  <si>
    <t>REHABILITATION CENTER AT PARK PLACE</t>
  </si>
  <si>
    <t>32501</t>
  </si>
  <si>
    <t>SURREY PLACE HEALTHCARE AND REHABILITATION</t>
  </si>
  <si>
    <t>MARSHALL HEALTH AND REHABILITATION CENTER</t>
  </si>
  <si>
    <t>Taylor</t>
  </si>
  <si>
    <t>32347</t>
  </si>
  <si>
    <t>HARTS HARBOR HEALTH CARE CENTER</t>
  </si>
  <si>
    <t>32218</t>
  </si>
  <si>
    <t>GLEN OAKS HEALTH AND REHABILITATION CENTER</t>
  </si>
  <si>
    <t>MELBOURNE TERRACE REHABILITATION CENTER</t>
  </si>
  <si>
    <t>BELLEAIR HEALTH CARE CENTER</t>
  </si>
  <si>
    <t>MARIANNA HEALTH AND REHABILITATION CENTER</t>
  </si>
  <si>
    <t>32446</t>
  </si>
  <si>
    <t>PARKLANDS CARE CENTER</t>
  </si>
  <si>
    <t>32601</t>
  </si>
  <si>
    <t>NORTH LAKE CARE CENTER</t>
  </si>
  <si>
    <t>33403</t>
  </si>
  <si>
    <t>NSPIRE HEALTHCARE KENDALL</t>
  </si>
  <si>
    <t>33186</t>
  </si>
  <si>
    <t>ISLAND LAKE CENTER</t>
  </si>
  <si>
    <t>FLETCHER HEALTH AND REHABILITATION CENTER</t>
  </si>
  <si>
    <t>BARTRAM CROSSING</t>
  </si>
  <si>
    <t>CYPRESS CARE CENTER</t>
  </si>
  <si>
    <t>34785</t>
  </si>
  <si>
    <t>BAYSHORE POINTE NURSING AND REHAB CENTER</t>
  </si>
  <si>
    <t>GOOD SAMARITAN SOCIETY-DAYTONA</t>
  </si>
  <si>
    <t>PALATKA HEALTH CARE CENTER</t>
  </si>
  <si>
    <t>Putnam</t>
  </si>
  <si>
    <t>32177</t>
  </si>
  <si>
    <t>CONSULATE HEALTH CARE OF ORANGE PARK</t>
  </si>
  <si>
    <t>WESTCHESTER GARDENS HEALTH &amp; REHABILITATION</t>
  </si>
  <si>
    <t>NURSING CENTER AT FREEDOM VILLAGE, THE</t>
  </si>
  <si>
    <t>DIAMOND RIDGE HEALTH AND REHABILITATION CENTER</t>
  </si>
  <si>
    <t>ZEPHYR HAVEN HEALTH &amp; REHAB CENTER, INC</t>
  </si>
  <si>
    <t>33542</t>
  </si>
  <si>
    <t>OASIS HEALTH AND REHABILITATION CENTER</t>
  </si>
  <si>
    <t>MANOR AT CARPENTERS, THE</t>
  </si>
  <si>
    <t>SIGNATURE HEALTHCARE OF NORTH FLORIDA</t>
  </si>
  <si>
    <t>32440</t>
  </si>
  <si>
    <t>GOVERNORS CREEK HEALTH AND REHABILITATION</t>
  </si>
  <si>
    <t>32043</t>
  </si>
  <si>
    <t>SIGNATURE HEALTHCARE OF GAINESVILLE</t>
  </si>
  <si>
    <t>OAKTREE HEALTHCARE</t>
  </si>
  <si>
    <t>32119</t>
  </si>
  <si>
    <t>LANIER TERRACE</t>
  </si>
  <si>
    <t>32226</t>
  </si>
  <si>
    <t>MEMORIAL MANOR</t>
  </si>
  <si>
    <t>33025</t>
  </si>
  <si>
    <t>AVANTE AT ST CLOUD INC</t>
  </si>
  <si>
    <t>AVANTE AT MELBOURNE INC</t>
  </si>
  <si>
    <t>GULF COAST VILLAGE</t>
  </si>
  <si>
    <t>INDIAN RIVER CENTER</t>
  </si>
  <si>
    <t>NURSING CENTER AT UNIVERSITY VILLAGE, THE</t>
  </si>
  <si>
    <t>REGENTS PARK OF SUNRISE</t>
  </si>
  <si>
    <t>NSPIRE HEALTHCARE LAUDERHILL</t>
  </si>
  <si>
    <t>PALM GARDEN OF JACKSONVILLE</t>
  </si>
  <si>
    <t>OAKBROOK OF LABELLE</t>
  </si>
  <si>
    <t>33935</t>
  </si>
  <si>
    <t>HEARTLAND HEALTH CARE CENTER JACKSONVILLE</t>
  </si>
  <si>
    <t>32221</t>
  </si>
  <si>
    <t>MENORAH HOUSE</t>
  </si>
  <si>
    <t>33428</t>
  </si>
  <si>
    <t>SPRINGTREE REHABILITATION &amp; HEALTH CARE CENTER</t>
  </si>
  <si>
    <t>SOLARIS HEALTHCARE PARKWAY</t>
  </si>
  <si>
    <t>BON SECOURS MARIA MANOR NURSING CARE CENTER</t>
  </si>
  <si>
    <t>HIGHLAND PINES REHABILITATION CENTER</t>
  </si>
  <si>
    <t>FORUM AT DEER CREEK</t>
  </si>
  <si>
    <t>33442</t>
  </si>
  <si>
    <t>HEARTLAND HEALTH CARE CENTER ORANGE PARK</t>
  </si>
  <si>
    <t>CONSULATE HEALTH CARE OF LAKE PARKER</t>
  </si>
  <si>
    <t>SABAL PALMS HEALTH CARE CENTER</t>
  </si>
  <si>
    <t>WINDSOR HEALTH AND REHABILITATION CENTER</t>
  </si>
  <si>
    <t>EAST BAY REHABILITATION CENTER</t>
  </si>
  <si>
    <t>33764</t>
  </si>
  <si>
    <t>NORTHDALE REHABILITATION CENTER</t>
  </si>
  <si>
    <t>33618</t>
  </si>
  <si>
    <t>SOLARIS HEALTHCARE MERRITT ISLAND</t>
  </si>
  <si>
    <t>32954</t>
  </si>
  <si>
    <t>TARPON POINT NURSING AND REHABILITATION CENTER</t>
  </si>
  <si>
    <t>34235</t>
  </si>
  <si>
    <t>ARBOR TRAIL REHAB AND SKILLED NURSING CENTER</t>
  </si>
  <si>
    <t>34453</t>
  </si>
  <si>
    <t>LAKE HARRIS HEALTH CENTER</t>
  </si>
  <si>
    <t>OCOEE HEALTH CARE CENTER</t>
  </si>
  <si>
    <t>34761</t>
  </si>
  <si>
    <t>FOURAKER HILLS REHAB AND NURSING CENTER</t>
  </si>
  <si>
    <t>MANORCARE HEALTH SERVICES PALM HARBOR</t>
  </si>
  <si>
    <t>NSPIRE HEALTHCARE MIAMI LAKES</t>
  </si>
  <si>
    <t>33015</t>
  </si>
  <si>
    <t>JACKSONVILLE NURSING AND REHAB CENTER</t>
  </si>
  <si>
    <t>SINAI PLAZA NURSING &amp; REHAB CENTER</t>
  </si>
  <si>
    <t>ALHAMBRA HEALTH AND REHABILITATION CENTER</t>
  </si>
  <si>
    <t>ALPINE HEALTH AND REHABILITATION CENTER</t>
  </si>
  <si>
    <t>33711</t>
  </si>
  <si>
    <t>CONCORDIA MANOR</t>
  </si>
  <si>
    <t>33701</t>
  </si>
  <si>
    <t>HAMPTON COURT NURSING AND REHABILITATION CENTER</t>
  </si>
  <si>
    <t>33169</t>
  </si>
  <si>
    <t>TIMBERRIDGE NURSING &amp; REHABILITATION CENTER</t>
  </si>
  <si>
    <t>34481</t>
  </si>
  <si>
    <t>CENTRAL PARK HEALTHCARE AND REHABILITATION CENTER</t>
  </si>
  <si>
    <t>33511</t>
  </si>
  <si>
    <t>PALACE AT KENDALL NURSING AND REHABILITATION CENTE</t>
  </si>
  <si>
    <t>33173</t>
  </si>
  <si>
    <t>MAYFLOWER HEALTHCARE CENTER</t>
  </si>
  <si>
    <t>CROSS CARE CENTER</t>
  </si>
  <si>
    <t>32244</t>
  </si>
  <si>
    <t>HEARTLAND HEALTH CARE CENTER FORT MYERS</t>
  </si>
  <si>
    <t>OCALA OAKS REHABILITATION CENTER</t>
  </si>
  <si>
    <t>34470</t>
  </si>
  <si>
    <t>HOME ASSOCIATION, THE</t>
  </si>
  <si>
    <t>33605</t>
  </si>
  <si>
    <t>WASHINGTON REHABILITATION AND NURSING CENTER</t>
  </si>
  <si>
    <t>32428</t>
  </si>
  <si>
    <t>ORLANDO HEALTH AND REHABILITATION CENTER</t>
  </si>
  <si>
    <t>32805</t>
  </si>
  <si>
    <t>CHIPOLA HEALTH AND REHABILITATION CENTER</t>
  </si>
  <si>
    <t>SPRING LAKE REHABILITATION CENTER</t>
  </si>
  <si>
    <t>33881</t>
  </si>
  <si>
    <t>COMMONS AT ORLANDO LUTHERAN TOWERS</t>
  </si>
  <si>
    <t>32801</t>
  </si>
  <si>
    <t>MEASE CONTINUING CARE</t>
  </si>
  <si>
    <t>PALM GARDEN OF PINELLAS</t>
  </si>
  <si>
    <t>SOLARIS HEALTHCARE OSCEOLA</t>
  </si>
  <si>
    <t>34772</t>
  </si>
  <si>
    <t>ORANGE CITY NURSING AND REHAB CENTER</t>
  </si>
  <si>
    <t>PALM GARDEN OF SUN CITY</t>
  </si>
  <si>
    <t>MACCLENNY NURSING AND REHAB CENTER</t>
  </si>
  <si>
    <t>SOLARIS HEALTHCARE IMPERIAL</t>
  </si>
  <si>
    <t>34110</t>
  </si>
  <si>
    <t>FLEET LANDING</t>
  </si>
  <si>
    <t>32233</t>
  </si>
  <si>
    <t>SYLVAN HEALTH CENTER</t>
  </si>
  <si>
    <t>CYPRESS VILLAGE</t>
  </si>
  <si>
    <t>32224</t>
  </si>
  <si>
    <t>ROSEWOOD HEALTHCARE AND REHABILITATION CENTER</t>
  </si>
  <si>
    <t>ABBEY REHABILITATION AND NURSING CENTER</t>
  </si>
  <si>
    <t>33702</t>
  </si>
  <si>
    <t>SPECIALTY HEALTH AND REHABILITATION CENTER</t>
  </si>
  <si>
    <t>32526</t>
  </si>
  <si>
    <t>CONWAY LAKES HEALTH &amp; REHABILITATION CENTER</t>
  </si>
  <si>
    <t>32812</t>
  </si>
  <si>
    <t>HEARTLAND HEALTH CARE CENTER BOYNTON BEACH</t>
  </si>
  <si>
    <t>33436</t>
  </si>
  <si>
    <t>LIFE CARE CENTER OF HILLIARD</t>
  </si>
  <si>
    <t>32046</t>
  </si>
  <si>
    <t>WESTMINSTER TOWERS</t>
  </si>
  <si>
    <t>STRATFORD COURT OF PALM HARBOR</t>
  </si>
  <si>
    <t>SUNSET LAKE HEALTH AND REHABILITATION CENTER</t>
  </si>
  <si>
    <t>HEARTLAND HEALTH CARE CENTER PROSPERITY OAKS</t>
  </si>
  <si>
    <t>33410</t>
  </si>
  <si>
    <t>CONSULATE HEALTH CARE OF TALLAHASSEE</t>
  </si>
  <si>
    <t>CROSS GARDENS CARE CENTER</t>
  </si>
  <si>
    <t>SOLARIS HEALTHCARE LAKE CITY</t>
  </si>
  <si>
    <t>TRI-COUNTY NURSING HOME</t>
  </si>
  <si>
    <t>CROSSBREEZE CARE CENTER</t>
  </si>
  <si>
    <t>34230</t>
  </si>
  <si>
    <t>GLENCOVE HEALTH AND REHABILITATION CENTER</t>
  </si>
  <si>
    <t>PORT ORANGE NURSING AND REHAB CENTER</t>
  </si>
  <si>
    <t>32127</t>
  </si>
  <si>
    <t>CROSSROADS, THE</t>
  </si>
  <si>
    <t>33837</t>
  </si>
  <si>
    <t>HEALTHPARK CARE CENTER</t>
  </si>
  <si>
    <t>33908</t>
  </si>
  <si>
    <t>OAKS AT AVON</t>
  </si>
  <si>
    <t>33825</t>
  </si>
  <si>
    <t>SUNBELT HEALTH &amp; REHAB CENTER-APOPKA, INC</t>
  </si>
  <si>
    <t>EAST ORLANDO HEALTH &amp; REHAB CENTER INC</t>
  </si>
  <si>
    <t>MANOR AT BLUE WATER BAY, THE</t>
  </si>
  <si>
    <t>32578</t>
  </si>
  <si>
    <t>THE GARDENS AT DEPUGH</t>
  </si>
  <si>
    <t>32789</t>
  </si>
  <si>
    <t>CONSULATE HEALTH CARE OF BAYONET POINT</t>
  </si>
  <si>
    <t>SOLARIS SENIOR LIVING NORTH NAPLES</t>
  </si>
  <si>
    <t>34109</t>
  </si>
  <si>
    <t>DELANEY PARK HEALTH AND REHABILITATION CENTER</t>
  </si>
  <si>
    <t>LIFE CARE CENTER OF WINTER HAVEN</t>
  </si>
  <si>
    <t>ROYAL OAKS NURSING AND REHAB CENTER</t>
  </si>
  <si>
    <t>32780</t>
  </si>
  <si>
    <t>CORAL BAY HEALTHCARE AND REHABILITATION</t>
  </si>
  <si>
    <t>EDGEWATER AT WATERMAN VILLAGE</t>
  </si>
  <si>
    <t>GUARDIAN CARE NURSING &amp; REHABILITATION CENTER</t>
  </si>
  <si>
    <t>JOSEPH L MORSE HEALTH CENTER INC THE</t>
  </si>
  <si>
    <t>33417</t>
  </si>
  <si>
    <t>CROSS LANDINGS HEALTH AND REHABILITATION CENTER</t>
  </si>
  <si>
    <t>32344</t>
  </si>
  <si>
    <t>HIALEAH NURSING AND REHABILITATION CENTER</t>
  </si>
  <si>
    <t>33010</t>
  </si>
  <si>
    <t>ABBIEJEAN RUSSELL CARE CENTER LLC</t>
  </si>
  <si>
    <t>CRESTWOOD NURSING CENTER</t>
  </si>
  <si>
    <t>MADISON HEALTH AND REHABILITATION CENTER</t>
  </si>
  <si>
    <t>32340</t>
  </si>
  <si>
    <t>LAKEWOOD NURSING CENTER</t>
  </si>
  <si>
    <t>32112</t>
  </si>
  <si>
    <t>GOOD SAMARITAN CENTER</t>
  </si>
  <si>
    <t>32060</t>
  </si>
  <si>
    <t>MIRACLE HILL NURSING &amp; REHABILITATION CENTER, INC</t>
  </si>
  <si>
    <t>32304</t>
  </si>
  <si>
    <t>ROYAL CARE OF AVON PARK</t>
  </si>
  <si>
    <t>PARK RIDGE NURSING CENTER</t>
  </si>
  <si>
    <t>SAMANTHA WILSON CARE CENTER</t>
  </si>
  <si>
    <t>PLYMOUTH HARBOR INCORPORATED</t>
  </si>
  <si>
    <t>TIFFANY HALL NURSING AND REHAB CENTER</t>
  </si>
  <si>
    <t>UNIVERSITY CROSSING</t>
  </si>
  <si>
    <t>TAYLOR CARE CENTER</t>
  </si>
  <si>
    <t>32217</t>
  </si>
  <si>
    <t>GARDENS HEALTH &amp; REHABILITATION CENTER, THE</t>
  </si>
  <si>
    <t>ROHR HOME, THE</t>
  </si>
  <si>
    <t>CROSSWINDS HEALTH AND REHABILITATION CENTER</t>
  </si>
  <si>
    <t>32331</t>
  </si>
  <si>
    <t>SUWANNEE VALLEY NURSING CENTER</t>
  </si>
  <si>
    <t>Hamilton</t>
  </si>
  <si>
    <t>32052</t>
  </si>
  <si>
    <t>EDGEWOOD NURSING CENTER</t>
  </si>
  <si>
    <t>FINNISH-AMERICAN VILLAGE</t>
  </si>
  <si>
    <t>PALM CITY NURSING &amp; REHAB CENTER</t>
  </si>
  <si>
    <t>34990</t>
  </si>
  <si>
    <t>CATHEDRAL GERONTOLOGY CENTER, INC</t>
  </si>
  <si>
    <t>32202</t>
  </si>
  <si>
    <t>CROSSINGS, THE</t>
  </si>
  <si>
    <t>33463</t>
  </si>
  <si>
    <t>BOYNTON BEACH REHABILITATION CENTER</t>
  </si>
  <si>
    <t>EDWARD J HEALEY REHABILITATION AND NURSING CENTER</t>
  </si>
  <si>
    <t>33418</t>
  </si>
  <si>
    <t>TERRACE OF KISSIMMEE, THE</t>
  </si>
  <si>
    <t>EMORY L BENNETT MEMORIAL VETERANS NURSING HOME</t>
  </si>
  <si>
    <t>HEARTLAND HEALTH CARE &amp; REHABILITATION CENTER</t>
  </si>
  <si>
    <t>34233</t>
  </si>
  <si>
    <t>CONSULATE HEALTH CARE AT WEST ALTAMONTE</t>
  </si>
  <si>
    <t>32714</t>
  </si>
  <si>
    <t>BAYA POINTE NURSING AND REHABILITATION CENTER</t>
  </si>
  <si>
    <t>32025</t>
  </si>
  <si>
    <t>WRIGHTS HEALTHCARE AND REHABILITATION CENTER</t>
  </si>
  <si>
    <t>33778</t>
  </si>
  <si>
    <t>STRATFORD COURT OF BOCA RATON</t>
  </si>
  <si>
    <t>HEARTLAND HEALTH CARE AND REHABILITATION CENTER OF</t>
  </si>
  <si>
    <t>WESTMINSTER OAKS</t>
  </si>
  <si>
    <t>RULEME CENTER</t>
  </si>
  <si>
    <t>PREMIER PLACE AT THE GLENVIEW</t>
  </si>
  <si>
    <t>34108</t>
  </si>
  <si>
    <t>CITRUS HEALTH AND REHABILITATION CENTER</t>
  </si>
  <si>
    <t>SOLARIS HEALTHCARE CHARLOTTE HARBOR</t>
  </si>
  <si>
    <t>CENTURY HEALTH AND REHABILITATION CENTER</t>
  </si>
  <si>
    <t>32535</t>
  </si>
  <si>
    <t>CONSULATE HEALTH CARE OF MELBOURNE</t>
  </si>
  <si>
    <t>32934</t>
  </si>
  <si>
    <t>DESTIN HEALTHCARE AND REHABILITATION CENTER</t>
  </si>
  <si>
    <t>PAGE REHABILITATION AND HEALTHCARE CENTER</t>
  </si>
  <si>
    <t>PLAZA WEST</t>
  </si>
  <si>
    <t>METRO WEST NURSING AND REHAB CENTER</t>
  </si>
  <si>
    <t>LIFE CARE CENTER OF CITRUS COUNTY</t>
  </si>
  <si>
    <t>TUSKAWILLA NURSING AND REHAB CENTER</t>
  </si>
  <si>
    <t>32708</t>
  </si>
  <si>
    <t>NURSING CENTER AT MERCY, THE</t>
  </si>
  <si>
    <t>33133</t>
  </si>
  <si>
    <t>PINELLAS POINT NURSING AND REHAB CENTER</t>
  </si>
  <si>
    <t>WESTMINSTER WINTER PARK</t>
  </si>
  <si>
    <t>HAWTHORNE HEALTH AND REHAB OF BRANDON</t>
  </si>
  <si>
    <t>WINKLER COURT</t>
  </si>
  <si>
    <t>33916</t>
  </si>
  <si>
    <t>EXCEL CARE CENTER</t>
  </si>
  <si>
    <t>VIERA HEALTH AND REHABILITATION CENTER</t>
  </si>
  <si>
    <t>32940</t>
  </si>
  <si>
    <t>PLANTATION BAY REHABILITATION CENTER</t>
  </si>
  <si>
    <t>BAYWOOD NURSING CENTER</t>
  </si>
  <si>
    <t>YBOR CITY HEALTHCARE AND REHABILITATION CENTER</t>
  </si>
  <si>
    <t>33602</t>
  </si>
  <si>
    <t>LAKE PARK OF MADISON NURSING AND REHABILITATION CE</t>
  </si>
  <si>
    <t>CONSULATE HEALTH CARE OF ST PETERSBURG</t>
  </si>
  <si>
    <t>WESTMINSTER WOODS ON JULINGTON CREEK</t>
  </si>
  <si>
    <t>32259</t>
  </si>
  <si>
    <t>FRANCO NURSING &amp; REHABILITATION CENTER</t>
  </si>
  <si>
    <t>ATLANTIC SHORES NURSING AND REHAB CENTER</t>
  </si>
  <si>
    <t>CORAL REEF NURSING &amp; REHABILITATION CENTER</t>
  </si>
  <si>
    <t>MANORCARE HEALTH SERVICES WEST PALM BEACH</t>
  </si>
  <si>
    <t>SOLARIS HEALTHCARE DAYTONA</t>
  </si>
  <si>
    <t>CONSULATE HEALTH CARE OF JACKSONVILLE</t>
  </si>
  <si>
    <t>WESTMINSTER COMMUNITIES OF BRADENTON WESTMINSTER</t>
  </si>
  <si>
    <t>GARDENS COURT</t>
  </si>
  <si>
    <t>BLOUNTSTOWN HEALTH AND REHABILITATION CENTER</t>
  </si>
  <si>
    <t>WESTMINSTER SUNCOAST</t>
  </si>
  <si>
    <t>BROOKDALE ATRIUM WAY 2</t>
  </si>
  <si>
    <t>32225</t>
  </si>
  <si>
    <t>LIFE CARE CENTER OF ORANGE PARK</t>
  </si>
  <si>
    <t>VILLA HEALTH &amp; REHABILITATION CENTER</t>
  </si>
  <si>
    <t>CONSULATE HEALTH CARE OF PENSACOLA</t>
  </si>
  <si>
    <t>32505</t>
  </si>
  <si>
    <t>GOOD SAMARITAN SOCIETY-FLORIDA LUTHERAN</t>
  </si>
  <si>
    <t>PALMETTO SUBACUTE CARE CENTER</t>
  </si>
  <si>
    <t>FLORIDA PRESBYTERIAN HOMES INC</t>
  </si>
  <si>
    <t>33803</t>
  </si>
  <si>
    <t>BRANDON HEALTH AND REHABILITATION CENTER</t>
  </si>
  <si>
    <t>GRAND OAKS HEALTH AND REHABILITATION CENTER</t>
  </si>
  <si>
    <t>32137</t>
  </si>
  <si>
    <t>HARBORCHASE OF VENICE</t>
  </si>
  <si>
    <t>KR AT COLLEGE HARBOR</t>
  </si>
  <si>
    <t>SOLARIS HEALTHCARE WINDERMERE</t>
  </si>
  <si>
    <t>32811</t>
  </si>
  <si>
    <t>SHANDS JACKSONVILLE MEDICAL CENTER</t>
  </si>
  <si>
    <t>LIFE CARE CENTER AT WELLS CROSSING</t>
  </si>
  <si>
    <t>LAFAYETTE NURSING AND REHABILITATION CENTER</t>
  </si>
  <si>
    <t>32066</t>
  </si>
  <si>
    <t>SHELL POINT NURSING PAVILION</t>
  </si>
  <si>
    <t>LAKE BENNETT HEALTH AND REHABILITATION</t>
  </si>
  <si>
    <t>VI AT LAKESIDE VILLAGE</t>
  </si>
  <si>
    <t>SIGNATURE HEALTHCARE AT THE COURTYARD</t>
  </si>
  <si>
    <t>MARTIN NURSING AND REHABILITATION</t>
  </si>
  <si>
    <t>LIFE CARE CENTER OF ORLANDO</t>
  </si>
  <si>
    <t>32817</t>
  </si>
  <si>
    <t>COMMUNITY HEALTH AND REHABILITATION CENTER</t>
  </si>
  <si>
    <t>GULF SHORE CARE CENTER</t>
  </si>
  <si>
    <t>SOLARIS HEALTHCARE COCONUT CREEK</t>
  </si>
  <si>
    <t>33073</t>
  </si>
  <si>
    <t>LAKESIDE NURSING AND REHABILITATION CENTER</t>
  </si>
  <si>
    <t>CONSULATE HEALTH CARE OF PORT CHARLOTTE</t>
  </si>
  <si>
    <t>CONSULATE HEALTH CARE OF SARASOTA</t>
  </si>
  <si>
    <t>PALMS REHABILITATION AND HEALTHCARE CENTER, THE</t>
  </si>
  <si>
    <t>ZEPHYRHILLS HEALTH &amp; REHAB CENTER, INC</t>
  </si>
  <si>
    <t>HUNTERS CREEK NURSING AND REHAB CENTER</t>
  </si>
  <si>
    <t>HARBORCHASE OF NAPLES</t>
  </si>
  <si>
    <t>SPRING HILL HEALTH AND REHABILITATION CENTER</t>
  </si>
  <si>
    <t>34613</t>
  </si>
  <si>
    <t>CONSULATE HEALTH CARE OF WINTER HAVEN</t>
  </si>
  <si>
    <t>LIFE CARE CENTER OF OCALA</t>
  </si>
  <si>
    <t>EVANS HEALTH CARE</t>
  </si>
  <si>
    <t>WEDGEWOOD HEALTHCARE CENTER</t>
  </si>
  <si>
    <t>LADY LAKE SPECIALTY CARE CENTER</t>
  </si>
  <si>
    <t>32159</t>
  </si>
  <si>
    <t>33446</t>
  </si>
  <si>
    <t>BALDOMERO LOPEZ MEMORIAL VETERANS NURSING HOME</t>
  </si>
  <si>
    <t>34639</t>
  </si>
  <si>
    <t>FLORIDEAN NURSING AND REHABILITATION CENTER, THE</t>
  </si>
  <si>
    <t>33125</t>
  </si>
  <si>
    <t>OSPREY POINT NURSING CENTER</t>
  </si>
  <si>
    <t>33513</t>
  </si>
  <si>
    <t>CROSS CITY NURSING AND REHABILITATION CENTER</t>
  </si>
  <si>
    <t>Dixie</t>
  </si>
  <si>
    <t>32628</t>
  </si>
  <si>
    <t>CONSULATE HEALTH CARE OF KISSIMMEE</t>
  </si>
  <si>
    <t>LIFE CARE CENTER OF PORT SAINT LUCIE</t>
  </si>
  <si>
    <t>CHATSWORTH AT PGA NATIONAL</t>
  </si>
  <si>
    <t>BRIGHTON GARDENS OF TAMPA</t>
  </si>
  <si>
    <t>BRADENTON HEALTH CARE</t>
  </si>
  <si>
    <t>34210</t>
  </si>
  <si>
    <t>GLADES HEALTH CARE CENTER</t>
  </si>
  <si>
    <t>33476</t>
  </si>
  <si>
    <t>LODGE AT CYPRESS COVE, THE</t>
  </si>
  <si>
    <t>33912</t>
  </si>
  <si>
    <t>PONCE PLAZA NURSING &amp; REHABILITATION CENTER</t>
  </si>
  <si>
    <t>33130</t>
  </si>
  <si>
    <t>BROOKDALE PALMER RANCH SNF</t>
  </si>
  <si>
    <t>ADVENTIST CARE CENTERS-COURTLAND, INC</t>
  </si>
  <si>
    <t>32804</t>
  </si>
  <si>
    <t>LIFE CARE CENTER OF SARASOTA</t>
  </si>
  <si>
    <t>34243</t>
  </si>
  <si>
    <t>AVANTE AT ORLANDO INC</t>
  </si>
  <si>
    <t>32807</t>
  </si>
  <si>
    <t>SHOAL CREEK REHABILITATION CENTER</t>
  </si>
  <si>
    <t>LAKE MARY HEALTH AND REHABILITATION CENTER</t>
  </si>
  <si>
    <t>32746</t>
  </si>
  <si>
    <t>WESTMINSTER POINT PLEASANT</t>
  </si>
  <si>
    <t>VICTORIA NURSING &amp; REHABILITATION CENTER, INC.</t>
  </si>
  <si>
    <t>MAGNOLIA HEALTH AND REHABILITATION CENTER</t>
  </si>
  <si>
    <t>ST PETERSBURG NURSING &amp; REHABILITATION</t>
  </si>
  <si>
    <t>JACKSON PLAZA NURSING AND REHABILITATION CENTER</t>
  </si>
  <si>
    <t>33136</t>
  </si>
  <si>
    <t>GROVE HEALTH &amp; REHABILITATION CENTER, THE</t>
  </si>
  <si>
    <t>34442</t>
  </si>
  <si>
    <t>ALEXANDER NININGER STATE VETERANS NURSING HOME</t>
  </si>
  <si>
    <t>HARBOURWOOD HEALTH AND REHAB CENTER</t>
  </si>
  <si>
    <t>FREEDOM SQUARE REHABILITATION &amp; NURSING SERVICES</t>
  </si>
  <si>
    <t>TERRACE HEALTH &amp; REHABILITATION CENTER</t>
  </si>
  <si>
    <t>LIFE CARE CENTER OF INVERRARY</t>
  </si>
  <si>
    <t>PRUITTHEALTH - SANTA ROSA</t>
  </si>
  <si>
    <t>LIFE CARE CENTER OF NEW PORT RICHEY</t>
  </si>
  <si>
    <t>LUTHERAN HAVEN NURSING HOME</t>
  </si>
  <si>
    <t>32765</t>
  </si>
  <si>
    <t>SOUTHERN OAKS CARE CENTER</t>
  </si>
  <si>
    <t>32502</t>
  </si>
  <si>
    <t>HAVEN OF OUR LADY OF PEACE</t>
  </si>
  <si>
    <t>32503</t>
  </si>
  <si>
    <t>SUNNYSIDE NURSING HOME</t>
  </si>
  <si>
    <t>NORTHWEST FLORIDA COMMUNITY HOSPITAL (SNU)</t>
  </si>
  <si>
    <t>CLIFFORD CHESTER SIMS STATE VETERANS NURSING HOME</t>
  </si>
  <si>
    <t>LIFE CARE CENTER OF ESTERO</t>
  </si>
  <si>
    <t>33928</t>
  </si>
  <si>
    <t>WOODLAND GROVE HEALTH &amp; REHABILITATION CENTER</t>
  </si>
  <si>
    <t>DOUGLAS JACOBSON STATE VETERANS NURSING HOME</t>
  </si>
  <si>
    <t>33954</t>
  </si>
  <si>
    <t>LIFE CARE CENTER OF PALM BAY</t>
  </si>
  <si>
    <t>32907</t>
  </si>
  <si>
    <t>RIDGECREST NURSING AND REHABILITATION CENTER</t>
  </si>
  <si>
    <t>BENTLEY CARE CENTER</t>
  </si>
  <si>
    <t>GLENRIDGE ON PALMER RANCH INC.</t>
  </si>
  <si>
    <t>LIFE CARE CENTER OF JACKSONVILLE</t>
  </si>
  <si>
    <t>ISLE HEALTH &amp; REHABILITATION CENTER</t>
  </si>
  <si>
    <t>32003</t>
  </si>
  <si>
    <t>OAK HAMMOCK AT THE UNIVERSITY OF FLORIDA INC</t>
  </si>
  <si>
    <t>NURSING CENTER AT LA POSADA, THE</t>
  </si>
  <si>
    <t>GRACE HEALTHCARE OF LAKE WALES</t>
  </si>
  <si>
    <t>DESOTO HEALTH AND REHAB</t>
  </si>
  <si>
    <t>DeSoto</t>
  </si>
  <si>
    <t>34266</t>
  </si>
  <si>
    <t>VILLAGE PLACE HEALTH AND REHABILITATION CENTER</t>
  </si>
  <si>
    <t>LIFE CARE CENTER OF PENSACOLA</t>
  </si>
  <si>
    <t>KEYSTONE REHABILITATION AND HEALTH CENTER</t>
  </si>
  <si>
    <t>GRACE REHABILITATION CENTER OF VERO BEACH</t>
  </si>
  <si>
    <t>TRINITY REGIONAL REHAB CENTER</t>
  </si>
  <si>
    <t>34655</t>
  </si>
  <si>
    <t>ST JAMES HEALTH AND REHABILITATION CENTER</t>
  </si>
  <si>
    <t>32322</t>
  </si>
  <si>
    <t>FREEDOM POINTE AT THE VILLAGES REHABILITATION AND</t>
  </si>
  <si>
    <t>AVANTE AT OCALA, INC</t>
  </si>
  <si>
    <t>BAY VILLAGE OF SARASOTA</t>
  </si>
  <si>
    <t>ASTORIA HEALTH AND REHABILITATION CENTER</t>
  </si>
  <si>
    <t>CLYDE E LASSEN STATE VETERANS NURSING HOME</t>
  </si>
  <si>
    <t>32092</t>
  </si>
  <si>
    <t>KEY WEST HEALTH AND REHABILITATION CENTER</t>
  </si>
  <si>
    <t>33040</t>
  </si>
  <si>
    <t>BENDERSON FAMILY SKILLED NURSING AND REHAB CENTER</t>
  </si>
  <si>
    <t>NUVISTA LIVING AT WELLINGTON GREEN</t>
  </si>
  <si>
    <t>33414</t>
  </si>
  <si>
    <t>CRYSTAL HEALTH AND REHAB CENTER, LLC</t>
  </si>
  <si>
    <t>33070</t>
  </si>
  <si>
    <t>KR AT HILLSBOROUGH LAKES</t>
  </si>
  <si>
    <t>33548</t>
  </si>
  <si>
    <t>RIVIERA HEALTH RESORT</t>
  </si>
  <si>
    <t>33156</t>
  </si>
  <si>
    <t>CLUB HEALTH AND REHABILITATION CENTER AT THE VILLA</t>
  </si>
  <si>
    <t>32162</t>
  </si>
  <si>
    <t>PAVILION FOR HEALTH CARE, THE</t>
  </si>
  <si>
    <t>32079</t>
  </si>
  <si>
    <t>HAWTHORNE HEALTH AND REHAB OF SARASOTA</t>
  </si>
  <si>
    <t>VILLAGES REHABILITATION AND NURSING CENTER (THE)</t>
  </si>
  <si>
    <t>UNIVERSITY PLAZA REHABILITATION AND NURSING CENTER</t>
  </si>
  <si>
    <t>SARASOTA POINT REHABILITATION CENTER</t>
  </si>
  <si>
    <t>GULFPORT REHABILITATION CENTER</t>
  </si>
  <si>
    <t>GLADES WEST REHABILITATION AND NURSING C</t>
  </si>
  <si>
    <t>33027</t>
  </si>
  <si>
    <t>THE ARLINGTON OF NAPLES, INC,</t>
  </si>
  <si>
    <t>HEALTH CENTER AT SINAI RESIDENCES</t>
  </si>
  <si>
    <t>TAMPA LAKES HEALTH AND REHABILITATION CENTER</t>
  </si>
  <si>
    <t>33549</t>
  </si>
  <si>
    <t>BUFFALO CROSSING HEALTHCARE AND REHABILITATION CEN</t>
  </si>
  <si>
    <t>BRIDGEWATER PARK HEALTH &amp; REHABILITATION CENTER</t>
  </si>
  <si>
    <t>LARGO HEALTH AND REHABILITATION CENTER</t>
  </si>
  <si>
    <t>OLIVE BRANCH HEALTH AND REHAB CENTER</t>
  </si>
  <si>
    <t>WESTMINSTER BALDWIN PARK</t>
  </si>
  <si>
    <t>32814</t>
  </si>
  <si>
    <t>BRYNWOOD CENTER</t>
  </si>
  <si>
    <t>RIVERCHASE CARE CENTER</t>
  </si>
  <si>
    <t>Gadsden</t>
  </si>
  <si>
    <t>32351</t>
  </si>
  <si>
    <t>A.G. RHODES HOME WESLEY WOODS</t>
  </si>
  <si>
    <t>30329</t>
  </si>
  <si>
    <t>MAGNOLIA MANOR METHODIST NSG C</t>
  </si>
  <si>
    <t>31709</t>
  </si>
  <si>
    <t>PARK PLACE NURSING FACILITY</t>
  </si>
  <si>
    <t>30655</t>
  </si>
  <si>
    <t>NORTH DECATUR HEALTH AND REHABILITATION CENTER</t>
  </si>
  <si>
    <t>30033</t>
  </si>
  <si>
    <t>BELL MINOR HOME, THE</t>
  </si>
  <si>
    <t>Hall</t>
  </si>
  <si>
    <t>30507</t>
  </si>
  <si>
    <t>WILLIAM BREMAN JEWISH HOME, THE</t>
  </si>
  <si>
    <t>30327</t>
  </si>
  <si>
    <t>GLENWOOD HEALTH AND REHABILITATION CENTER</t>
  </si>
  <si>
    <t>30032</t>
  </si>
  <si>
    <t>MILLER NURSING HOME</t>
  </si>
  <si>
    <t>39837</t>
  </si>
  <si>
    <t>CENTER FOR ADVANCED REHAB AT PARKSIDE, THE</t>
  </si>
  <si>
    <t>Catoosa</t>
  </si>
  <si>
    <t>30741</t>
  </si>
  <si>
    <t>AZALEA HEALTH AND REHABILITATION CENTER</t>
  </si>
  <si>
    <t>Richmond</t>
  </si>
  <si>
    <t>30907</t>
  </si>
  <si>
    <t>MAGNOLIA MANOR OF COLUMBUS NURSING CENTER - WEST</t>
  </si>
  <si>
    <t>Muscogee</t>
  </si>
  <si>
    <t>31904</t>
  </si>
  <si>
    <t>BROWN HEALTH AND REHABILITATION</t>
  </si>
  <si>
    <t>30662</t>
  </si>
  <si>
    <t>HABERSHAM HOME</t>
  </si>
  <si>
    <t>Habersham</t>
  </si>
  <si>
    <t>30535</t>
  </si>
  <si>
    <t>NHC HEALTHCARE ROSSVILLE</t>
  </si>
  <si>
    <t>EFFINGHAM CARE CENTER</t>
  </si>
  <si>
    <t>Effingham</t>
  </si>
  <si>
    <t>31329</t>
  </si>
  <si>
    <t>SIGNATURE HEALTHCARE OF BUCKHEAD</t>
  </si>
  <si>
    <t>30309</t>
  </si>
  <si>
    <t>SIGNATURE HEALTHCARE AT TOWER ROAD</t>
  </si>
  <si>
    <t>Cobb</t>
  </si>
  <si>
    <t>30060</t>
  </si>
  <si>
    <t>SIGNATURE HEALTHCARE OF SAVANNAH</t>
  </si>
  <si>
    <t>Chatham</t>
  </si>
  <si>
    <t>31405</t>
  </si>
  <si>
    <t>MAGNOLIA MANOR OF COLUMBUS NURSING CENTER - EAST</t>
  </si>
  <si>
    <t>NURSE CARE OF BUCKHEAD</t>
  </si>
  <si>
    <t>30305</t>
  </si>
  <si>
    <t>ABERCORN REHABILITATION CENTER</t>
  </si>
  <si>
    <t>31419</t>
  </si>
  <si>
    <t>NEWNAN HEALTH AND REHABILITATION</t>
  </si>
  <si>
    <t>Coweta</t>
  </si>
  <si>
    <t>30263</t>
  </si>
  <si>
    <t>RIVERDALE CENTER</t>
  </si>
  <si>
    <t>Clayton</t>
  </si>
  <si>
    <t>30274</t>
  </si>
  <si>
    <t>ANDERSON MILL HEALTH AND REHABILITATION CENTER</t>
  </si>
  <si>
    <t>30106</t>
  </si>
  <si>
    <t>ORCHARD VIEW REHABILITATION &amp; SKILLED NURSING CTR</t>
  </si>
  <si>
    <t>31907</t>
  </si>
  <si>
    <t>KENTWOOD NURSING FACILITY</t>
  </si>
  <si>
    <t>30909</t>
  </si>
  <si>
    <t>AMARA HEALTHCARE &amp; REHAB</t>
  </si>
  <si>
    <t>30906</t>
  </si>
  <si>
    <t>SIGNATURE HEALTHCARE OF MARIETTA</t>
  </si>
  <si>
    <t>MANOR CARE REHABILITATION CENTER - DECATUR</t>
  </si>
  <si>
    <t>WELLSTAR PAULDING NURSING CTR</t>
  </si>
  <si>
    <t>Paulding</t>
  </si>
  <si>
    <t>30132</t>
  </si>
  <si>
    <t>APPLING NURSING AND REHABILITATION PAVILION</t>
  </si>
  <si>
    <t>Appling</t>
  </si>
  <si>
    <t>31513</t>
  </si>
  <si>
    <t>CALHOUN NURSING HOME</t>
  </si>
  <si>
    <t>39846</t>
  </si>
  <si>
    <t>HARBORVIEW SATILLA</t>
  </si>
  <si>
    <t>Ware</t>
  </si>
  <si>
    <t>31501</t>
  </si>
  <si>
    <t>MITCHELL COUNTY NURSING HOMES</t>
  </si>
  <si>
    <t>Mitchell</t>
  </si>
  <si>
    <t>31730</t>
  </si>
  <si>
    <t>DUNWOODY HEALTH AND REHABILITATION CENTER</t>
  </si>
  <si>
    <t>30342</t>
  </si>
  <si>
    <t>EARLY MEMORIAL NURSING FACILITY</t>
  </si>
  <si>
    <t>Early</t>
  </si>
  <si>
    <t>39823</t>
  </si>
  <si>
    <t>JOE-ANNE BURGIN NURSING HOME</t>
  </si>
  <si>
    <t>39840</t>
  </si>
  <si>
    <t>DOUGLASVILLE NURSING AND REHABILITATION CENTER</t>
  </si>
  <si>
    <t>30135</t>
  </si>
  <si>
    <t>A.G. RHODES HOME, INC, THE</t>
  </si>
  <si>
    <t>30312</t>
  </si>
  <si>
    <t>PRUITTHEALTH - MARIETTA</t>
  </si>
  <si>
    <t>30008</t>
  </si>
  <si>
    <t>FLORENCE HAND HOME</t>
  </si>
  <si>
    <t>Troup</t>
  </si>
  <si>
    <t>30240</t>
  </si>
  <si>
    <t>HIGH SHOALS HEALTH AND REHABILITATION</t>
  </si>
  <si>
    <t>Oconee</t>
  </si>
  <si>
    <t>30621</t>
  </si>
  <si>
    <t>CHATSWORTH HEALTH CARE CENTER</t>
  </si>
  <si>
    <t>Murray</t>
  </si>
  <si>
    <t>30705</t>
  </si>
  <si>
    <t>MANOR CARE REHABILITATION CENTER - MARIETTA</t>
  </si>
  <si>
    <t>30068</t>
  </si>
  <si>
    <t>CHULIO HILLS HEALTH AND REHAB</t>
  </si>
  <si>
    <t>Floyd</t>
  </si>
  <si>
    <t>30161</t>
  </si>
  <si>
    <t>PRUITTHEALTH - MACON</t>
  </si>
  <si>
    <t>31204</t>
  </si>
  <si>
    <t>COMER HEALTH AND REHABILITATION</t>
  </si>
  <si>
    <t>30629</t>
  </si>
  <si>
    <t>PLACE AT DEANS BRIDGE, THE</t>
  </si>
  <si>
    <t>WINDERMERE HEALTH AND REHABILITATION CENTER</t>
  </si>
  <si>
    <t>PLACE AT POOLER, THE</t>
  </si>
  <si>
    <t>31322</t>
  </si>
  <si>
    <t>STEVENS PARK HEALTH AND REHABILITATION</t>
  </si>
  <si>
    <t>ZEBULON PARK HEALTH AND REHABILITATION</t>
  </si>
  <si>
    <t>31210</t>
  </si>
  <si>
    <t>LENBROOK</t>
  </si>
  <si>
    <t>30319</t>
  </si>
  <si>
    <t>FAIRBURN HEALTH CARE CENTER</t>
  </si>
  <si>
    <t>30213</t>
  </si>
  <si>
    <t>PRUITTHEALTH - LAFAYETTE</t>
  </si>
  <si>
    <t>30728</t>
  </si>
  <si>
    <t>PLACE AT MARTINEZ, THE</t>
  </si>
  <si>
    <t>PRUITTHEALTH - BROOKHAVEN</t>
  </si>
  <si>
    <t>PRUITTHEALTH - AUSTELL</t>
  </si>
  <si>
    <t>FIFTH AVENUE HEALTH CARE</t>
  </si>
  <si>
    <t>30165</t>
  </si>
  <si>
    <t>WARRENTON HEALTH AND REHAB</t>
  </si>
  <si>
    <t>Warren</t>
  </si>
  <si>
    <t>30828</t>
  </si>
  <si>
    <t>BRIARWOOD HEALTH AND REHABILITATION CENTER</t>
  </si>
  <si>
    <t>30084</t>
  </si>
  <si>
    <t>BAINBRIDGE HEALTH AND REHAB</t>
  </si>
  <si>
    <t>Decatur</t>
  </si>
  <si>
    <t>39819</t>
  </si>
  <si>
    <t>PRUITTHEALTH - WASHINGTON</t>
  </si>
  <si>
    <t>Wilkes</t>
  </si>
  <si>
    <t>30673</t>
  </si>
  <si>
    <t>PRUITTHEALTH - MAGNOLIA MANOR</t>
  </si>
  <si>
    <t>Colquitt</t>
  </si>
  <si>
    <t>31788</t>
  </si>
  <si>
    <t>WILLOWWOOD NURSING CENTER</t>
  </si>
  <si>
    <t>30542</t>
  </si>
  <si>
    <t>HARBORVIEW HEALTH SYSTEMS THOMASTON</t>
  </si>
  <si>
    <t>Upson</t>
  </si>
  <si>
    <t>30286</t>
  </si>
  <si>
    <t>DELMAR GARDENS OF SMYRNA</t>
  </si>
  <si>
    <t>30082</t>
  </si>
  <si>
    <t>PRUITTHEALTH - AUGUSTA</t>
  </si>
  <si>
    <t>30904</t>
  </si>
  <si>
    <t>UNIVERSITY EXTENDED CARE/WESTW</t>
  </si>
  <si>
    <t>30809</t>
  </si>
  <si>
    <t>MIONA GERIATRIC &amp; DEMENTIA CENTER</t>
  </si>
  <si>
    <t>31041</t>
  </si>
  <si>
    <t>PRUITTHEALTH - SAVANNAH</t>
  </si>
  <si>
    <t>CALHOUN HEALTH CARE CENTER</t>
  </si>
  <si>
    <t>Gordon</t>
  </si>
  <si>
    <t>30701</t>
  </si>
  <si>
    <t>RIDGEWOOD MANOR HEALTH AND REHABILITATION</t>
  </si>
  <si>
    <t>Whitfield</t>
  </si>
  <si>
    <t>30720</t>
  </si>
  <si>
    <t>BERRIEN NURSING CENTER</t>
  </si>
  <si>
    <t>Berrien</t>
  </si>
  <si>
    <t>31639</t>
  </si>
  <si>
    <t>PRUITTHEALTH - TOCCOA</t>
  </si>
  <si>
    <t>Stephens</t>
  </si>
  <si>
    <t>30577</t>
  </si>
  <si>
    <t>BOLINGREEN HEALTH AND REHABILITATION</t>
  </si>
  <si>
    <t>LIFE CARE CENTER OF GWINNETT</t>
  </si>
  <si>
    <t>Gwinnett</t>
  </si>
  <si>
    <t>30044</t>
  </si>
  <si>
    <t>ETOWAH LANDING</t>
  </si>
  <si>
    <t>DELMAR GARDENS OF GWINNETT</t>
  </si>
  <si>
    <t>MUSCOGEE MANOR &amp; REHABILITATION CTR</t>
  </si>
  <si>
    <t>31906</t>
  </si>
  <si>
    <t>RIVERSIDE HEALTH AND REHABILITATION</t>
  </si>
  <si>
    <t>LAGRANGE HEALTH AND REHAB</t>
  </si>
  <si>
    <t>DUBLINAIR HEALTH &amp; REHAB</t>
  </si>
  <si>
    <t>Laurens</t>
  </si>
  <si>
    <t>31021</t>
  </si>
  <si>
    <t>OCONEE HEALTH AND REHABILITATION</t>
  </si>
  <si>
    <t>31067</t>
  </si>
  <si>
    <t>TREUTLEN COUNTY HEALTH AND REHABILITATION</t>
  </si>
  <si>
    <t>Treutlen</t>
  </si>
  <si>
    <t>30457</t>
  </si>
  <si>
    <t>CONCORDIA NURSING &amp; REHABILITATION CTR-LAFAYETTE</t>
  </si>
  <si>
    <t>30214</t>
  </si>
  <si>
    <t>BRENTWOOD HEALTH AND REHABILITATION</t>
  </si>
  <si>
    <t>Burke</t>
  </si>
  <si>
    <t>30830</t>
  </si>
  <si>
    <t>MACON REHABILITATION AND HEALTHCARE CENTER, LLC</t>
  </si>
  <si>
    <t>31217</t>
  </si>
  <si>
    <t>ROME HEALTH AND REHABILITATION CENTER</t>
  </si>
  <si>
    <t>MONTEZUMA HEALTH CARE CENTER</t>
  </si>
  <si>
    <t>31063</t>
  </si>
  <si>
    <t>THOMSON HEALTH AND REHABILITATION</t>
  </si>
  <si>
    <t>McDuffie</t>
  </si>
  <si>
    <t>30824</t>
  </si>
  <si>
    <t>CARROLLTON NURSING &amp; REHAB CTR</t>
  </si>
  <si>
    <t>30117</t>
  </si>
  <si>
    <t>HERITAGE INN OF SANDERSVILLE HEALTH AND REHAB</t>
  </si>
  <si>
    <t>31082</t>
  </si>
  <si>
    <t>LAKELAND VILLA CONV CENTER</t>
  </si>
  <si>
    <t>Lanier</t>
  </si>
  <si>
    <t>31635</t>
  </si>
  <si>
    <t>PRUITTHEALTH - LAKEHAVEN</t>
  </si>
  <si>
    <t>31602</t>
  </si>
  <si>
    <t>WOOD DALE HEALTH AND REHABILITATION</t>
  </si>
  <si>
    <t>RIVERSIDE HEALTH CARE CENTER</t>
  </si>
  <si>
    <t>30014</t>
  </si>
  <si>
    <t>SOUTHLAND HEALTHCARE AND REHAB CENTER</t>
  </si>
  <si>
    <t>31040</t>
  </si>
  <si>
    <t>PRUITTHEALTH - VALDOSTA</t>
  </si>
  <si>
    <t>PRUITTHEALTH - MONROE</t>
  </si>
  <si>
    <t>31029</t>
  </si>
  <si>
    <t>CEDAR SPRINGS HEALTH AND REHAB</t>
  </si>
  <si>
    <t>30125</t>
  </si>
  <si>
    <t>SPARTA HEALTH AND REHABILITATION</t>
  </si>
  <si>
    <t>Hancock</t>
  </si>
  <si>
    <t>31087</t>
  </si>
  <si>
    <t>OAKS - CARROLLTON SKILLED NURSING, THE</t>
  </si>
  <si>
    <t>PRUITTHEALTH - CRESTWOOD</t>
  </si>
  <si>
    <t>GOLD CITY CONVALESCENT CENTER</t>
  </si>
  <si>
    <t>Lumpkin</t>
  </si>
  <si>
    <t>30533</t>
  </si>
  <si>
    <t>OXLEY PARK HEALTH AND REHABILITATION</t>
  </si>
  <si>
    <t>Toombs</t>
  </si>
  <si>
    <t>30436</t>
  </si>
  <si>
    <t>PRUITTHEALTH - EASTSIDE</t>
  </si>
  <si>
    <t>OAKS - SCENIC VIEW SKILLED NURSING, THE</t>
  </si>
  <si>
    <t>30511</t>
  </si>
  <si>
    <t>PRUITTHEALTH - PEAKE</t>
  </si>
  <si>
    <t>31220</t>
  </si>
  <si>
    <t>WINTHROP HEALTH AND REHABILITATION</t>
  </si>
  <si>
    <t>QUIET OAKS HEALTH CARE CENTER</t>
  </si>
  <si>
    <t>Oglethorpe</t>
  </si>
  <si>
    <t>30630</t>
  </si>
  <si>
    <t>PROVIDENCE OF SPARTA HEALTH AND REHAB</t>
  </si>
  <si>
    <t>PRUITTHEALTH - SPRING VALLEY</t>
  </si>
  <si>
    <t>Elbert</t>
  </si>
  <si>
    <t>30635</t>
  </si>
  <si>
    <t>QUINTON MEM HC &amp; REHAB CENTER</t>
  </si>
  <si>
    <t>LUMBER CITY NURSING &amp; REHABILITATION CENTER</t>
  </si>
  <si>
    <t>Telfair</t>
  </si>
  <si>
    <t>31549</t>
  </si>
  <si>
    <t>WRIGHTSVILLE NURSING HOME</t>
  </si>
  <si>
    <t>31096</t>
  </si>
  <si>
    <t>PRUITTHEALTH - FORT OGLETHORPE</t>
  </si>
  <si>
    <t>30742</t>
  </si>
  <si>
    <t>OAKS - LIMESTONE, THE</t>
  </si>
  <si>
    <t>30501</t>
  </si>
  <si>
    <t>PLEASANT VIEW NURSING CENTER</t>
  </si>
  <si>
    <t>Candler</t>
  </si>
  <si>
    <t>30439</t>
  </si>
  <si>
    <t>TIFTON HEALTH AND REHABILITATION CENTER</t>
  </si>
  <si>
    <t>Tift</t>
  </si>
  <si>
    <t>31794</t>
  </si>
  <si>
    <t>HARBORVIEW HEALTH SYSTEMS JESUP</t>
  </si>
  <si>
    <t>Wayne</t>
  </si>
  <si>
    <t>31545</t>
  </si>
  <si>
    <t>PRUITTHEALTH - FORSYTH</t>
  </si>
  <si>
    <t>OAKS - ATHENS SKILLED NURSING, THE</t>
  </si>
  <si>
    <t>30607</t>
  </si>
  <si>
    <t>WOODSTOCK NURSING &amp; REHAB CTR</t>
  </si>
  <si>
    <t>30188</t>
  </si>
  <si>
    <t>ROSWELL NURSING &amp; REHAB CENTER</t>
  </si>
  <si>
    <t>30075</t>
  </si>
  <si>
    <t>CHESTNUT RIDGE NSG &amp; REHAB CTR</t>
  </si>
  <si>
    <t>Forsyth</t>
  </si>
  <si>
    <t>30040</t>
  </si>
  <si>
    <t>LAKE CROSSING HEALTH CENTER</t>
  </si>
  <si>
    <t>30802</t>
  </si>
  <si>
    <t>THOMASVILLE HEALTH &amp; REHAB, LLC</t>
  </si>
  <si>
    <t>Thomas</t>
  </si>
  <si>
    <t>31757</t>
  </si>
  <si>
    <t>OAKVIEW HEALTH AND REHABILITATION</t>
  </si>
  <si>
    <t>Chattooga</t>
  </si>
  <si>
    <t>30747</t>
  </si>
  <si>
    <t>CORDELE HEALTH AND REHABILITATION</t>
  </si>
  <si>
    <t>Crisp</t>
  </si>
  <si>
    <t>31015</t>
  </si>
  <si>
    <t>SUMMERHILL ELDERLIVING HOME &amp; CARE</t>
  </si>
  <si>
    <t>31069</t>
  </si>
  <si>
    <t>HARALSON NSG &amp; REHAB CENTER</t>
  </si>
  <si>
    <t>Haralson</t>
  </si>
  <si>
    <t>30110</t>
  </si>
  <si>
    <t>HARTWELL HEALTH AND REHABILITATION</t>
  </si>
  <si>
    <t>Hart</t>
  </si>
  <si>
    <t>30643</t>
  </si>
  <si>
    <t>CEDAR VALLEY NSG &amp; REHAB CTR</t>
  </si>
  <si>
    <t>PINE KNOLL NURSING &amp; REHAB CTR</t>
  </si>
  <si>
    <t>HERITAGE INN OF BARNESVILLE HEALTH AND REHAB</t>
  </si>
  <si>
    <t>30204</t>
  </si>
  <si>
    <t>HART CARE CENTER</t>
  </si>
  <si>
    <t>PRUITTHEALTH - SHEPHERD HILLS</t>
  </si>
  <si>
    <t>PRUITTHEALTH - TOOMSBORO</t>
  </si>
  <si>
    <t>Wilkinson</t>
  </si>
  <si>
    <t>31090</t>
  </si>
  <si>
    <t>MADISON HEALTH AND REHAB</t>
  </si>
  <si>
    <t>30650</t>
  </si>
  <si>
    <t>SOUTHLAND HEALTH AND REHABILITATION</t>
  </si>
  <si>
    <t>30269</t>
  </si>
  <si>
    <t>TOWNSEND PARK HEALTH AND REHABILITATION</t>
  </si>
  <si>
    <t>Bartow</t>
  </si>
  <si>
    <t>30120</t>
  </si>
  <si>
    <t>WESTBURY MCDONOUGH, LLC</t>
  </si>
  <si>
    <t>30253</t>
  </si>
  <si>
    <t>GRAY HEALTH AND REHABILITATION</t>
  </si>
  <si>
    <t>Jones</t>
  </si>
  <si>
    <t>31032</t>
  </si>
  <si>
    <t>UNIVERSITY NURSING &amp; REHAB CTR</t>
  </si>
  <si>
    <t>30606</t>
  </si>
  <si>
    <t>PRUITTHEALTH - BLUE RIDGE</t>
  </si>
  <si>
    <t>Fannin</t>
  </si>
  <si>
    <t>30513</t>
  </si>
  <si>
    <t>WESTBURY CONYERS, LLC</t>
  </si>
  <si>
    <t>Rockdale</t>
  </si>
  <si>
    <t>30012</t>
  </si>
  <si>
    <t>HEART OF GEORGIA NURSING HOME</t>
  </si>
  <si>
    <t>Dodge</t>
  </si>
  <si>
    <t>31023</t>
  </si>
  <si>
    <t>TRADITIONS HEALTH AND REHABILITATION</t>
  </si>
  <si>
    <t>30058</t>
  </si>
  <si>
    <t>LYNN HAVEN HEALTH AND REHABILITATION</t>
  </si>
  <si>
    <t>CHAPLINWOOD NURSING HOME</t>
  </si>
  <si>
    <t>31061</t>
  </si>
  <si>
    <t>AZALEA TRACE NURSING CENTER</t>
  </si>
  <si>
    <t>BRYANT HEALTH AND REHABILITATION CENTER</t>
  </si>
  <si>
    <t>Bleckley</t>
  </si>
  <si>
    <t>31014</t>
  </si>
  <si>
    <t>GLENN-MOR NURSING HOME</t>
  </si>
  <si>
    <t>31792</t>
  </si>
  <si>
    <t>FOUR COUNTY HEALTH AND REHABILITATION</t>
  </si>
  <si>
    <t>Stewart</t>
  </si>
  <si>
    <t>31825</t>
  </si>
  <si>
    <t>EAST LAKE ARBOR</t>
  </si>
  <si>
    <t>30030</t>
  </si>
  <si>
    <t>DAWSON HEALTH AND REHABILITATION</t>
  </si>
  <si>
    <t>Terrell</t>
  </si>
  <si>
    <t>39842</t>
  </si>
  <si>
    <t>PROVIDENCE HEALTHCARE</t>
  </si>
  <si>
    <t>NEW HORIZONS LIMESTONE</t>
  </si>
  <si>
    <t>GREENE POINT HEALTH AND REHABILITATION</t>
  </si>
  <si>
    <t>30669</t>
  </si>
  <si>
    <t>PRESBYTERIAN VILLAGE</t>
  </si>
  <si>
    <t>PRUITTHEALTH - ASHBURN</t>
  </si>
  <si>
    <t>Turner</t>
  </si>
  <si>
    <t>31714</t>
  </si>
  <si>
    <t>NHC HEALTHCARE FT OGLETHORPE</t>
  </si>
  <si>
    <t>MCRAE MANOR NURSING HOME</t>
  </si>
  <si>
    <t>31055</t>
  </si>
  <si>
    <t>PREMIER ESTATES OF DUBLIN, LLC</t>
  </si>
  <si>
    <t>LEGACY HEALTH AND REHABILITATION</t>
  </si>
  <si>
    <t>30642</t>
  </si>
  <si>
    <t>PRESBYTERIAN HOME, QUITMAN, IN</t>
  </si>
  <si>
    <t>Brooks</t>
  </si>
  <si>
    <t>31643</t>
  </si>
  <si>
    <t>ROSE CITY HEALTH AND REHABILITATION CENTER</t>
  </si>
  <si>
    <t>GRANDVIEW HEALTH CARE CENTER</t>
  </si>
  <si>
    <t>30143</t>
  </si>
  <si>
    <t>JESUP HEALTH AND REHAB</t>
  </si>
  <si>
    <t>NORTHEAST ATLANTA HEALTH AND REHABILITATION CENTER</t>
  </si>
  <si>
    <t>PRUITTHEALTH - MOULTRIE</t>
  </si>
  <si>
    <t>31768</t>
  </si>
  <si>
    <t>PRUITTHEALTH - FAIRBURN</t>
  </si>
  <si>
    <t>TAYLOR COUNTY HEALTH AND REHABILITATION</t>
  </si>
  <si>
    <t>31006</t>
  </si>
  <si>
    <t>BRIAN CENTER HEALTH &amp; REHABILITATION/CANTON</t>
  </si>
  <si>
    <t>30114</t>
  </si>
  <si>
    <t>PRUITTHEALTH - ATHENS HERITAGE</t>
  </si>
  <si>
    <t>PRUITTHEALTH - WEST ATLANTA</t>
  </si>
  <si>
    <t>30318</t>
  </si>
  <si>
    <t>TWIN OAKS CONVALESCENT CENTER</t>
  </si>
  <si>
    <t>Bacon</t>
  </si>
  <si>
    <t>31510</t>
  </si>
  <si>
    <t>ROSS MEMORIAL HEALTH CARE CTR</t>
  </si>
  <si>
    <t>30152</t>
  </si>
  <si>
    <t>PRUITTHEALTH - LILBURN</t>
  </si>
  <si>
    <t>30047</t>
  </si>
  <si>
    <t>SEARS MANOR NURSING HOME</t>
  </si>
  <si>
    <t>Glynn</t>
  </si>
  <si>
    <t>31521</t>
  </si>
  <si>
    <t>A.G. RHODES HOME, INC - COBB</t>
  </si>
  <si>
    <t>30067</t>
  </si>
  <si>
    <t>ORCHARD HEALTH AND REHABILITATION</t>
  </si>
  <si>
    <t>30451</t>
  </si>
  <si>
    <t>ROBERTA HEALTH AND REHAB</t>
  </si>
  <si>
    <t>31078</t>
  </si>
  <si>
    <t>PAVILION AT BRANDON WILDE, THE</t>
  </si>
  <si>
    <t>CRESTVIEW HEALTH &amp; REHAB CTR</t>
  </si>
  <si>
    <t>30315</t>
  </si>
  <si>
    <t>AVALON HEALTH AND REHABILITATION</t>
  </si>
  <si>
    <t>PRUITTHEALTH - GRIFFIN</t>
  </si>
  <si>
    <t>Spalding</t>
  </si>
  <si>
    <t>30223</t>
  </si>
  <si>
    <t>PRUITTHEALTH - VIRGINIA PARK</t>
  </si>
  <si>
    <t>30306</t>
  </si>
  <si>
    <t>SOCIAL CIRCLE NSG &amp; REHAB CTR</t>
  </si>
  <si>
    <t>30025</t>
  </si>
  <si>
    <t>PRUITTHEALTH - SWAINSBORO</t>
  </si>
  <si>
    <t>Emanuel</t>
  </si>
  <si>
    <t>30401</t>
  </si>
  <si>
    <t>AZALEALAND NURSING HOME</t>
  </si>
  <si>
    <t>31406</t>
  </si>
  <si>
    <t>LAKE CITY NURSING AND REHABILITATION CENTER LLC</t>
  </si>
  <si>
    <t>30260</t>
  </si>
  <si>
    <t>WINDER HEALTH CARE &amp; REHAB CTR</t>
  </si>
  <si>
    <t>Barrow</t>
  </si>
  <si>
    <t>30680</t>
  </si>
  <si>
    <t>RENAISSANCE CENTER</t>
  </si>
  <si>
    <t>POWDER SPRINGS TRANSITIONAL CARE AND REHAB</t>
  </si>
  <si>
    <t>30127</t>
  </si>
  <si>
    <t>ARROWHEAD HEALTH AND REHAB</t>
  </si>
  <si>
    <t>30236</t>
  </si>
  <si>
    <t>TWIN VIEW HEALTH AND REHAB</t>
  </si>
  <si>
    <t>30471</t>
  </si>
  <si>
    <t>CROSSVIEW CARE CENTER</t>
  </si>
  <si>
    <t>31071</t>
  </si>
  <si>
    <t>SADIE G. MAYS HEALTH &amp; REHABILITATION CENTER</t>
  </si>
  <si>
    <t>30314</t>
  </si>
  <si>
    <t>MAPLE RIDGE HEALTH CARE CENTER</t>
  </si>
  <si>
    <t>SYL-VIEW HEALTH CARE CENTER</t>
  </si>
  <si>
    <t>Screven</t>
  </si>
  <si>
    <t>30467</t>
  </si>
  <si>
    <t>JONESBORO NURSING AND REHABILITATION CENTER</t>
  </si>
  <si>
    <t>PRUITTHEALTH - SEASIDE</t>
  </si>
  <si>
    <t>31407</t>
  </si>
  <si>
    <t>LILLIAN G CARTER HEALTH AND REHABILITATION</t>
  </si>
  <si>
    <t>31780</t>
  </si>
  <si>
    <t>CUMMING NURSING CENTER</t>
  </si>
  <si>
    <t>30041</t>
  </si>
  <si>
    <t>LODGE, THE</t>
  </si>
  <si>
    <t>31088</t>
  </si>
  <si>
    <t>WOODLANDS HEALTH CARE</t>
  </si>
  <si>
    <t>Liberty</t>
  </si>
  <si>
    <t>31320</t>
  </si>
  <si>
    <t>GRACEMORE NURSING AND REHAB</t>
  </si>
  <si>
    <t>31520</t>
  </si>
  <si>
    <t>BONTERRA TRANSITIONAL CARE &amp; REHABILITATION</t>
  </si>
  <si>
    <t>30344</t>
  </si>
  <si>
    <t>BRIGHTMOOR HEALTH CARE, INC</t>
  </si>
  <si>
    <t>30224</t>
  </si>
  <si>
    <t>DADE HEALTH AND REHAB</t>
  </si>
  <si>
    <t>Dade</t>
  </si>
  <si>
    <t>30752</t>
  </si>
  <si>
    <t>FRIENDSHIP HEALTH AND REHAB</t>
  </si>
  <si>
    <t>30528</t>
  </si>
  <si>
    <t>GATEWAY HEALTH AND REHAB</t>
  </si>
  <si>
    <t>MEADOWBROOK HEALTH AND REHAB</t>
  </si>
  <si>
    <t>PRUITTHEALTH - HOLLY HILL</t>
  </si>
  <si>
    <t>WESTBURY MEDICAL CARE AND REHAB</t>
  </si>
  <si>
    <t>Butts</t>
  </si>
  <si>
    <t>30233</t>
  </si>
  <si>
    <t>PINEHILL NURSING CENTER</t>
  </si>
  <si>
    <t>Dooly</t>
  </si>
  <si>
    <t>31007</t>
  </si>
  <si>
    <t>ROSEMONT AT STONE MOUNTAIN</t>
  </si>
  <si>
    <t>30083</t>
  </si>
  <si>
    <t>RIVER TOWNE CENTER</t>
  </si>
  <si>
    <t>31909</t>
  </si>
  <si>
    <t>CRISP REGIONAL NSG &amp; REHAB CTR</t>
  </si>
  <si>
    <t>FOX GLOVE CENTER</t>
  </si>
  <si>
    <t>CAMELLIA GARDENS OF LIFE CARE</t>
  </si>
  <si>
    <t>CARTERSVILLE HEIGHTS</t>
  </si>
  <si>
    <t>CHRISTIAN CITY REHABILITATION CENTER</t>
  </si>
  <si>
    <t>30291</t>
  </si>
  <si>
    <t>TATTNALL HEALTHCARE CENTER</t>
  </si>
  <si>
    <t>Tattnall</t>
  </si>
  <si>
    <t>30453</t>
  </si>
  <si>
    <t>OAK VIEW HOME, INC</t>
  </si>
  <si>
    <t>Harris</t>
  </si>
  <si>
    <t>31831</t>
  </si>
  <si>
    <t>ALTAMAHA HEALTHCARE CENTER</t>
  </si>
  <si>
    <t>GREEN ACRES HEALTH AND REHABILITATION</t>
  </si>
  <si>
    <t>HEALTHCARE AT COLLEGE PARK, LLC</t>
  </si>
  <si>
    <t>30337</t>
  </si>
  <si>
    <t>AUTUMN BREEZE HEALTH AND REHAB</t>
  </si>
  <si>
    <t>MAGNOLIA MANOR OF ST SIMONS REHAB &amp; NURSING CENTER</t>
  </si>
  <si>
    <t>31522</t>
  </si>
  <si>
    <t>GORDON HEALTH AND REHABILITATION</t>
  </si>
  <si>
    <t>30703</t>
  </si>
  <si>
    <t>LEGACY TRANSITIONAL CARE &amp; REHABILITATION</t>
  </si>
  <si>
    <t>PINEWOOD MANOR NURSING HOME &amp; REHABILITATION CNTR</t>
  </si>
  <si>
    <t>31036</t>
  </si>
  <si>
    <t>BLUE RIDGE HEALTHCARE OF BUCHANAN, LLC</t>
  </si>
  <si>
    <t>30113</t>
  </si>
  <si>
    <t>PRUITTHEALTH - COVINGTON</t>
  </si>
  <si>
    <t>30015</t>
  </si>
  <si>
    <t>COUNTRYSIDE HEALTH CENTER</t>
  </si>
  <si>
    <t>BAYVIEW NURSING HOME</t>
  </si>
  <si>
    <t>Brantley</t>
  </si>
  <si>
    <t>31553</t>
  </si>
  <si>
    <t>EATONTON HEALTH AND REHABILITATION</t>
  </si>
  <si>
    <t>31024</t>
  </si>
  <si>
    <t>GRACE HEALTHCARE OF TUCKER</t>
  </si>
  <si>
    <t>HERITAGE INN HEALTH AND REHABILITATION</t>
  </si>
  <si>
    <t>Bulloch</t>
  </si>
  <si>
    <t>30458</t>
  </si>
  <si>
    <t>CAMELLIA HEALTH &amp; REHABILITATION</t>
  </si>
  <si>
    <t>Evans</t>
  </si>
  <si>
    <t>30417</t>
  </si>
  <si>
    <t>MAGNOLIA MANOR OF MARION COUNTY</t>
  </si>
  <si>
    <t>31803</t>
  </si>
  <si>
    <t>PRUITTHEALTH - LANIER</t>
  </si>
  <si>
    <t>30518</t>
  </si>
  <si>
    <t>WESTWOOD NURSING CENTER</t>
  </si>
  <si>
    <t>WARM SPRINGS MEDICAL CENTER NURSING HOME</t>
  </si>
  <si>
    <t>Meriwether</t>
  </si>
  <si>
    <t>31830</t>
  </si>
  <si>
    <t>BROWN'S HEALTH &amp; REHAB CENTER</t>
  </si>
  <si>
    <t>WAYCROSS HEALTH AND REHABILITATION</t>
  </si>
  <si>
    <t>CANTON NURSING CENTER</t>
  </si>
  <si>
    <t>PINEWOOD NURSING CENTER</t>
  </si>
  <si>
    <t>Grady</t>
  </si>
  <si>
    <t>39897</t>
  </si>
  <si>
    <t>PRUITTHEALTH - OCILLA</t>
  </si>
  <si>
    <t>Irwin</t>
  </si>
  <si>
    <t>31774</t>
  </si>
  <si>
    <t>VISTA PARK HEALTH AND REHABILITATION</t>
  </si>
  <si>
    <t>31533</t>
  </si>
  <si>
    <t>WARNER ROBINS REHABILITATION CENTER</t>
  </si>
  <si>
    <t>GIBSON HEALTH AND REHABILITATION</t>
  </si>
  <si>
    <t>Glascock</t>
  </si>
  <si>
    <t>30810</t>
  </si>
  <si>
    <t>LEE COUNTY HEALTH AND REHABILITATION</t>
  </si>
  <si>
    <t>31763</t>
  </si>
  <si>
    <t>BAPTIST VILLAGE, INC.</t>
  </si>
  <si>
    <t>31502</t>
  </si>
  <si>
    <t>PRUITTHEALTH - FRANKLIN</t>
  </si>
  <si>
    <t>Heard</t>
  </si>
  <si>
    <t>30217</t>
  </si>
  <si>
    <t>PRUITTHEALTH - FITZGERALD</t>
  </si>
  <si>
    <t>Ben Hill</t>
  </si>
  <si>
    <t>31750</t>
  </si>
  <si>
    <t>EAGLE HEALTH &amp; REHABILITATION</t>
  </si>
  <si>
    <t>GLENVUE HEALTH AND REHAB</t>
  </si>
  <si>
    <t>30427</t>
  </si>
  <si>
    <t>BRYAN COUNTY HLTH &amp; REHAB CTR</t>
  </si>
  <si>
    <t>Bryan</t>
  </si>
  <si>
    <t>31324</t>
  </si>
  <si>
    <t>EASTMAN HEALTHCARE &amp; REHAB</t>
  </si>
  <si>
    <t>THUNDERBOLT TRANSITIONAL CARE AND REHABILITATION</t>
  </si>
  <si>
    <t>31404</t>
  </si>
  <si>
    <t>WYNFIELD PARK HEALTH AND REHABILITATION</t>
  </si>
  <si>
    <t>Dougherty</t>
  </si>
  <si>
    <t>31701</t>
  </si>
  <si>
    <t>HAZELHURST COURT CARE AND REHABILITATION CENTER</t>
  </si>
  <si>
    <t>Jeff Davis</t>
  </si>
  <si>
    <t>31539</t>
  </si>
  <si>
    <t>OAKS NURSING HOME, INC, THE</t>
  </si>
  <si>
    <t>31057</t>
  </si>
  <si>
    <t>PRUITTHEALTH - PALMYRA</t>
  </si>
  <si>
    <t>31702</t>
  </si>
  <si>
    <t>PRUITTHEALTH - SYLVESTER</t>
  </si>
  <si>
    <t>Worth</t>
  </si>
  <si>
    <t>31791</t>
  </si>
  <si>
    <t>FOLKSTON PARK CARE AND REHABILITATION CENTER</t>
  </si>
  <si>
    <t>Charlton</t>
  </si>
  <si>
    <t>31537</t>
  </si>
  <si>
    <t>PRUITTHEALTH - GRANDVIEW</t>
  </si>
  <si>
    <t>SAVANNAH BEACH HEALTH AND REHAB</t>
  </si>
  <si>
    <t>31328</t>
  </si>
  <si>
    <t>CLINCH HEALTHCARE CENTER</t>
  </si>
  <si>
    <t>Clinch</t>
  </si>
  <si>
    <t>31634</t>
  </si>
  <si>
    <t>FOUNTAIN BLUE REHAB AND NURSING</t>
  </si>
  <si>
    <t>31216</t>
  </si>
  <si>
    <t>CARROLLTON MANOR, INCORPORATED</t>
  </si>
  <si>
    <t>RIVERVIEW HEALTH &amp; REHAB CTR</t>
  </si>
  <si>
    <t>AZALEA HEALTH AND REHABILITATION</t>
  </si>
  <si>
    <t>PARKSIDE POST ACUTE AND REHABILITATION</t>
  </si>
  <si>
    <t>30078</t>
  </si>
  <si>
    <t>KEYSVILLE NURSING HOME &amp; REHAB CENTER</t>
  </si>
  <si>
    <t>30816</t>
  </si>
  <si>
    <t>GWINNETT EXTENDED CARE CENTER</t>
  </si>
  <si>
    <t>30046</t>
  </si>
  <si>
    <t>PRUITTHEALTH - DECATUR</t>
  </si>
  <si>
    <t>30034</t>
  </si>
  <si>
    <t>FORT VALLEY HEALTH AND REHAB</t>
  </si>
  <si>
    <t>Peach</t>
  </si>
  <si>
    <t>31030</t>
  </si>
  <si>
    <t>CHERRY BLOSSOM HEALTH AND REHABILITATION</t>
  </si>
  <si>
    <t>31206</t>
  </si>
  <si>
    <t>LIFE CARE CENTER</t>
  </si>
  <si>
    <t>COOK SENIOR LIVING CENTER</t>
  </si>
  <si>
    <t>Cook</t>
  </si>
  <si>
    <t>31620</t>
  </si>
  <si>
    <t>EASTVIEW NURSING CENTER</t>
  </si>
  <si>
    <t>ELBERTA HEALTH CARE</t>
  </si>
  <si>
    <t>31093</t>
  </si>
  <si>
    <t>PRUITTHEALTH - GREENVILLE</t>
  </si>
  <si>
    <t>30222</t>
  </si>
  <si>
    <t>LIFE CARE CTR OF LAWRENCEVILLE</t>
  </si>
  <si>
    <t>30045</t>
  </si>
  <si>
    <t>ROSELANE HEALTH AND REHABILITATION CENTER</t>
  </si>
  <si>
    <t>30064</t>
  </si>
  <si>
    <t>REGENCY PARK HEALTH AND REHABILITATION</t>
  </si>
  <si>
    <t>COASTAL MANOR</t>
  </si>
  <si>
    <t>Long</t>
  </si>
  <si>
    <t>31316</t>
  </si>
  <si>
    <t>COBBLESTONE REHABILITATION AND HEALTHCARE CTR, LLC</t>
  </si>
  <si>
    <t>PRUITTHEALTH - SUNRISE</t>
  </si>
  <si>
    <t>ROCKDALE HEALTHCARE CENTER</t>
  </si>
  <si>
    <t>SCOTT HEALTH &amp; REHABILITATION</t>
  </si>
  <si>
    <t>31002</t>
  </si>
  <si>
    <t>PRUITTHEALTH - AUGUSTA HILLS</t>
  </si>
  <si>
    <t>LAUREL PARK AT HENRY MED CTR</t>
  </si>
  <si>
    <t>30281</t>
  </si>
  <si>
    <t>WESTMINSTER COMMONS</t>
  </si>
  <si>
    <t>30308</t>
  </si>
  <si>
    <t>RETREAT, THE</t>
  </si>
  <si>
    <t>Jasper</t>
  </si>
  <si>
    <t>31064</t>
  </si>
  <si>
    <t>REHABILITATION CENTER OF SOUTH GEORGIA</t>
  </si>
  <si>
    <t>CARLYLE PLACE</t>
  </si>
  <si>
    <t>PRUITTHEALTH - OLD CAPITOL</t>
  </si>
  <si>
    <t>30434</t>
  </si>
  <si>
    <t>BUDD TERRACE AT WESLEY WOODS</t>
  </si>
  <si>
    <t>PARKSIDE ELLIJAY</t>
  </si>
  <si>
    <t>Gilmer</t>
  </si>
  <si>
    <t>30540</t>
  </si>
  <si>
    <t>SENIOR CARE CENTER - ST MARYS</t>
  </si>
  <si>
    <t>Camden</t>
  </si>
  <si>
    <t>31558</t>
  </si>
  <si>
    <t>WILLOWBROOKE COURT AT LANIER VILLAGE ESTATES</t>
  </si>
  <si>
    <t>30506</t>
  </si>
  <si>
    <t>D SCOTT HUDGENS CENTER FOR SKILLED NURSING, THE</t>
  </si>
  <si>
    <t>30024</t>
  </si>
  <si>
    <t>SMITH MEDICAL NURSING CARE CTR</t>
  </si>
  <si>
    <t>MOLENA HEALTH &amp; REHAB</t>
  </si>
  <si>
    <t>30258</t>
  </si>
  <si>
    <t>PEBBLEBROOK HEALTH CENTER AT PARK SPRINGS</t>
  </si>
  <si>
    <t>30087</t>
  </si>
  <si>
    <t>UNION COUNTY NURSING HOME</t>
  </si>
  <si>
    <t>30512</t>
  </si>
  <si>
    <t>FORT GAINES HEALTH AND REHAB</t>
  </si>
  <si>
    <t>39851</t>
  </si>
  <si>
    <t>FOUNTAINVIEW CTR FOR ALZHEIMER</t>
  </si>
  <si>
    <t>CHATUGE REGIONAL NURSING HOME</t>
  </si>
  <si>
    <t>Towns</t>
  </si>
  <si>
    <t>30546</t>
  </si>
  <si>
    <t>GLENWOOD HEALTHCARE</t>
  </si>
  <si>
    <t>Wheeler</t>
  </si>
  <si>
    <t>30428</t>
  </si>
  <si>
    <t>EMANUEL COUNTY NURSING HOME</t>
  </si>
  <si>
    <t>CHURCH HOME REHABILITATION AND HEALTHCARE</t>
  </si>
  <si>
    <t>TWIN FOUNTAINS HOME</t>
  </si>
  <si>
    <t>MEMORIAL MANOR NURSING HOME</t>
  </si>
  <si>
    <t>SEMINOLE MANOR NURSING HOME</t>
  </si>
  <si>
    <t>39845</t>
  </si>
  <si>
    <t>SPRING HARBOR AT GREEN ISLAND</t>
  </si>
  <si>
    <t>RELIABLE HEALTH &amp; REHAB AT LAKEWOOD</t>
  </si>
  <si>
    <t>30310</t>
  </si>
  <si>
    <t>PRUITTHEALTH - ROME</t>
  </si>
  <si>
    <t>EVERGREEN HEALTH &amp; REHABILITATION CENTER</t>
  </si>
  <si>
    <t>SENIOR CARE CENTER - BRUNSWICK</t>
  </si>
  <si>
    <t>ANSLEY PARK HEALTH AND REHABILITATION</t>
  </si>
  <si>
    <t>SALUDE - THE ART OF RECOVERY</t>
  </si>
  <si>
    <t>CHELSEY PARK HEALTH AND REHABILITATION</t>
  </si>
  <si>
    <t>HARRINGTON PARK HEALTH AND REHABILITATION</t>
  </si>
  <si>
    <t>MEADOWS PARK HEALTH AND REHABILITATION</t>
  </si>
  <si>
    <t>30474</t>
  </si>
  <si>
    <t>ADVANCED HEALTH AND REHAB OF TWIGGS COUNTY</t>
  </si>
  <si>
    <t>Twiggs</t>
  </si>
  <si>
    <t>31044</t>
  </si>
  <si>
    <t>ARCHWAY TRANSITIONAL CARE CENTER</t>
  </si>
  <si>
    <t>ROCKMART HEALTH</t>
  </si>
  <si>
    <t>30153</t>
  </si>
  <si>
    <t>OCEANSIDE HEALTH AND REHAB</t>
  </si>
  <si>
    <t>BOSTICK NURSING CENTER</t>
  </si>
  <si>
    <t>CAMBRIDGE POST ACUTE CARE CENTER</t>
  </si>
  <si>
    <t>BETHANY HOME NSG CTR OF VIDALI</t>
  </si>
  <si>
    <t>30475</t>
  </si>
  <si>
    <t>BETHANY HOME NSG CTR OF MILLEN</t>
  </si>
  <si>
    <t>Jenkins</t>
  </si>
  <si>
    <t>30442</t>
  </si>
  <si>
    <t>MEDICAL MANAGEMENT HEALTH AND REHAB CENTER LLC</t>
  </si>
  <si>
    <t>GLENDALE NURSING HOME</t>
  </si>
  <si>
    <t>30477</t>
  </si>
  <si>
    <t>WASHINGTON CO EXTENDED CARE FA</t>
  </si>
  <si>
    <t>HEARDMONT NURSING HOME</t>
  </si>
  <si>
    <t>MOUNTAIN HEALTHCARE CENTER INC</t>
  </si>
  <si>
    <t>NANCY HART NURSING CENTER</t>
  </si>
  <si>
    <t>BANKS-JACKSON-COMMERCE MC NH</t>
  </si>
  <si>
    <t>30529</t>
  </si>
  <si>
    <t>HILL HAVEN NURSING HOME</t>
  </si>
  <si>
    <t>Banks</t>
  </si>
  <si>
    <t>MOUNTAIN VIEW HEALTH CARE</t>
  </si>
  <si>
    <t>Rabun</t>
  </si>
  <si>
    <t>30525</t>
  </si>
  <si>
    <t>WILDWOOD HEALTH CARE INC</t>
  </si>
  <si>
    <t>30175</t>
  </si>
  <si>
    <t>HILO MEDICAL CENTER</t>
  </si>
  <si>
    <t>Hawaii</t>
  </si>
  <si>
    <t>96720</t>
  </si>
  <si>
    <t>KULA HOSPITAL</t>
  </si>
  <si>
    <t>Maui</t>
  </si>
  <si>
    <t>96790</t>
  </si>
  <si>
    <t>GARDEN ISLE HEALTHCARE AND REHABILITATION CENTER</t>
  </si>
  <si>
    <t>Kauai</t>
  </si>
  <si>
    <t>96766</t>
  </si>
  <si>
    <t>HALE MAKUA - KAHULUI</t>
  </si>
  <si>
    <t>96732</t>
  </si>
  <si>
    <t>MALUHIA</t>
  </si>
  <si>
    <t>Honolulu</t>
  </si>
  <si>
    <t>96817</t>
  </si>
  <si>
    <t>LEAHI HOSPITAL</t>
  </si>
  <si>
    <t>96816</t>
  </si>
  <si>
    <t>HALE NANI REHABILITATION AND NURSING CENTER</t>
  </si>
  <si>
    <t>96822</t>
  </si>
  <si>
    <t>MAUNALANI NURSING AND REHABILITATION CENTER</t>
  </si>
  <si>
    <t>ARCADIA RETIREMENT RESIDENCE</t>
  </si>
  <si>
    <t>WAHIAWA GENERAL HOSPITAL</t>
  </si>
  <si>
    <t>96786</t>
  </si>
  <si>
    <t>THE CARE CENTER OF HONOLULU</t>
  </si>
  <si>
    <t>AVALON CARE CENTER - HONOLULU, LLC</t>
  </si>
  <si>
    <t>96819</t>
  </si>
  <si>
    <t>NUUANU HALE</t>
  </si>
  <si>
    <t>KUAKINI GERIATRIC CARE, INC</t>
  </si>
  <si>
    <t>SAMUEL MAHELONA MEMORIAL HOSPITAL</t>
  </si>
  <si>
    <t>96746</t>
  </si>
  <si>
    <t>HALE HO'OLA HAMAKUA</t>
  </si>
  <si>
    <t>96727</t>
  </si>
  <si>
    <t>HARRY AND JEANETTE WEINBERG CARE CENTER</t>
  </si>
  <si>
    <t>96744</t>
  </si>
  <si>
    <t>ALOHA NURSING &amp; REHAB CENTRE</t>
  </si>
  <si>
    <t>LIFE CARE CENTER OF HILO</t>
  </si>
  <si>
    <t>LILIHA HEALTHCARE CENTER</t>
  </si>
  <si>
    <t>OAHU CARE FACILITY</t>
  </si>
  <si>
    <t>96826</t>
  </si>
  <si>
    <t>PEARL CITY NURSING HOME</t>
  </si>
  <si>
    <t>96782</t>
  </si>
  <si>
    <t>HALE ANUENUE RESTORATIVE CARE</t>
  </si>
  <si>
    <t>PU'UWAI 'O MAKAHA</t>
  </si>
  <si>
    <t>96792</t>
  </si>
  <si>
    <t>HALE OLA KINO</t>
  </si>
  <si>
    <t>ANN PEARL NURSING FACILITY</t>
  </si>
  <si>
    <t>HALE MALAMALAMA</t>
  </si>
  <si>
    <t>96821</t>
  </si>
  <si>
    <t>KA PUNAWAI OLA</t>
  </si>
  <si>
    <t>96707</t>
  </si>
  <si>
    <t>LIFE CARE CENTER OF KONA</t>
  </si>
  <si>
    <t>96740</t>
  </si>
  <si>
    <t>HALE MAKUA HEALTH SERVICES</t>
  </si>
  <si>
    <t>96793</t>
  </si>
  <si>
    <t>YUKIO OKUTSU STATE VETERANS HOME</t>
  </si>
  <si>
    <t>PALOLO CHINESE HOME</t>
  </si>
  <si>
    <t>KAUAI CARE CENTER</t>
  </si>
  <si>
    <t>96796</t>
  </si>
  <si>
    <t>HALE KUPUNA HERITAGE HOME, LLC</t>
  </si>
  <si>
    <t>96756</t>
  </si>
  <si>
    <t>15 CRAIGSIDE</t>
  </si>
  <si>
    <t>CLARENCE TC CHING VILLAS AT ST FRANCIS</t>
  </si>
  <si>
    <t>LEGACY HILO REHABILITATION &amp; NURSING CENTER</t>
  </si>
  <si>
    <t>IOWA JEWISH SENIOR LIFE CENTER</t>
  </si>
  <si>
    <t>50312</t>
  </si>
  <si>
    <t>Linn</t>
  </si>
  <si>
    <t>52402</t>
  </si>
  <si>
    <t>CHAUTAUQUA GUEST HOME #2</t>
  </si>
  <si>
    <t>50616</t>
  </si>
  <si>
    <t>OAKNOLL RETIREMENT RESIDENCE</t>
  </si>
  <si>
    <t>52240</t>
  </si>
  <si>
    <t>52803</t>
  </si>
  <si>
    <t>Black Hawk</t>
  </si>
  <si>
    <t>50701</t>
  </si>
  <si>
    <t>RIDGECREST VILLAGE</t>
  </si>
  <si>
    <t>52806</t>
  </si>
  <si>
    <t>GOOD SHEPHERD HEALTH CENTER</t>
  </si>
  <si>
    <t>Cerro Gordo</t>
  </si>
  <si>
    <t>50401</t>
  </si>
  <si>
    <t>FRIENDSHIP VILLAGE RETIREMENT</t>
  </si>
  <si>
    <t>50702</t>
  </si>
  <si>
    <t>SHADY OAKS</t>
  </si>
  <si>
    <t>51449</t>
  </si>
  <si>
    <t>Dubuque</t>
  </si>
  <si>
    <t>52001</t>
  </si>
  <si>
    <t>GREAT RIVER KLEIN CENTER</t>
  </si>
  <si>
    <t>Des Moines</t>
  </si>
  <si>
    <t>52655</t>
  </si>
  <si>
    <t>MADRID HOME FOR THE AGED</t>
  </si>
  <si>
    <t>50156</t>
  </si>
  <si>
    <t>STRAWBERRY POINT LUTHERAN HOME</t>
  </si>
  <si>
    <t>52076</t>
  </si>
  <si>
    <t>EMBASSY HEALTHCARE COMMUNITY</t>
  </si>
  <si>
    <t>Woodbury</t>
  </si>
  <si>
    <t>51054</t>
  </si>
  <si>
    <t>KAHL HOME FOR THE AGED &amp; INFIRMED</t>
  </si>
  <si>
    <t>52807</t>
  </si>
  <si>
    <t>HENRY COUNTY HEALTH CENTER</t>
  </si>
  <si>
    <t>52641</t>
  </si>
  <si>
    <t>ROWLEY MEMORIAL MASONIC HOME</t>
  </si>
  <si>
    <t>50220</t>
  </si>
  <si>
    <t>LEXINGTON SQUARE</t>
  </si>
  <si>
    <t>52632</t>
  </si>
  <si>
    <t>HARMONY HOUSE HEALTH CARE CENT</t>
  </si>
  <si>
    <t>SALEM LUTHERAN HOME</t>
  </si>
  <si>
    <t>51531</t>
  </si>
  <si>
    <t>FORT DODGE HEALTH AND REHABILITATION</t>
  </si>
  <si>
    <t>Webster</t>
  </si>
  <si>
    <t>50501</t>
  </si>
  <si>
    <t>SIOUX CENTER HEALTH  ROYALE MEADOWS</t>
  </si>
  <si>
    <t>Sioux</t>
  </si>
  <si>
    <t>51250</t>
  </si>
  <si>
    <t>WESTRIDGE QUALITY CARE &amp; REHAB</t>
  </si>
  <si>
    <t>Page</t>
  </si>
  <si>
    <t>51632</t>
  </si>
  <si>
    <t>TOUCHSTONE HEALTHCARE COMMUNITY</t>
  </si>
  <si>
    <t>51104</t>
  </si>
  <si>
    <t>ALTOONA NURSING AND REHABILITATION CENTER</t>
  </si>
  <si>
    <t>50009</t>
  </si>
  <si>
    <t>NORTHCREST SPECIALTY CARE</t>
  </si>
  <si>
    <t>50703</t>
  </si>
  <si>
    <t>THE VILLAGE</t>
  </si>
  <si>
    <t>50125</t>
  </si>
  <si>
    <t>GOOD SAMARITAN SOCIETY - DAVENPORT</t>
  </si>
  <si>
    <t>52804</t>
  </si>
  <si>
    <t>POLK CITY NURSING &amp; REHABILITATION CENTER</t>
  </si>
  <si>
    <t>50226</t>
  </si>
  <si>
    <t>WILLOW GARDENS CARE CENTER</t>
  </si>
  <si>
    <t>52302</t>
  </si>
  <si>
    <t>BRIARWOOD HEALTHCARE CENTER</t>
  </si>
  <si>
    <t>52246</t>
  </si>
  <si>
    <t>OSAGE REHAB AND HEALTH CARE CENTER</t>
  </si>
  <si>
    <t>50461</t>
  </si>
  <si>
    <t>CASA DE PAZ HEALTH CARE CENTER</t>
  </si>
  <si>
    <t>51103</t>
  </si>
  <si>
    <t>GENESIS SENIOR LIVING</t>
  </si>
  <si>
    <t>50315</t>
  </si>
  <si>
    <t>MERCY LIVING PLUS</t>
  </si>
  <si>
    <t>50662</t>
  </si>
  <si>
    <t>COMMUNITY MEMORIAL HEALTH CENTER</t>
  </si>
  <si>
    <t>O'Brien</t>
  </si>
  <si>
    <t>51346</t>
  </si>
  <si>
    <t>AASE HAUGEN HOME</t>
  </si>
  <si>
    <t>Winneshiek</t>
  </si>
  <si>
    <t>52101</t>
  </si>
  <si>
    <t>NORWALK NURSING AND REHABILITATION CENTER</t>
  </si>
  <si>
    <t>50211</t>
  </si>
  <si>
    <t>ROCK RAPIDS HEALTH CENTRE</t>
  </si>
  <si>
    <t>Lyon</t>
  </si>
  <si>
    <t>51246</t>
  </si>
  <si>
    <t>GOOD SAMARITAN SOCIETY - INDIANOLA</t>
  </si>
  <si>
    <t>GOOD SAMARITAN SOCIETY - WEST UNION</t>
  </si>
  <si>
    <t>52175</t>
  </si>
  <si>
    <t>WEST BRIDGE CARE &amp; REHABILITATION</t>
  </si>
  <si>
    <t>50273</t>
  </si>
  <si>
    <t>GOOD SAMARITAN SOCIETY - VILLISCA</t>
  </si>
  <si>
    <t>50864</t>
  </si>
  <si>
    <t>GOOD SAMARITAN SOCIETY - ALGONA</t>
  </si>
  <si>
    <t>Kossuth</t>
  </si>
  <si>
    <t>50511</t>
  </si>
  <si>
    <t>GOOD SAMARITAN SOCIETY - RED OAK</t>
  </si>
  <si>
    <t>51566</t>
  </si>
  <si>
    <t>GOOD SAMARITAN SOCIETY - ESTHERVILLE</t>
  </si>
  <si>
    <t>Emmet</t>
  </si>
  <si>
    <t>51334</t>
  </si>
  <si>
    <t>DUNLAP SPECIALTY CARE</t>
  </si>
  <si>
    <t>Harrison</t>
  </si>
  <si>
    <t>51529</t>
  </si>
  <si>
    <t>CEDAR FALLS HEALTH CARE CENTER</t>
  </si>
  <si>
    <t>50613</t>
  </si>
  <si>
    <t>IOWA CITY REHAB &amp; HEALTH CARE</t>
  </si>
  <si>
    <t>52245</t>
  </si>
  <si>
    <t>CRESTON SPECIALTY CARE</t>
  </si>
  <si>
    <t>50801</t>
  </si>
  <si>
    <t>UNION PARK HEALTH SERVICES</t>
  </si>
  <si>
    <t>50316</t>
  </si>
  <si>
    <t>WESTMONT HEALTHCARE COMMUNITY</t>
  </si>
  <si>
    <t>51546</t>
  </si>
  <si>
    <t>KEOSAUQUA HEALTH CARE CENTER</t>
  </si>
  <si>
    <t>52565</t>
  </si>
  <si>
    <t>GOOD SAMARITAN SOCIETY - LEMARS</t>
  </si>
  <si>
    <t>Plymouth</t>
  </si>
  <si>
    <t>51031</t>
  </si>
  <si>
    <t>MORNINGSIDE CARE CENTER</t>
  </si>
  <si>
    <t>Ida</t>
  </si>
  <si>
    <t>51445</t>
  </si>
  <si>
    <t>GOOD SAMARITAN SOCIETY - HOLSTEIN</t>
  </si>
  <si>
    <t>51025</t>
  </si>
  <si>
    <t>GRANGER NURSING &amp; REHABILITATION CENTER</t>
  </si>
  <si>
    <t>50109</t>
  </si>
  <si>
    <t>SOUTHRIDGE SPECIALTY CARE</t>
  </si>
  <si>
    <t>50158</t>
  </si>
  <si>
    <t>GOOD SAMARITAN SOCIETY - SAINT ANSGAR</t>
  </si>
  <si>
    <t>50472</t>
  </si>
  <si>
    <t>GOOD SAMARITAN SOCIETY - OTTUMWA</t>
  </si>
  <si>
    <t>Wapello</t>
  </si>
  <si>
    <t>52501</t>
  </si>
  <si>
    <t>GOOD SAMARITAN SOCIETY - FOREST CITY</t>
  </si>
  <si>
    <t>Winnebago</t>
  </si>
  <si>
    <t>50436</t>
  </si>
  <si>
    <t>LANTERN PARK SPECIALTY CARE</t>
  </si>
  <si>
    <t>52241</t>
  </si>
  <si>
    <t>LYON SPECIALTY CARE</t>
  </si>
  <si>
    <t>CARING ACRES NURSING &amp; REHAB CENTER</t>
  </si>
  <si>
    <t>Cass</t>
  </si>
  <si>
    <t>50020</t>
  </si>
  <si>
    <t>EAGLE POINT HEALTH CARE CENTER</t>
  </si>
  <si>
    <t>Clinton</t>
  </si>
  <si>
    <t>52732</t>
  </si>
  <si>
    <t>LAURENS CARE CENTER</t>
  </si>
  <si>
    <t>Pocahontas</t>
  </si>
  <si>
    <t>50554</t>
  </si>
  <si>
    <t>PRAIRIE RIDGE CARE &amp; REHABILIT</t>
  </si>
  <si>
    <t>52637</t>
  </si>
  <si>
    <t>CORYDON SPECIALTY CARE</t>
  </si>
  <si>
    <t>50060</t>
  </si>
  <si>
    <t>RIDGEWOOD SPECIALTY CARE</t>
  </si>
  <si>
    <t>MOUNT AYR HEALTH CARE CENTER</t>
  </si>
  <si>
    <t>Ringgold</t>
  </si>
  <si>
    <t>50854</t>
  </si>
  <si>
    <t>CENTERVILLE SPECIALTY CARE</t>
  </si>
  <si>
    <t>Appanoose</t>
  </si>
  <si>
    <t>52544</t>
  </si>
  <si>
    <t>THE MADISON</t>
  </si>
  <si>
    <t>52627</t>
  </si>
  <si>
    <t>DUBUQUE SPECIALTY CARE</t>
  </si>
  <si>
    <t>OAKLAND MANOR</t>
  </si>
  <si>
    <t>Pottawattamie</t>
  </si>
  <si>
    <t>51560</t>
  </si>
  <si>
    <t>REGENCY PARK NURSING &amp; REHAB CENTER OF CARROLL</t>
  </si>
  <si>
    <t>51401</t>
  </si>
  <si>
    <t>FRIENDSHIP HOME ASSOCIATION</t>
  </si>
  <si>
    <t>Audubon</t>
  </si>
  <si>
    <t>50025</t>
  </si>
  <si>
    <t>REGENCY PARK NURSING &amp; REHAB CENTER OF JEFFERSON</t>
  </si>
  <si>
    <t>50129</t>
  </si>
  <si>
    <t>PARKVIEW MANOR</t>
  </si>
  <si>
    <t>52356</t>
  </si>
  <si>
    <t>LENOX CARE CENTER</t>
  </si>
  <si>
    <t>50851</t>
  </si>
  <si>
    <t>GOOD SAMARITAN SOCIETY - FONTANELLE</t>
  </si>
  <si>
    <t>Adair</t>
  </si>
  <si>
    <t>50846</t>
  </si>
  <si>
    <t>DENISON CARE CENTER</t>
  </si>
  <si>
    <t>51442</t>
  </si>
  <si>
    <t>GOOD SAMARITAN SOCIETY - POSTVILLE</t>
  </si>
  <si>
    <t>Allamakee</t>
  </si>
  <si>
    <t>52162</t>
  </si>
  <si>
    <t>GOOD SAMARITAN SOCIETY - WAUKON</t>
  </si>
  <si>
    <t>52172</t>
  </si>
  <si>
    <t>CHAUTAUQUA GUEST HOME #3</t>
  </si>
  <si>
    <t>HILLCREST HEALTH CARE CENTER</t>
  </si>
  <si>
    <t>51023</t>
  </si>
  <si>
    <t>PLEASANT ACRES CARE CENTER</t>
  </si>
  <si>
    <t>51239</t>
  </si>
  <si>
    <t>RAVENWOOD SPECIALTY CARE</t>
  </si>
  <si>
    <t>WESTVIEW ACRES CARE CENTER</t>
  </si>
  <si>
    <t>50144</t>
  </si>
  <si>
    <t>PANORA SPECIALTY CARE</t>
  </si>
  <si>
    <t>Guthrie</t>
  </si>
  <si>
    <t>50216</t>
  </si>
  <si>
    <t>OAKVIEW, INC.</t>
  </si>
  <si>
    <t>Grundy</t>
  </si>
  <si>
    <t>50621</t>
  </si>
  <si>
    <t>CARLISLE CENTER FOR WELLNESS AND REHAB</t>
  </si>
  <si>
    <t>50047</t>
  </si>
  <si>
    <t>ELMWOOD CARE CENTRE</t>
  </si>
  <si>
    <t>Monona</t>
  </si>
  <si>
    <t>51040</t>
  </si>
  <si>
    <t>GOLDEN AGE CARE CENTER</t>
  </si>
  <si>
    <t>THORNTON MANOR</t>
  </si>
  <si>
    <t>52151</t>
  </si>
  <si>
    <t>DONNELLSON HEALTH CENTER</t>
  </si>
  <si>
    <t>52625</t>
  </si>
  <si>
    <t>MILL-POND</t>
  </si>
  <si>
    <t>50021</t>
  </si>
  <si>
    <t>MECHANICSVILLE SPECIALTY CARE</t>
  </si>
  <si>
    <t>Cedar</t>
  </si>
  <si>
    <t>52306</t>
  </si>
  <si>
    <t>QHC MITCHELLVILLE, LLC</t>
  </si>
  <si>
    <t>50169</t>
  </si>
  <si>
    <t>QHC FORT DODGE VILLA , LLC</t>
  </si>
  <si>
    <t>HOLY SPIRIT RETIREMENT HOME</t>
  </si>
  <si>
    <t>MAPLE HEIGHTS</t>
  </si>
  <si>
    <t>51034</t>
  </si>
  <si>
    <t>REHABILITATION CENTER OF DES MOINES</t>
  </si>
  <si>
    <t>CLEARVIEW HOME</t>
  </si>
  <si>
    <t>STRATFORD SPECIALTY CARE</t>
  </si>
  <si>
    <t>50249</t>
  </si>
  <si>
    <t>WESTWOOD SPECIALTY CARE</t>
  </si>
  <si>
    <t>UNIVERSITY PARK NURSING &amp; REHABILITATION CENTER</t>
  </si>
  <si>
    <t>50314</t>
  </si>
  <si>
    <t>FLEUR HEIGHTS CENTER FOR WELLNESS AND REHAB</t>
  </si>
  <si>
    <t>NORTHERN MAHASKA SPECIALTY CARE</t>
  </si>
  <si>
    <t>Mahaska</t>
  </si>
  <si>
    <t>52577</t>
  </si>
  <si>
    <t>LIVING CENTER WEST</t>
  </si>
  <si>
    <t>52403</t>
  </si>
  <si>
    <t>MONTICELLO NURSING &amp; REHAB CEN</t>
  </si>
  <si>
    <t>52310</t>
  </si>
  <si>
    <t>BETTENDORF HEALTH CARE CENTER</t>
  </si>
  <si>
    <t>52722</t>
  </si>
  <si>
    <t>ON WITH LIFE AT GLENWOOD</t>
  </si>
  <si>
    <t>Mills</t>
  </si>
  <si>
    <t>51534</t>
  </si>
  <si>
    <t>FELLOWSHIP VILLAGE</t>
  </si>
  <si>
    <t>51240</t>
  </si>
  <si>
    <t>CORNING SPECIALTY CARE</t>
  </si>
  <si>
    <t>50841</t>
  </si>
  <si>
    <t>SUNRISE HILL CARE CENTER</t>
  </si>
  <si>
    <t>Tama</t>
  </si>
  <si>
    <t>50675</t>
  </si>
  <si>
    <t>CRESTVIEW SPECIALTY CARE</t>
  </si>
  <si>
    <t>52358</t>
  </si>
  <si>
    <t>ATLANTIC SPECIALTY CARE</t>
  </si>
  <si>
    <t>50022</t>
  </si>
  <si>
    <t>NORTH CREST LIVING CENTER</t>
  </si>
  <si>
    <t>51503</t>
  </si>
  <si>
    <t>FRIENDSHIP HAVEN, INC</t>
  </si>
  <si>
    <t>SOUTHERN HILLS SPECIALTY CARE</t>
  </si>
  <si>
    <t>50213</t>
  </si>
  <si>
    <t>AVOCA SPECIALTY CARE</t>
  </si>
  <si>
    <t>51521</t>
  </si>
  <si>
    <t>MONTEZUMA SPECIALTY CARE</t>
  </si>
  <si>
    <t>Poweshiek</t>
  </si>
  <si>
    <t>50171</t>
  </si>
  <si>
    <t>PLEASANT VIEW CARE CENTER</t>
  </si>
  <si>
    <t>51063</t>
  </si>
  <si>
    <t>NEW HAMPTON NURSING &amp; REHAB CE</t>
  </si>
  <si>
    <t>Chickasaw</t>
  </si>
  <si>
    <t>50659</t>
  </si>
  <si>
    <t>PINNACLE SPECIALTY CARE</t>
  </si>
  <si>
    <t>CRESTVIEW ACRES</t>
  </si>
  <si>
    <t>LAPORTE CITY SPECIALTY CARE</t>
  </si>
  <si>
    <t>50651</t>
  </si>
  <si>
    <t>LINN HAVEN REHAB &amp; HEALTHCARE</t>
  </si>
  <si>
    <t>ABCM REHAB CENTERS OF INDEPENDENCE WEST CAMPUS</t>
  </si>
  <si>
    <t>Buchanan</t>
  </si>
  <si>
    <t>50644</t>
  </si>
  <si>
    <t>MONTROSE HEALTH CENTER</t>
  </si>
  <si>
    <t>52639</t>
  </si>
  <si>
    <t>CHARITON SPECIALTY CARE</t>
  </si>
  <si>
    <t>Lucas</t>
  </si>
  <si>
    <t>50049</t>
  </si>
  <si>
    <t>52556</t>
  </si>
  <si>
    <t>COUNTRY VIEW</t>
  </si>
  <si>
    <t>WEST RIDGE SPECIALTY CARE</t>
  </si>
  <si>
    <t>50138</t>
  </si>
  <si>
    <t>SHELL ROCK SENIOR LIVING</t>
  </si>
  <si>
    <t>50670</t>
  </si>
  <si>
    <t>HERITAGE SPECIALTY CARE</t>
  </si>
  <si>
    <t>52404</t>
  </si>
  <si>
    <t>PLYMOUTH MANOR CARE CENTER</t>
  </si>
  <si>
    <t>FONDA SPECIALTY CARE</t>
  </si>
  <si>
    <t>50540</t>
  </si>
  <si>
    <t>OAKWOOD SPECIALTY CARE</t>
  </si>
  <si>
    <t>52531</t>
  </si>
  <si>
    <t>LAMONI SPECIALTY CARE</t>
  </si>
  <si>
    <t>50140</t>
  </si>
  <si>
    <t>COLONIAL MANOR OF AMANA</t>
  </si>
  <si>
    <t>Iowa</t>
  </si>
  <si>
    <t>52203</t>
  </si>
  <si>
    <t>COTTAGE GROVE PLACE</t>
  </si>
  <si>
    <t>CORRECTIONVILLE SPECIALTY CARE</t>
  </si>
  <si>
    <t>51016</t>
  </si>
  <si>
    <t>ACCURA HEALTHCARE OF PLEASANTVILLE, LLC</t>
  </si>
  <si>
    <t>50225</t>
  </si>
  <si>
    <t>MANOR HOUSE CARE CENTER</t>
  </si>
  <si>
    <t>Keokuk</t>
  </si>
  <si>
    <t>52591</t>
  </si>
  <si>
    <t>BLOOMFIELD CARE CENTER</t>
  </si>
  <si>
    <t>Davis</t>
  </si>
  <si>
    <t>52537</t>
  </si>
  <si>
    <t>SUNRISE TERRACE NURSING &amp; REHABILITATION CENTER</t>
  </si>
  <si>
    <t>52659</t>
  </si>
  <si>
    <t>KINGSLEY SPECIALTY CARE</t>
  </si>
  <si>
    <t>51028</t>
  </si>
  <si>
    <t>CHEROKEE SPECIALTY CARE</t>
  </si>
  <si>
    <t>51012</t>
  </si>
  <si>
    <t>MORNING SUN CARE CENTER</t>
  </si>
  <si>
    <t>Louisa</t>
  </si>
  <si>
    <t>52640</t>
  </si>
  <si>
    <t>ACCURA HEALTHCARE OF STANTON</t>
  </si>
  <si>
    <t>51573</t>
  </si>
  <si>
    <t>HALLMARK CARE CENTER</t>
  </si>
  <si>
    <t>52314</t>
  </si>
  <si>
    <t>GUTTENBERG CARE CENTER</t>
  </si>
  <si>
    <t>52052</t>
  </si>
  <si>
    <t>HUBBARD CARE CENTER</t>
  </si>
  <si>
    <t>Hardin</t>
  </si>
  <si>
    <t>50122</t>
  </si>
  <si>
    <t>ABCM REHAB CENTERS OF INDEPENDENCE EAST CAMPUS</t>
  </si>
  <si>
    <t>NORTHGATE CARE CENTER</t>
  </si>
  <si>
    <t>GRANDVIEW HEALTHCARE CENTER</t>
  </si>
  <si>
    <t>OELWEIN HEALTH CARE CENTER</t>
  </si>
  <si>
    <t>WILLOW DALE WELLNESS VILLAGE</t>
  </si>
  <si>
    <t>51006</t>
  </si>
  <si>
    <t>PARK VIEW REHABILITATION CENTER</t>
  </si>
  <si>
    <t>Sac</t>
  </si>
  <si>
    <t>50583</t>
  </si>
  <si>
    <t>PEARL VALLEY REHABILITATION AND NURSING AT GOWRIE,</t>
  </si>
  <si>
    <t>50543</t>
  </si>
  <si>
    <t>PARKRIDGE SPECIALTY CARE</t>
  </si>
  <si>
    <t>50327</t>
  </si>
  <si>
    <t>NORA SPRINGS CARE CENTER</t>
  </si>
  <si>
    <t>50458</t>
  </si>
  <si>
    <t>BELLE PLAINE SPECIALTY CARE</t>
  </si>
  <si>
    <t>52208</t>
  </si>
  <si>
    <t>FOUNTAIN WEST HEALTH CENTER</t>
  </si>
  <si>
    <t>50265</t>
  </si>
  <si>
    <t>GRISWOLD REHABILITATION &amp; HEALTH CARE CENTER</t>
  </si>
  <si>
    <t>51535</t>
  </si>
  <si>
    <t>EMMETSBURG CARE CENTER</t>
  </si>
  <si>
    <t>Palo Alto</t>
  </si>
  <si>
    <t>50536</t>
  </si>
  <si>
    <t>VALLEY VUE CARE CENTER</t>
  </si>
  <si>
    <t>50514</t>
  </si>
  <si>
    <t>REHABILITATION CENTER OF HAMPTON</t>
  </si>
  <si>
    <t>50441</t>
  </si>
  <si>
    <t>ROSE VISTA HOME, INC.</t>
  </si>
  <si>
    <t>51579</t>
  </si>
  <si>
    <t>THOMAS REST HAVEN</t>
  </si>
  <si>
    <t>50058</t>
  </si>
  <si>
    <t>METHODIST MANOR RETIREMENT COM</t>
  </si>
  <si>
    <t>Buena Vista</t>
  </si>
  <si>
    <t>50588</t>
  </si>
  <si>
    <t>ROLLING GREEN VILLAGE CARE CEN</t>
  </si>
  <si>
    <t>Story</t>
  </si>
  <si>
    <t>50201</t>
  </si>
  <si>
    <t>CLARION WELLNESS AND REHABILITATION CENTER</t>
  </si>
  <si>
    <t>Wright</t>
  </si>
  <si>
    <t>50525</t>
  </si>
  <si>
    <t>WESTVIEW CARE CENTER</t>
  </si>
  <si>
    <t>50423</t>
  </si>
  <si>
    <t>CONCORD CARE CENTER</t>
  </si>
  <si>
    <t>50438</t>
  </si>
  <si>
    <t>OAKWOOD CARE CENTER</t>
  </si>
  <si>
    <t>50428</t>
  </si>
  <si>
    <t>LAKE MILLS CARE CENTER</t>
  </si>
  <si>
    <t>50450</t>
  </si>
  <si>
    <t>HERITAGE CARE AND REHABILITATION CENTER</t>
  </si>
  <si>
    <t>WESTVIEW OF INDIANOLA CARE CENTER</t>
  </si>
  <si>
    <t>MANILLA MANOR</t>
  </si>
  <si>
    <t>51454</t>
  </si>
  <si>
    <t>ELM CREST RETIREMENT COMMUNITY</t>
  </si>
  <si>
    <t>51537</t>
  </si>
  <si>
    <t>LONGVIEW HOME, INC</t>
  </si>
  <si>
    <t>51555</t>
  </si>
  <si>
    <t>MILL VALLEY CARE CENTER</t>
  </si>
  <si>
    <t>52031</t>
  </si>
  <si>
    <t>ANAMOSA CARE CENTER</t>
  </si>
  <si>
    <t>52205</t>
  </si>
  <si>
    <t>RIVERVIEW MANOR HEALTHCARE, LLC</t>
  </si>
  <si>
    <t>52767</t>
  </si>
  <si>
    <t>WHEATLAND MANOR</t>
  </si>
  <si>
    <t>52777</t>
  </si>
  <si>
    <t>EDGEWOOD CONVALESCENT HOME</t>
  </si>
  <si>
    <t>52042</t>
  </si>
  <si>
    <t>REHABILITATION CENTER OF BELMOND</t>
  </si>
  <si>
    <t>50421</t>
  </si>
  <si>
    <t>ACCURA HEALTHCARE OF KNOXVILLE, LLC</t>
  </si>
  <si>
    <t>GREENFIELD REHABILITATION &amp; HEALTH CARE CENTER</t>
  </si>
  <si>
    <t>50849</t>
  </si>
  <si>
    <t>GRANDVIEW HEIGHTS INC</t>
  </si>
  <si>
    <t>COLONIAL MANOR OF ELMA</t>
  </si>
  <si>
    <t>50628</t>
  </si>
  <si>
    <t>STATE CENTER SPECIALTY CARE</t>
  </si>
  <si>
    <t>50247</t>
  </si>
  <si>
    <t>HERITAGE CARE CENTER</t>
  </si>
  <si>
    <t>50126</t>
  </si>
  <si>
    <t>DANVILLE CARE CENTER</t>
  </si>
  <si>
    <t>52623</t>
  </si>
  <si>
    <t>RIVER HILLS VILLAGE IN KEOKUK</t>
  </si>
  <si>
    <t>REGENCY CARE CENTER</t>
  </si>
  <si>
    <t>SIBLEY SPECIALTY CARE</t>
  </si>
  <si>
    <t>51249</t>
  </si>
  <si>
    <t>ACCURA HEALTHCARE OF  MILFORD</t>
  </si>
  <si>
    <t>Dickinson</t>
  </si>
  <si>
    <t>51351</t>
  </si>
  <si>
    <t>NEW LONDON SPECIALTY CARE</t>
  </si>
  <si>
    <t>52645</t>
  </si>
  <si>
    <t>HAPPY SIESTA NURSING HOME</t>
  </si>
  <si>
    <t>51050</t>
  </si>
  <si>
    <t>SOUTHFIELD WELLNESS COMMUNITY</t>
  </si>
  <si>
    <t>50595</t>
  </si>
  <si>
    <t>EXIRA CARE CENTER</t>
  </si>
  <si>
    <t>50076</t>
  </si>
  <si>
    <t>PLEASANT VIEW HOME</t>
  </si>
  <si>
    <t>50510</t>
  </si>
  <si>
    <t>SIMPSON MEMORIAL HOME</t>
  </si>
  <si>
    <t>Muscatine</t>
  </si>
  <si>
    <t>52776</t>
  </si>
  <si>
    <t>ACCURA HEALTHCARE OF NEWTON WEST, LLC</t>
  </si>
  <si>
    <t>50208</t>
  </si>
  <si>
    <t>ACCURA HEALTHCARE OF NEWTON EAST, LLC</t>
  </si>
  <si>
    <t>ACCURA HEALTHCARE OF AMES, LLC</t>
  </si>
  <si>
    <t>50010</t>
  </si>
  <si>
    <t>BETHANY LIFE</t>
  </si>
  <si>
    <t>50248</t>
  </si>
  <si>
    <t>ACCURA HEALTHCARE OF CHEROKEE, LLC</t>
  </si>
  <si>
    <t>NEWTON HEALTH CARE CENTER</t>
  </si>
  <si>
    <t>CAREAGE HILLS REHABILITATION AND HEALTHCARE</t>
  </si>
  <si>
    <t>LUTHERAN LIVING SENIOR CAMPUS</t>
  </si>
  <si>
    <t>52761</t>
  </si>
  <si>
    <t>ACCURA HEALTHCARE OF OGDEN, LLC</t>
  </si>
  <si>
    <t>50212</t>
  </si>
  <si>
    <t>ACCURA HEALTHCARE OF SIOUX CITY, LLC</t>
  </si>
  <si>
    <t>ACCORDIUS HEALTH AT ST MARY, LLC</t>
  </si>
  <si>
    <t>MAPLE CREST MANOR</t>
  </si>
  <si>
    <t>52142</t>
  </si>
  <si>
    <t>OAKVIEW NURSING AND REHABILITATION</t>
  </si>
  <si>
    <t>52601</t>
  </si>
  <si>
    <t>WINSLOW HOUSE CARE CENTER</t>
  </si>
  <si>
    <t>50023</t>
  </si>
  <si>
    <t>WOODLAND TERRACE</t>
  </si>
  <si>
    <t>Bremer</t>
  </si>
  <si>
    <t>50677</t>
  </si>
  <si>
    <t>GRAND JI VANTE</t>
  </si>
  <si>
    <t>50601</t>
  </si>
  <si>
    <t>WEST BEND HEALTH AND REHABILITATION</t>
  </si>
  <si>
    <t>50597</t>
  </si>
  <si>
    <t>MIDLANDS LIVING CENTER L L C</t>
  </si>
  <si>
    <t>BISHOP DRUMM RETIREMENT CENTER</t>
  </si>
  <si>
    <t>50131</t>
  </si>
  <si>
    <t>PREMIER ESTATES OF TOLEDO</t>
  </si>
  <si>
    <t>52342</t>
  </si>
  <si>
    <t>WAPELLO SPECIALTY CARE</t>
  </si>
  <si>
    <t>52653</t>
  </si>
  <si>
    <t>KAREN ACRES CARE CENTER</t>
  </si>
  <si>
    <t>50322</t>
  </si>
  <si>
    <t>POCAHONTAS MANOR</t>
  </si>
  <si>
    <t>50574</t>
  </si>
  <si>
    <t>CRESTVIEW NURSING &amp; REHAB</t>
  </si>
  <si>
    <t>NEWALDAYA LIFESCAPES</t>
  </si>
  <si>
    <t>EASTERN STAR MASONIC HOME</t>
  </si>
  <si>
    <t>50036</t>
  </si>
  <si>
    <t>STONEHILL CARE CENTER</t>
  </si>
  <si>
    <t>SCENIC MANOR</t>
  </si>
  <si>
    <t>WELLINGTON PLACE</t>
  </si>
  <si>
    <t>COLONIAL MANORS OF COLUMBUS COMMUNITY</t>
  </si>
  <si>
    <t>52738</t>
  </si>
  <si>
    <t>ARBOR COURT</t>
  </si>
  <si>
    <t>UNITED PRESBYTERIAN HOME</t>
  </si>
  <si>
    <t>52353</t>
  </si>
  <si>
    <t>HALCYON HOUSE</t>
  </si>
  <si>
    <t>ST LUKE LUTHERAN NURSING HOME</t>
  </si>
  <si>
    <t>51301</t>
  </si>
  <si>
    <t>LUTHERAN RETIREMENT HOME</t>
  </si>
  <si>
    <t>50459</t>
  </si>
  <si>
    <t>TWILIGHT ACRES</t>
  </si>
  <si>
    <t>51466</t>
  </si>
  <si>
    <t>ACCURA HEALTHCARE OF CRESCO</t>
  </si>
  <si>
    <t>52136</t>
  </si>
  <si>
    <t>LAKESIDE LUTHERAN HOME</t>
  </si>
  <si>
    <t>CLARKSVILLE SKILLED NURSING &amp; REHAB CENTER</t>
  </si>
  <si>
    <t>50619</t>
  </si>
  <si>
    <t>QHC WINTERSET NORTH, LLC</t>
  </si>
  <si>
    <t>WESTHAVEN COMMUNITY</t>
  </si>
  <si>
    <t>50250</t>
  </si>
  <si>
    <t>50674</t>
  </si>
  <si>
    <t>GOOD NEIGHBOR HOME</t>
  </si>
  <si>
    <t>Delaware</t>
  </si>
  <si>
    <t>52057</t>
  </si>
  <si>
    <t>VALLEY VIEW VILLAGE</t>
  </si>
  <si>
    <t>50317</t>
  </si>
  <si>
    <t>MARTIN HEALTH CENTER, INC</t>
  </si>
  <si>
    <t>THE ALVERNO HEALTH CARE CENTER</t>
  </si>
  <si>
    <t>LUTHER MANOR COMMUNITIES</t>
  </si>
  <si>
    <t>SUNNYCREST NURSING CENTER</t>
  </si>
  <si>
    <t>52224</t>
  </si>
  <si>
    <t>ACCURA HEALTHCARE OF SPIRIT LAKE</t>
  </si>
  <si>
    <t>51360</t>
  </si>
  <si>
    <t>ELM HEIGHTS CARE CENTER</t>
  </si>
  <si>
    <t>51601</t>
  </si>
  <si>
    <t>GLEN HAVEN HOME</t>
  </si>
  <si>
    <t>GARDEN VIEW CARE CENTER</t>
  </si>
  <si>
    <t>EVENTIDE LUTHERAN HOME FOR THE</t>
  </si>
  <si>
    <t>QHC HUMBOLDT NORTH, LLC</t>
  </si>
  <si>
    <t>50548</t>
  </si>
  <si>
    <t>I O O F HOME AND COMMUNITY THERAPY CENTER</t>
  </si>
  <si>
    <t>COUNTRYSIDE HEALTH CARE CENTER</t>
  </si>
  <si>
    <t>51106</t>
  </si>
  <si>
    <t>METH-WICK HEALTH CENTER</t>
  </si>
  <si>
    <t>52405</t>
  </si>
  <si>
    <t>WESLEY PARK CENTRE</t>
  </si>
  <si>
    <t>WINDMILL MANOR</t>
  </si>
  <si>
    <t>TABOR MANOR CARE CENTER</t>
  </si>
  <si>
    <t>51653</t>
  </si>
  <si>
    <t>ARBOR SPRINGS OF WEST DES MOINES L L C</t>
  </si>
  <si>
    <t>50266</t>
  </si>
  <si>
    <t>VISTA WOODS CARE CENTER</t>
  </si>
  <si>
    <t>THE VINTON LUTHERAN HOME</t>
  </si>
  <si>
    <t>52349</t>
  </si>
  <si>
    <t>ADEL ACRES</t>
  </si>
  <si>
    <t>50003</t>
  </si>
  <si>
    <t>SUNNYCREST MANOR</t>
  </si>
  <si>
    <t>ENNOBLE NURSING AND REHABILITATION</t>
  </si>
  <si>
    <t>MONROE CARE CENTER</t>
  </si>
  <si>
    <t>HAWKEYE CARE CENTER DUBUQUE</t>
  </si>
  <si>
    <t>52002</t>
  </si>
  <si>
    <t>HIGHLAND RIDGE CARE CENTER, LLC</t>
  </si>
  <si>
    <t>52361</t>
  </si>
  <si>
    <t>WEST RIDGE CARE CENTER</t>
  </si>
  <si>
    <t>PRAIRIE VIEW HOME</t>
  </si>
  <si>
    <t>51248</t>
  </si>
  <si>
    <t>MANORCARE HEALTH SERVICES-UTICA RIDGE</t>
  </si>
  <si>
    <t>GREEN HILLS HEALTH CARE CENTER</t>
  </si>
  <si>
    <t>50014</t>
  </si>
  <si>
    <t>MAQUOKETA CARE CENTER</t>
  </si>
  <si>
    <t>52060</t>
  </si>
  <si>
    <t>URBANDALE HEALTH CARE CENTER</t>
  </si>
  <si>
    <t>THE VILLAGE AT LEGACY POINTE NURSING FACILITY</t>
  </si>
  <si>
    <t>50263</t>
  </si>
  <si>
    <t>OSKALOOSA CARE CENTER</t>
  </si>
  <si>
    <t>SAVANNAH HEIGHTS</t>
  </si>
  <si>
    <t>BROOKLYN COMMUNITY ESTATES</t>
  </si>
  <si>
    <t>52211</t>
  </si>
  <si>
    <t>AKRON  CARE CENTER, INC</t>
  </si>
  <si>
    <t>51001</t>
  </si>
  <si>
    <t>EDGEWATER, A WESLEYLIFE COMMUNITY</t>
  </si>
  <si>
    <t>CEDAR MANOR NURSING HOME</t>
  </si>
  <si>
    <t>52772</t>
  </si>
  <si>
    <t>MANORCARE HEALTH SERVICES -WEST DES MOINES</t>
  </si>
  <si>
    <t>SUNNY BROOK LIVING CARE CENTER</t>
  </si>
  <si>
    <t>KEYSTONE NURSING CARE CENTER INC</t>
  </si>
  <si>
    <t>52249</t>
  </si>
  <si>
    <t>KENNYBROOK VILLAGE</t>
  </si>
  <si>
    <t>50111</t>
  </si>
  <si>
    <t>PERRY LUTHERAN HOME</t>
  </si>
  <si>
    <t>PRAIRIE VISTA VILLAGE</t>
  </si>
  <si>
    <t>ROSE HAVEN NURSING HOME</t>
  </si>
  <si>
    <t>52301</t>
  </si>
  <si>
    <t>PIONEER VALLEY LIVING AND REHAB</t>
  </si>
  <si>
    <t>CHILDSERVE HABILITATION CENTER</t>
  </si>
  <si>
    <t>IOWA VETERANS HOME</t>
  </si>
  <si>
    <t>VIRGINIA GAY HOSPITAL</t>
  </si>
  <si>
    <t>BUCHANAN COUNTY HEALTH CENTER</t>
  </si>
  <si>
    <t>CARROLL HEALTH CENTER</t>
  </si>
  <si>
    <t>MANNING REGIONAL HEALTHCARE CE</t>
  </si>
  <si>
    <t>51455</t>
  </si>
  <si>
    <t>ST ANTHONY'S REGIONAL HOSPITAL</t>
  </si>
  <si>
    <t>HERITAGE HOUSE</t>
  </si>
  <si>
    <t>CLARENCE NURSING HOME</t>
  </si>
  <si>
    <t>52216</t>
  </si>
  <si>
    <t>LONGHOUSE-NORTHSHIRE, LTD</t>
  </si>
  <si>
    <t>WYNDCREST NURSING HOME</t>
  </si>
  <si>
    <t>GENESIS MEDICAL CENTER - DEWITT</t>
  </si>
  <si>
    <t>52742</t>
  </si>
  <si>
    <t>BURLINGTON CARE CENTER</t>
  </si>
  <si>
    <t>BETHANY HOME</t>
  </si>
  <si>
    <t>SHADY REST CARE CENTER</t>
  </si>
  <si>
    <t>52033</t>
  </si>
  <si>
    <t>FRANKLIN GENERAL HOSPITAL</t>
  </si>
  <si>
    <t>SIDNEY HEALTH CENTER</t>
  </si>
  <si>
    <t>51652</t>
  </si>
  <si>
    <t>GREENE COUNTY MEDICAL CENTER</t>
  </si>
  <si>
    <t>PARKVIEW MANOR CARE CENTER</t>
  </si>
  <si>
    <t>50669</t>
  </si>
  <si>
    <t>THE NEW HOMESTEAD</t>
  </si>
  <si>
    <t>50115</t>
  </si>
  <si>
    <t>EVANS MEMORIAL HOME</t>
  </si>
  <si>
    <t>ENGLISH VALLEY CARE CENTER</t>
  </si>
  <si>
    <t>52316</t>
  </si>
  <si>
    <t>SOLON NURSING CARE CENTER</t>
  </si>
  <si>
    <t>52333</t>
  </si>
  <si>
    <t>SANFORD SENIOR CARE SHELDON</t>
  </si>
  <si>
    <t>51201</t>
  </si>
  <si>
    <t>STORY COUNTY HOSPITAL LTC</t>
  </si>
  <si>
    <t>FAITH LUTHERAN HOME</t>
  </si>
  <si>
    <t>MUSCATINE CARE CENTER</t>
  </si>
  <si>
    <t>COUNTRY VIEW MANOR</t>
  </si>
  <si>
    <t>CALVIN MANOR</t>
  </si>
  <si>
    <t>50310</t>
  </si>
  <si>
    <t>RAMSEY HOME</t>
  </si>
  <si>
    <t>WESLEY ACRES</t>
  </si>
  <si>
    <t>MAYFLOWER HEALTH CARE CENTER</t>
  </si>
  <si>
    <t>50112</t>
  </si>
  <si>
    <t>DAVENPORT LUTHERAN HOME</t>
  </si>
  <si>
    <t>IOWA MASONIC HEALTH FACILITIES</t>
  </si>
  <si>
    <t>51041</t>
  </si>
  <si>
    <t>SUNNY HILL CARE CENTER</t>
  </si>
  <si>
    <t>52339</t>
  </si>
  <si>
    <t>WESTBROOK ACRES</t>
  </si>
  <si>
    <t>50635</t>
  </si>
  <si>
    <t>PLEASANTVIEW HOME</t>
  </si>
  <si>
    <t>52247</t>
  </si>
  <si>
    <t>WASHINGTON CARE CENTER</t>
  </si>
  <si>
    <t>TIMELY MISSION NURSING HOME</t>
  </si>
  <si>
    <t>50424</t>
  </si>
  <si>
    <t>OSSIAN SENIOR HOSPICE</t>
  </si>
  <si>
    <t>52161</t>
  </si>
  <si>
    <t>SUNRISE RETIREMENT COMMUNITY</t>
  </si>
  <si>
    <t>BETHANY LUTHERAN HOME</t>
  </si>
  <si>
    <t>MARIAN HOME</t>
  </si>
  <si>
    <t>ROTARY ANN HOME</t>
  </si>
  <si>
    <t>50533</t>
  </si>
  <si>
    <t>NORTHBROOK MANOR CARE CENTER</t>
  </si>
  <si>
    <t>ST. FRANCIS MANOR</t>
  </si>
  <si>
    <t>VILLA DEL SOL</t>
  </si>
  <si>
    <t>GOLDENROD MANOR CARE CENTER</t>
  </si>
  <si>
    <t>HEGG MEMORIAL HEALTH CENTER</t>
  </si>
  <si>
    <t>51247</t>
  </si>
  <si>
    <t>MERCY MEDICAL CENTER-DUBUQUE</t>
  </si>
  <si>
    <t>52040</t>
  </si>
  <si>
    <t>SPURGEON MANOR</t>
  </si>
  <si>
    <t>50063</t>
  </si>
  <si>
    <t>RUTHVEN COMMUNITY CARE CENTER</t>
  </si>
  <si>
    <t>51358</t>
  </si>
  <si>
    <t>ALGONA MANOR CARE CENTER</t>
  </si>
  <si>
    <t>WASHINGTON COUNTY HOSPITAL</t>
  </si>
  <si>
    <t>RISEN SON CHRISTIAN VILLAGE</t>
  </si>
  <si>
    <t>HIAWATHA CARE CENTER</t>
  </si>
  <si>
    <t>52233</t>
  </si>
  <si>
    <t>TRINITY CENTER AT LUTHER PARK</t>
  </si>
  <si>
    <t>CRESTRIDGE CARE CENTER</t>
  </si>
  <si>
    <t>PLEASANT PARK ESTATES</t>
  </si>
  <si>
    <t>CARRINGTON PLACE AT MUSCATINE</t>
  </si>
  <si>
    <t>JEFFERSON PLACE</t>
  </si>
  <si>
    <t>50219</t>
  </si>
  <si>
    <t>WILTON RETIREMENT COMMUNITY</t>
  </si>
  <si>
    <t>52778</t>
  </si>
  <si>
    <t>THE COTTAGES</t>
  </si>
  <si>
    <t>REHABILITATION CENTER OF LISBON</t>
  </si>
  <si>
    <t>52253</t>
  </si>
  <si>
    <t>THE BRIDGES AT ANKENY</t>
  </si>
  <si>
    <t>SOUTHEAST IOWA BEHAVIORAL HEALTH CARE CENTER</t>
  </si>
  <si>
    <t>BINGHAM MEMORIAL SKILLED NURSING &amp; REHABILITATION</t>
  </si>
  <si>
    <t>Bingham</t>
  </si>
  <si>
    <t>83221</t>
  </si>
  <si>
    <t>WEISER OF CASCADIA</t>
  </si>
  <si>
    <t>83672</t>
  </si>
  <si>
    <t>GATEWAY TRANSITIONAL CARE CENTER</t>
  </si>
  <si>
    <t>Bannock</t>
  </si>
  <si>
    <t>83201</t>
  </si>
  <si>
    <t>CALDWELL CARE OF CASCADIA</t>
  </si>
  <si>
    <t>Canyon</t>
  </si>
  <si>
    <t>83605</t>
  </si>
  <si>
    <t>PAYETTE CENTER</t>
  </si>
  <si>
    <t>Payette</t>
  </si>
  <si>
    <t>83661</t>
  </si>
  <si>
    <t>MONTE VISTA HILLS HEALTHCARE CENTER</t>
  </si>
  <si>
    <t>ORCHARDS OF CASCADIA, THE</t>
  </si>
  <si>
    <t>83651</t>
  </si>
  <si>
    <t>RIVER'S EDGE REHABILITATION &amp; LIVING CENTER</t>
  </si>
  <si>
    <t>Gem</t>
  </si>
  <si>
    <t>83617</t>
  </si>
  <si>
    <t>LEWISTON OF CASCADIA</t>
  </si>
  <si>
    <t>Nez Perce</t>
  </si>
  <si>
    <t>83501</t>
  </si>
  <si>
    <t>LIFE CARE CENTER OF BOISE</t>
  </si>
  <si>
    <t>Ada</t>
  </si>
  <si>
    <t>83706</t>
  </si>
  <si>
    <t>LACROSSE HEALTH &amp; REHABILITATION CENTER</t>
  </si>
  <si>
    <t>Kootenai</t>
  </si>
  <si>
    <t>83814</t>
  </si>
  <si>
    <t>CLEARWATER OF CASCADIA</t>
  </si>
  <si>
    <t>Clearwater</t>
  </si>
  <si>
    <t>83544</t>
  </si>
  <si>
    <t>CANYON WEST OF CASCADIA</t>
  </si>
  <si>
    <t>COEUR D'ALENE OF CASCADIA</t>
  </si>
  <si>
    <t>IVY COURT</t>
  </si>
  <si>
    <t>VALLEY VISTA CARE CENTER OF SANDPOINT</t>
  </si>
  <si>
    <t>Bonner</t>
  </si>
  <si>
    <t>83864</t>
  </si>
  <si>
    <t>LINCOLN COUNTY CARE CENTER</t>
  </si>
  <si>
    <t>83352</t>
  </si>
  <si>
    <t>COUNTRYSIDE CARE &amp; REHABILITATION</t>
  </si>
  <si>
    <t>Minidoka</t>
  </si>
  <si>
    <t>83350</t>
  </si>
  <si>
    <t>MOUNTAIN VALLEY OF CASCADIA</t>
  </si>
  <si>
    <t>Shoshone</t>
  </si>
  <si>
    <t>83837</t>
  </si>
  <si>
    <t>GOOD SAMARITAN SOCIETY - MOSCOW VILLAGE</t>
  </si>
  <si>
    <t>Latah</t>
  </si>
  <si>
    <t>83843</t>
  </si>
  <si>
    <t>PARKE VIEW REHABILITATION &amp; CARE CENTER</t>
  </si>
  <si>
    <t>Cassia</t>
  </si>
  <si>
    <t>83318</t>
  </si>
  <si>
    <t>BEAR LAKE MEMORIAL SKILLED NURSING FACILITY</t>
  </si>
  <si>
    <t>Bear Lake</t>
  </si>
  <si>
    <t>83254</t>
  </si>
  <si>
    <t>VALLEY VISTA CARE CENTER OF ST MARIES</t>
  </si>
  <si>
    <t>Benewah</t>
  </si>
  <si>
    <t>83861</t>
  </si>
  <si>
    <t>MEADOW VIEW NURSING AND REHABILITATION</t>
  </si>
  <si>
    <t>AVAMERE TRANSITIONAL CARE &amp; REHAB - BOISE</t>
  </si>
  <si>
    <t>83705</t>
  </si>
  <si>
    <t>APEX CENTER</t>
  </si>
  <si>
    <t>83704</t>
  </si>
  <si>
    <t>GRANGEVILLE HEALTH &amp; REHABILITATION CENTER</t>
  </si>
  <si>
    <t>Idaho</t>
  </si>
  <si>
    <t>83530</t>
  </si>
  <si>
    <t>MINI-CASSIA CARE CENTER</t>
  </si>
  <si>
    <t>OAK CREEK REHABILITATION CENTER OF KIMBERLY</t>
  </si>
  <si>
    <t>Twin Falls</t>
  </si>
  <si>
    <t>83341</t>
  </si>
  <si>
    <t>GOOD SAMARITAN SOCIETY - BOISE VILLAGE</t>
  </si>
  <si>
    <t>83703</t>
  </si>
  <si>
    <t>OWYHEE HEALTH &amp; REHABILITATION CENTER</t>
  </si>
  <si>
    <t>Owyhee</t>
  </si>
  <si>
    <t>83628</t>
  </si>
  <si>
    <t>DESERT VIEW CARE CENTER OF BUHL</t>
  </si>
  <si>
    <t>83316</t>
  </si>
  <si>
    <t>SHAW MOUNTAIN OF CASCADIA</t>
  </si>
  <si>
    <t>83712</t>
  </si>
  <si>
    <t>LIFE CARE CENTER OF IDAHO FALLS</t>
  </si>
  <si>
    <t>Bonneville</t>
  </si>
  <si>
    <t>83406</t>
  </si>
  <si>
    <t>GOOD SAMARITAN SOCIETY - IDAHO FALLS VILLAGE</t>
  </si>
  <si>
    <t>83401</t>
  </si>
  <si>
    <t>ASPEN PARK OF CASCADIA</t>
  </si>
  <si>
    <t>WELLSPRING HEALTH &amp; REHABILITATION OF CASCADIA</t>
  </si>
  <si>
    <t>83686</t>
  </si>
  <si>
    <t>VALLEY VIEW NURSING &amp; REHABILITATION</t>
  </si>
  <si>
    <t>SUNNY RIDGE</t>
  </si>
  <si>
    <t>PRESTIGE CARE &amp; REHABILITATION - THE ORCHARDS</t>
  </si>
  <si>
    <t>TWIN FALLS CENTER</t>
  </si>
  <si>
    <t>83301</t>
  </si>
  <si>
    <t>REXBURG CARE &amp; REHABILITATION CENTER</t>
  </si>
  <si>
    <t>83440</t>
  </si>
  <si>
    <t>KARCHER POST-ACUTE &amp; REHABILITATION CENTER</t>
  </si>
  <si>
    <t>BRIDGEVIEW ESTATES</t>
  </si>
  <si>
    <t>ROYAL PLAZA HEALTH &amp; REHABILITATION</t>
  </si>
  <si>
    <t>LIFE CARE CENTER OF COEUR D'ALENE</t>
  </si>
  <si>
    <t>83815</t>
  </si>
  <si>
    <t>LIFE CARE CENTER OF TREASURE VALLEY</t>
  </si>
  <si>
    <t>CREEKSIDE TRANSITIONAL CARE AND REHABILITATION</t>
  </si>
  <si>
    <t>83642</t>
  </si>
  <si>
    <t>LIFE CARE CENTER OF SANDPOINT</t>
  </si>
  <si>
    <t>LIFE CARE CENTER OF LEWISTON</t>
  </si>
  <si>
    <t>IDAHO STATE VETERANS HOME - POCATELLO</t>
  </si>
  <si>
    <t>IDAHO STATE VETERANS HOME - LEWISTON</t>
  </si>
  <si>
    <t>LIFE CARE CENTER OF POST FALLS</t>
  </si>
  <si>
    <t>83854</t>
  </si>
  <si>
    <t>QUINN MEADOWS REHABILITATION AND CARE CENTER</t>
  </si>
  <si>
    <t>83202</t>
  </si>
  <si>
    <t>TETON POST ACUTE CARE &amp; REHABILITATION</t>
  </si>
  <si>
    <t>83404</t>
  </si>
  <si>
    <t>SERENITY HEALTH CARE</t>
  </si>
  <si>
    <t>CASCADIA OF NAMPA</t>
  </si>
  <si>
    <t>83687</t>
  </si>
  <si>
    <t>ISVH - BOISE</t>
  </si>
  <si>
    <t>83707</t>
  </si>
  <si>
    <t>WASHINGTON CHRISTIAN VILLAGE</t>
  </si>
  <si>
    <t>Tazewell</t>
  </si>
  <si>
    <t>61571</t>
  </si>
  <si>
    <t>CITADEL CARE CENTER-ELGIN</t>
  </si>
  <si>
    <t>Kane</t>
  </si>
  <si>
    <t>60123</t>
  </si>
  <si>
    <t>GROVE OF FOX VALLEY,THE</t>
  </si>
  <si>
    <t>60505</t>
  </si>
  <si>
    <t>DUQUOIN NURSING AND REHAB</t>
  </si>
  <si>
    <t>62832</t>
  </si>
  <si>
    <t>GROVE OF EVANSTON L &amp; R, THE</t>
  </si>
  <si>
    <t>60202</t>
  </si>
  <si>
    <t>HEARTLAND OF GALESBURG</t>
  </si>
  <si>
    <t>Knox</t>
  </si>
  <si>
    <t>61401</t>
  </si>
  <si>
    <t>HERITAGE HEALTH-BLOOMINGTON</t>
  </si>
  <si>
    <t>McLean</t>
  </si>
  <si>
    <t>61701</t>
  </si>
  <si>
    <t>HEARTLAND OF MACOMB</t>
  </si>
  <si>
    <t>McDonough</t>
  </si>
  <si>
    <t>61455</t>
  </si>
  <si>
    <t>PINECREST MANOR</t>
  </si>
  <si>
    <t>Ogle</t>
  </si>
  <si>
    <t>61054</t>
  </si>
  <si>
    <t>WESTMINSTER PLACE</t>
  </si>
  <si>
    <t>60201</t>
  </si>
  <si>
    <t>HEARTLAND OF MOLINE</t>
  </si>
  <si>
    <t>Rock Island</t>
  </si>
  <si>
    <t>61265</t>
  </si>
  <si>
    <t>PRESENCE VILLA FRANCISCAN</t>
  </si>
  <si>
    <t>Will</t>
  </si>
  <si>
    <t>60435</t>
  </si>
  <si>
    <t>HEARTLAND OF NORMAL</t>
  </si>
  <si>
    <t>61761</t>
  </si>
  <si>
    <t>HEARTLAND OF DECATUR</t>
  </si>
  <si>
    <t>62526</t>
  </si>
  <si>
    <t>GENERATIONS AT PEORIA</t>
  </si>
  <si>
    <t>Peoria</t>
  </si>
  <si>
    <t>61614</t>
  </si>
  <si>
    <t>CITADEL CARE CENTER-KANKAKEE</t>
  </si>
  <si>
    <t>Kankakee</t>
  </si>
  <si>
    <t>60901</t>
  </si>
  <si>
    <t>HERITAGE HEALTH-PERU</t>
  </si>
  <si>
    <t>LaSalle</t>
  </si>
  <si>
    <t>61354</t>
  </si>
  <si>
    <t>NAPERVILLE MANOR HTH &amp; RHB CTR</t>
  </si>
  <si>
    <t>DuPage</t>
  </si>
  <si>
    <t>60540</t>
  </si>
  <si>
    <t>DUPAGE CARE CENTER</t>
  </si>
  <si>
    <t>60187</t>
  </si>
  <si>
    <t>HERITAGE HEALTH-CHILLICOTHE</t>
  </si>
  <si>
    <t>61523</t>
  </si>
  <si>
    <t>HERITAGE HEALTH-STREATOR</t>
  </si>
  <si>
    <t>61364</t>
  </si>
  <si>
    <t>COURTYARD HEALTHCARE CENTER</t>
  </si>
  <si>
    <t>60402</t>
  </si>
  <si>
    <t>MANORCARE OF OAK LAWN WEST</t>
  </si>
  <si>
    <t>60453</t>
  </si>
  <si>
    <t>MEMORIAL CARE CENTER</t>
  </si>
  <si>
    <t>62226</t>
  </si>
  <si>
    <t>ELMHURST EXTENDED CARE CENTER</t>
  </si>
  <si>
    <t>60126</t>
  </si>
  <si>
    <t>EUNICE C SMITH NURSING HOME</t>
  </si>
  <si>
    <t>62002</t>
  </si>
  <si>
    <t>DOBSON PLAZA</t>
  </si>
  <si>
    <t>ALDEN LINCOLN REHAB &amp; H C CTR</t>
  </si>
  <si>
    <t>60657</t>
  </si>
  <si>
    <t>BURGIN MANOR</t>
  </si>
  <si>
    <t>Richland</t>
  </si>
  <si>
    <t>62450</t>
  </si>
  <si>
    <t>AUBURN REHAB &amp; HCC</t>
  </si>
  <si>
    <t>Sangamon</t>
  </si>
  <si>
    <t>62615</t>
  </si>
  <si>
    <t>ALDEN DEBES REHAB &amp; HCC</t>
  </si>
  <si>
    <t>61108</t>
  </si>
  <si>
    <t>HERITAGE HEALTH-MENDOTA</t>
  </si>
  <si>
    <t>61342</t>
  </si>
  <si>
    <t>APERION CARE CAPITOL</t>
  </si>
  <si>
    <t>62702</t>
  </si>
  <si>
    <t>GLEN OAKS NRSG &amp; REHAB CTR</t>
  </si>
  <si>
    <t>60062</t>
  </si>
  <si>
    <t>HEATHER HEALTH CARE CENTER</t>
  </si>
  <si>
    <t>60426</t>
  </si>
  <si>
    <t>APERION CARE CHICAGO HEIGHTS</t>
  </si>
  <si>
    <t>60411</t>
  </si>
  <si>
    <t>COLONIAL MANOR</t>
  </si>
  <si>
    <t>Vermilion</t>
  </si>
  <si>
    <t>61832</t>
  </si>
  <si>
    <t>HEARTLAND OF CHAMPAIGN</t>
  </si>
  <si>
    <t>Champaign</t>
  </si>
  <si>
    <t>61820</t>
  </si>
  <si>
    <t>APERION CARE OAK LAWN</t>
  </si>
  <si>
    <t>BELLA TERRA MORTON GROVE</t>
  </si>
  <si>
    <t>60053</t>
  </si>
  <si>
    <t>MANORCARE OF ARLINGTON HEIGHTS</t>
  </si>
  <si>
    <t>60005</t>
  </si>
  <si>
    <t>FRANKLIN GROVE LIVING AND REHAB</t>
  </si>
  <si>
    <t>61031</t>
  </si>
  <si>
    <t>BRIDGEVIEW HEALTH CARE CENTER</t>
  </si>
  <si>
    <t>60455</t>
  </si>
  <si>
    <t>VERACARE BURBANK</t>
  </si>
  <si>
    <t>60459</t>
  </si>
  <si>
    <t>WYNSCAPE HEALTH &amp; REHAB</t>
  </si>
  <si>
    <t>BURGESS SQUARE HEALTHCARE CTR</t>
  </si>
  <si>
    <t>60559</t>
  </si>
  <si>
    <t>PINE CREST HEALTH CARE</t>
  </si>
  <si>
    <t>60429</t>
  </si>
  <si>
    <t>PARC AT JOLIET,THE</t>
  </si>
  <si>
    <t>CROSSROADS CARE CTR WOODSTOCK</t>
  </si>
  <si>
    <t>McHenry</t>
  </si>
  <si>
    <t>60098</t>
  </si>
  <si>
    <t>HERITAGE HEALTH-SPRINGFIELD</t>
  </si>
  <si>
    <t>PEARL PAVILION</t>
  </si>
  <si>
    <t>Stephenson</t>
  </si>
  <si>
    <t>61032</t>
  </si>
  <si>
    <t>LAKEFRONT NURSING &amp; REHAB CTR</t>
  </si>
  <si>
    <t>60626</t>
  </si>
  <si>
    <t>GENERATIONS AT REGENCY</t>
  </si>
  <si>
    <t>60714</t>
  </si>
  <si>
    <t>CORNERSTONE REHAB &amp; HC</t>
  </si>
  <si>
    <t>HELIA SOUTHBELT HEALTHCARE</t>
  </si>
  <si>
    <t>62220</t>
  </si>
  <si>
    <t>NORTH LOGAN HEALTHCARE CENTER</t>
  </si>
  <si>
    <t>MOSAIC OF LAKESHORE, THE</t>
  </si>
  <si>
    <t>MANORCARE OF HINSDALE</t>
  </si>
  <si>
    <t>60521</t>
  </si>
  <si>
    <t>DOCTORS NURSING &amp; REHAB CENTER</t>
  </si>
  <si>
    <t>62881</t>
  </si>
  <si>
    <t>APERION CARE MORTON VILLA</t>
  </si>
  <si>
    <t>61550</t>
  </si>
  <si>
    <t>LAKELAND REHAB &amp; HEALTHCARE CENTER</t>
  </si>
  <si>
    <t>62401</t>
  </si>
  <si>
    <t>CRYSTAL PINES REHAB &amp; HCC</t>
  </si>
  <si>
    <t>60014</t>
  </si>
  <si>
    <t>ALDEN PARK STRATHMOOR</t>
  </si>
  <si>
    <t>61107</t>
  </si>
  <si>
    <t>PINE ACRES REHAB &amp; LIVING CTR</t>
  </si>
  <si>
    <t>60115</t>
  </si>
  <si>
    <t>FONDULAC REHABILITATION &amp; HCC</t>
  </si>
  <si>
    <t>61611</t>
  </si>
  <si>
    <t>HERITAGE HEALTH-PANA</t>
  </si>
  <si>
    <t>Christian</t>
  </si>
  <si>
    <t>62557</t>
  </si>
  <si>
    <t>GLENVIEW TERRACE NURSING CTR</t>
  </si>
  <si>
    <t>60025</t>
  </si>
  <si>
    <t>HOPE CREEK CARE CENTER</t>
  </si>
  <si>
    <t>61244</t>
  </si>
  <si>
    <t>HERITAGE HEALTH-LITCHFIELD</t>
  </si>
  <si>
    <t>62056</t>
  </si>
  <si>
    <t>JACKSONVILLE SKILLED NURSING &amp; REHAB</t>
  </si>
  <si>
    <t>62650</t>
  </si>
  <si>
    <t>TIMBERCREEK REHAB &amp; HEALTHCARE CENTER</t>
  </si>
  <si>
    <t>61554</t>
  </si>
  <si>
    <t>CITADEL OF STERLING,THE</t>
  </si>
  <si>
    <t>Whiteside</t>
  </si>
  <si>
    <t>61081</t>
  </si>
  <si>
    <t>BUCKINGHAM PAVILION</t>
  </si>
  <si>
    <t>60645</t>
  </si>
  <si>
    <t>HERITAGE HEALTH-STAUNTON</t>
  </si>
  <si>
    <t>Macoupin</t>
  </si>
  <si>
    <t>62088</t>
  </si>
  <si>
    <t>HELIA HEALTHCARE OF BELLEVILLE</t>
  </si>
  <si>
    <t>62223</t>
  </si>
  <si>
    <t>INTEGRITY HC OF BELLEVILLE</t>
  </si>
  <si>
    <t>PRAIRIE VILLAGE HEALTHCARE CTR</t>
  </si>
  <si>
    <t>APERION CARE MARSEILLES</t>
  </si>
  <si>
    <t>61341</t>
  </si>
  <si>
    <t>BRENTWOOD NORTH HC &amp; REHAB CTR</t>
  </si>
  <si>
    <t>60015</t>
  </si>
  <si>
    <t>GROVE OF LAGRANGE PARK, THE</t>
  </si>
  <si>
    <t>60526</t>
  </si>
  <si>
    <t>RIVER VIEW REHAB CENTER</t>
  </si>
  <si>
    <t>RED BUD REGIONAL CARE</t>
  </si>
  <si>
    <t>62278</t>
  </si>
  <si>
    <t>NORTHWOODS CARE CENTRE</t>
  </si>
  <si>
    <t>61008</t>
  </si>
  <si>
    <t>APERION CARE WILMINGTON</t>
  </si>
  <si>
    <t>60481</t>
  </si>
  <si>
    <t>HERITAGE HEALTH-EL PASO</t>
  </si>
  <si>
    <t>Woodford</t>
  </si>
  <si>
    <t>61738</t>
  </si>
  <si>
    <t>CARRIER MILLS NSG &amp; REHAB CTR</t>
  </si>
  <si>
    <t>62917</t>
  </si>
  <si>
    <t>PRESENCE RESURRECTION N &amp; R</t>
  </si>
  <si>
    <t>60068</t>
  </si>
  <si>
    <t>NORRIDGE GARDENS</t>
  </si>
  <si>
    <t>60634</t>
  </si>
  <si>
    <t>WEST SUBURBAN NURSING &amp; REHAB CENTER</t>
  </si>
  <si>
    <t>60108</t>
  </si>
  <si>
    <t>LANDMARK OF DES PLAINES REHAB</t>
  </si>
  <si>
    <t>60016</t>
  </si>
  <si>
    <t>WARREN BARR GOLD COAST</t>
  </si>
  <si>
    <t>60610</t>
  </si>
  <si>
    <t>SYMPHONY OF BRONZEVILLE</t>
  </si>
  <si>
    <t>60616</t>
  </si>
  <si>
    <t>WESTMONT MANOR HLTH &amp; RHB CTR</t>
  </si>
  <si>
    <t>GROVE OF ELMHURST, THE</t>
  </si>
  <si>
    <t>FRIENDSHIP VILLAGE-SCHAUMBURG</t>
  </si>
  <si>
    <t>60194</t>
  </si>
  <si>
    <t>AMBASSADOR NURSING &amp; REHAB CENTER</t>
  </si>
  <si>
    <t>60625</t>
  </si>
  <si>
    <t>GILMAN HEALTHCARE CENTER</t>
  </si>
  <si>
    <t>Iroquois</t>
  </si>
  <si>
    <t>60938</t>
  </si>
  <si>
    <t>PEARL OF ROLLING MEADOWS,THE</t>
  </si>
  <si>
    <t>60008</t>
  </si>
  <si>
    <t>ARISTA HEALTHCARE</t>
  </si>
  <si>
    <t>60563</t>
  </si>
  <si>
    <t>MANORCARE OF OAK LAWN EAST</t>
  </si>
  <si>
    <t>CHAMPAIGN COUNTY NURSING HOME</t>
  </si>
  <si>
    <t>61802</t>
  </si>
  <si>
    <t>HERITAGE HEALTH-GILLESPIE</t>
  </si>
  <si>
    <t>62033</t>
  </si>
  <si>
    <t>SULLIVAN REHAB &amp; HLTH CARE CTR</t>
  </si>
  <si>
    <t>Moultrie</t>
  </si>
  <si>
    <t>61951</t>
  </si>
  <si>
    <t>APERION CARE BLOOMINGTON</t>
  </si>
  <si>
    <t>SYMPHONY OF JOLIET</t>
  </si>
  <si>
    <t>OAKVIEW HTS CONT C &amp; REHAB CTR</t>
  </si>
  <si>
    <t>Wabash</t>
  </si>
  <si>
    <t>62863</t>
  </si>
  <si>
    <t>ALDEN VALLEY RIDGE REHAB &amp; HCC</t>
  </si>
  <si>
    <t>LUTHERAN CARE CENTER</t>
  </si>
  <si>
    <t>62411</t>
  </si>
  <si>
    <t>LEE MANOR</t>
  </si>
  <si>
    <t>60018</t>
  </si>
  <si>
    <t>EDEN VILLAGE CARE CENTER</t>
  </si>
  <si>
    <t>62034</t>
  </si>
  <si>
    <t>SOUTHGATE HEALTH CARE CENTER</t>
  </si>
  <si>
    <t>Massac</t>
  </si>
  <si>
    <t>62960</t>
  </si>
  <si>
    <t>ST ANTHONY'S NRSG &amp; REHAB CENTER</t>
  </si>
  <si>
    <t>61201</t>
  </si>
  <si>
    <t>HELIA HEALTHCARE OF OLNEY</t>
  </si>
  <si>
    <t>WATSEKA REHAB &amp; HLTH CARE CTR</t>
  </si>
  <si>
    <t>60970</t>
  </si>
  <si>
    <t>WESTMINSTER VILLAGE</t>
  </si>
  <si>
    <t>ALDEN POPLAR CREEK REHAB &amp; HCC</t>
  </si>
  <si>
    <t>60169</t>
  </si>
  <si>
    <t>FARMINGTON COUNTRY MANOR</t>
  </si>
  <si>
    <t>61531</t>
  </si>
  <si>
    <t>BRIA OF WESTMONT</t>
  </si>
  <si>
    <t>RANDOLPH COUNTY CARE CENTER</t>
  </si>
  <si>
    <t>62286</t>
  </si>
  <si>
    <t>COVENANT HLTH CR CTR-BATAVIA</t>
  </si>
  <si>
    <t>60510</t>
  </si>
  <si>
    <t>BREESE NURSING HOME</t>
  </si>
  <si>
    <t>62230</t>
  </si>
  <si>
    <t>PRAIRIE ROSE HEALTH CARE CTR</t>
  </si>
  <si>
    <t>APERION CARE TOLUCA</t>
  </si>
  <si>
    <t>61369</t>
  </si>
  <si>
    <t>PRAIRIE CROSSING LVG &amp; REHAB</t>
  </si>
  <si>
    <t>60550</t>
  </si>
  <si>
    <t>ELSTON NURSING &amp; REHAB CENTRE</t>
  </si>
  <si>
    <t>60641</t>
  </si>
  <si>
    <t>HEARTLAND MANOR NURSING CENTER</t>
  </si>
  <si>
    <t>62420</t>
  </si>
  <si>
    <t>61443</t>
  </si>
  <si>
    <t>GENERATIONS AT ELMWOOD PARK</t>
  </si>
  <si>
    <t>60707</t>
  </si>
  <si>
    <t>BRIDGEWAY SENIOR LIVING</t>
  </si>
  <si>
    <t>60106</t>
  </si>
  <si>
    <t>FAIR HAVENS CHRISTIAN VILLAGE</t>
  </si>
  <si>
    <t>62521</t>
  </si>
  <si>
    <t>GLENSHIRE NURSING &amp; REHAB CTRE</t>
  </si>
  <si>
    <t>60471</t>
  </si>
  <si>
    <t>OTTAWA PAVILION</t>
  </si>
  <si>
    <t>61350</t>
  </si>
  <si>
    <t>INTEGRITY HC OF ALTON</t>
  </si>
  <si>
    <t>WENTWORTH REHAB &amp; HCC</t>
  </si>
  <si>
    <t>60621</t>
  </si>
  <si>
    <t>CHRISTIAN NURSING HOME</t>
  </si>
  <si>
    <t>62656</t>
  </si>
  <si>
    <t>LOFT REHABILITATION &amp; NURSING</t>
  </si>
  <si>
    <t>61530</t>
  </si>
  <si>
    <t>GROVE OF ST CHARLES</t>
  </si>
  <si>
    <t>60174</t>
  </si>
  <si>
    <t>CLARIDGE HEALTHCARE CENTER</t>
  </si>
  <si>
    <t>60044</t>
  </si>
  <si>
    <t>APOSTOLIC CHRISTIAN RESTMOR</t>
  </si>
  <si>
    <t>APERION CARE PRINCETON</t>
  </si>
  <si>
    <t>Bureau</t>
  </si>
  <si>
    <t>61356</t>
  </si>
  <si>
    <t>COLLINSVILLE REHABILITATION &amp; HEALTH CARE CENTER</t>
  </si>
  <si>
    <t>62234</t>
  </si>
  <si>
    <t>CHAMPAIGN URBANA NRSG &amp; REHAB</t>
  </si>
  <si>
    <t>61874</t>
  </si>
  <si>
    <t>GENERATIONS AT NEIGHBORS</t>
  </si>
  <si>
    <t>61010</t>
  </si>
  <si>
    <t>SHELBYVILLE MANOR</t>
  </si>
  <si>
    <t>62565</t>
  </si>
  <si>
    <t>TOULON REHAB &amp; HEALTH CARE CENTER</t>
  </si>
  <si>
    <t>Stark</t>
  </si>
  <si>
    <t>61483</t>
  </si>
  <si>
    <t>ROLLING HILLS MANOR</t>
  </si>
  <si>
    <t>60099</t>
  </si>
  <si>
    <t>OAK HILL</t>
  </si>
  <si>
    <t>62298</t>
  </si>
  <si>
    <t>MARIGOLD REHABILITATION HCC</t>
  </si>
  <si>
    <t>HERITAGE HEALTH-ELGIN</t>
  </si>
  <si>
    <t>60120</t>
  </si>
  <si>
    <t>ACCOLADE PAXTON SENIOR LIVING</t>
  </si>
  <si>
    <t>Ford</t>
  </si>
  <si>
    <t>60957</t>
  </si>
  <si>
    <t>ALDEN LAKELAND REHAB &amp; HCC</t>
  </si>
  <si>
    <t>60640</t>
  </si>
  <si>
    <t>HERITAGE HEALTH-DWIGHT</t>
  </si>
  <si>
    <t>Livingston</t>
  </si>
  <si>
    <t>60420</t>
  </si>
  <si>
    <t>ALDEN TERRACE OF MCHENRY REHAB</t>
  </si>
  <si>
    <t>60050</t>
  </si>
  <si>
    <t>CARLINVILLE REHAB &amp; HCC</t>
  </si>
  <si>
    <t>62626</t>
  </si>
  <si>
    <t>HERITAGE HEALTH-CARLINVILLE</t>
  </si>
  <si>
    <t>ST VINCENT'S HOME</t>
  </si>
  <si>
    <t>62301</t>
  </si>
  <si>
    <t>OAK BROOK CARE</t>
  </si>
  <si>
    <t>WINCHESTER HOUSE</t>
  </si>
  <si>
    <t>60048</t>
  </si>
  <si>
    <t>HAMMOND-HENRY DISTRICT HSP</t>
  </si>
  <si>
    <t>61254</t>
  </si>
  <si>
    <t>JERSEYVILLE NSG &amp; REHAB CENTER</t>
  </si>
  <si>
    <t>Jersey</t>
  </si>
  <si>
    <t>62052</t>
  </si>
  <si>
    <t>TWIN LAKES REHAB &amp; HEALTH CARE</t>
  </si>
  <si>
    <t>Edgar</t>
  </si>
  <si>
    <t>61944</t>
  </si>
  <si>
    <t>CAMBRIDGE NURSING &amp; REHAB CENTER</t>
  </si>
  <si>
    <t>60076</t>
  </si>
  <si>
    <t>PARIS HEALTH CARE CENTER</t>
  </si>
  <si>
    <t>HERITAGE HEALTH-HOOPESTON</t>
  </si>
  <si>
    <t>60942</t>
  </si>
  <si>
    <t>MONTEBELLO HEALTHCARE CENTER</t>
  </si>
  <si>
    <t>62341</t>
  </si>
  <si>
    <t>SYMPHONY OF ORCHARD VALLEY</t>
  </si>
  <si>
    <t>60506</t>
  </si>
  <si>
    <t>OREGON LIVING AND REHABILITATION CENTER</t>
  </si>
  <si>
    <t>61061</t>
  </si>
  <si>
    <t>NOKOMIS REHAB &amp; HEALTH CARE CENTER</t>
  </si>
  <si>
    <t>62075</t>
  </si>
  <si>
    <t>ATRIUM HEALTH CARE CENTER</t>
  </si>
  <si>
    <t>MATTOON REHAB &amp; HCC</t>
  </si>
  <si>
    <t>Coles</t>
  </si>
  <si>
    <t>61938</t>
  </si>
  <si>
    <t>SHERIDAN SHORES CR &amp; REHAB CTR</t>
  </si>
  <si>
    <t>60660</t>
  </si>
  <si>
    <t>MONTGOMERY NURSING &amp; REHAB CTR</t>
  </si>
  <si>
    <t>62049</t>
  </si>
  <si>
    <t>GLENCREST HEALTHCR &amp; REHAB CTR</t>
  </si>
  <si>
    <t>APERION CARE SPRING VALLEY</t>
  </si>
  <si>
    <t>61362</t>
  </si>
  <si>
    <t>RUSHVILLE NURSING &amp; REHAB CTR</t>
  </si>
  <si>
    <t>Schuyler</t>
  </si>
  <si>
    <t>62681</t>
  </si>
  <si>
    <t>PIPER CITY REHAB &amp; LIVING CENTER</t>
  </si>
  <si>
    <t>60959</t>
  </si>
  <si>
    <t>MCLEAN COUNTY NURSING HOME</t>
  </si>
  <si>
    <t>MEDINA NURSING CENTER</t>
  </si>
  <si>
    <t>61024</t>
  </si>
  <si>
    <t>THREE SPRINGS LODGE NURSING HOME, LLC</t>
  </si>
  <si>
    <t>62233</t>
  </si>
  <si>
    <t>FAYETTE COUNTY HOSPITAL</t>
  </si>
  <si>
    <t>62471</t>
  </si>
  <si>
    <t>HILLSBORO REHAB &amp; HCC</t>
  </si>
  <si>
    <t>TAYLORVILLE CARE CENTER</t>
  </si>
  <si>
    <t>62568</t>
  </si>
  <si>
    <t>CLARK MANOR CNV CENTER</t>
  </si>
  <si>
    <t>HIGHLAND HEALTH CARE CENTER</t>
  </si>
  <si>
    <t>62249</t>
  </si>
  <si>
    <t>SYMPHONY OF LINCOLN PARK</t>
  </si>
  <si>
    <t>60614</t>
  </si>
  <si>
    <t>LEXINGTON HLTH CR CTR-LOMBARD</t>
  </si>
  <si>
    <t>60148</t>
  </si>
  <si>
    <t>EFFINGHAM REHAB &amp; HEALTH CARE CTR</t>
  </si>
  <si>
    <t>FREEBURG CARE CENTER</t>
  </si>
  <si>
    <t>62243</t>
  </si>
  <si>
    <t>WHITE OAK REHABILITATION &amp; HCC</t>
  </si>
  <si>
    <t>62864</t>
  </si>
  <si>
    <t>MAR KA NURSING HOME</t>
  </si>
  <si>
    <t>62258</t>
  </si>
  <si>
    <t>WHITE HALL NURSING &amp; REHAB CENTER</t>
  </si>
  <si>
    <t>62092</t>
  </si>
  <si>
    <t>MAPLE CROSSING AT AMBOY</t>
  </si>
  <si>
    <t>61310</t>
  </si>
  <si>
    <t>GENERATIONS AT RIVERVIEW</t>
  </si>
  <si>
    <t>COVENANT HLTH CR CTR-NORTHBRK</t>
  </si>
  <si>
    <t>BIRCHWOOD PLAZA</t>
  </si>
  <si>
    <t>PRESENCE OUR LADY OF VICTORY</t>
  </si>
  <si>
    <t>60914</t>
  </si>
  <si>
    <t>BEECHER MANOR NRSG &amp; REHAB CTR</t>
  </si>
  <si>
    <t>60401</t>
  </si>
  <si>
    <t>HERITAGE HEALTH-MOUNT ZION</t>
  </si>
  <si>
    <t>62549</t>
  </si>
  <si>
    <t>DEKALB COUNTY REHAB &amp; NURSING</t>
  </si>
  <si>
    <t>BELHAVEN NURSING &amp; REHAB CENTER</t>
  </si>
  <si>
    <t>60643</t>
  </si>
  <si>
    <t>EDWARDSVILLE NSG &amp; REHAB CTR</t>
  </si>
  <si>
    <t>62025</t>
  </si>
  <si>
    <t>WINNING WHEELS</t>
  </si>
  <si>
    <t>61277</t>
  </si>
  <si>
    <t>ALDEN ESTATES OF BARRINGTON</t>
  </si>
  <si>
    <t>60010</t>
  </si>
  <si>
    <t>PRESENCE ST ANNE CENTER</t>
  </si>
  <si>
    <t>CEDAR RIDGE HEALTH REHAB CENTER</t>
  </si>
  <si>
    <t>62254</t>
  </si>
  <si>
    <t>AUTUMN MEADOWS OF CAHOKIA</t>
  </si>
  <si>
    <t>62206</t>
  </si>
  <si>
    <t>ALDEN ESTATES OF NAPERVILLE</t>
  </si>
  <si>
    <t>60565</t>
  </si>
  <si>
    <t>PALM TERRACE OF MATTOON</t>
  </si>
  <si>
    <t>CASEYVILLE NURSING &amp; REHAB CTR</t>
  </si>
  <si>
    <t>62232</t>
  </si>
  <si>
    <t>WESLEY PLACE</t>
  </si>
  <si>
    <t>MANORCARE OF LIBERTYVILLE</t>
  </si>
  <si>
    <t>SNYDER VILLAGE</t>
  </si>
  <si>
    <t>61548</t>
  </si>
  <si>
    <t>PEKIN MANOR</t>
  </si>
  <si>
    <t>SEMINARY MANOR</t>
  </si>
  <si>
    <t>HEARTLAND OF CANTON</t>
  </si>
  <si>
    <t>61520</t>
  </si>
  <si>
    <t>AVISTON COUNTRYSIDE MANOR</t>
  </si>
  <si>
    <t>62216</t>
  </si>
  <si>
    <t>VILLAGE AT VICTORY LAKES, THE</t>
  </si>
  <si>
    <t>60046</t>
  </si>
  <si>
    <t>ACCOLADE HC OF PAXTON ON PELLS</t>
  </si>
  <si>
    <t>HEARTLAND OF HENRY</t>
  </si>
  <si>
    <t>61537</t>
  </si>
  <si>
    <t>WINDSOR PARK MANOR</t>
  </si>
  <si>
    <t>60188</t>
  </si>
  <si>
    <t>MANORCARE OF PALOS HEIGHTS EAST</t>
  </si>
  <si>
    <t>60463</t>
  </si>
  <si>
    <t>SOUTH HOLLAND MANOR HTH &amp; RHB</t>
  </si>
  <si>
    <t>60473</t>
  </si>
  <si>
    <t>HILLSIDE REHAB &amp; CARE CENTER</t>
  </si>
  <si>
    <t>Kendall</t>
  </si>
  <si>
    <t>60560</t>
  </si>
  <si>
    <t>BLOOMINGTON REHABILITATION &amp; HCC</t>
  </si>
  <si>
    <t>ST JAMES WELLNESS REHAB VILLAS</t>
  </si>
  <si>
    <t>60417</t>
  </si>
  <si>
    <t>SPRINGS AT CRYSTAL LAKE, THE</t>
  </si>
  <si>
    <t>60012</t>
  </si>
  <si>
    <t>BRIA OF CAHOKIA</t>
  </si>
  <si>
    <t>CHATEAU NRSG &amp; REHAB CENTER</t>
  </si>
  <si>
    <t>REGENCY CARE OF STERLING</t>
  </si>
  <si>
    <t>MASON CITY AREA NURSING HOME</t>
  </si>
  <si>
    <t>Mason</t>
  </si>
  <si>
    <t>62664</t>
  </si>
  <si>
    <t>SALEM VILLAGE NURSING &amp; REHAB</t>
  </si>
  <si>
    <t>60433</t>
  </si>
  <si>
    <t>ROSEWOOD CARE CENTER OF GALESBURG</t>
  </si>
  <si>
    <t>MERCY REHAB AND CARE CENTER</t>
  </si>
  <si>
    <t>PAVILION OF WAUKEGAN</t>
  </si>
  <si>
    <t>60085</t>
  </si>
  <si>
    <t>REGENCY CARE OF MORRIS</t>
  </si>
  <si>
    <t>60450</t>
  </si>
  <si>
    <t>FLORA GARDENS CARE CENTER</t>
  </si>
  <si>
    <t>62839</t>
  </si>
  <si>
    <t>CALIFORNIA GARDENS N &amp; REHAB C</t>
  </si>
  <si>
    <t>60608</t>
  </si>
  <si>
    <t>GENERATIONS OAKTON PAVILLION</t>
  </si>
  <si>
    <t>EVERGREEN NURSING &amp; REHAB CENTER</t>
  </si>
  <si>
    <t>PRAIRIE MANOR NRSG &amp; REHAB CTR</t>
  </si>
  <si>
    <t>AVANTI WELLNESS &amp; REHAB</t>
  </si>
  <si>
    <t>NEWMAN REHAB &amp; HEALTH CARE CTR</t>
  </si>
  <si>
    <t>61942</t>
  </si>
  <si>
    <t>WARREN BARR SOUTH LOOP</t>
  </si>
  <si>
    <t>ASTORIA PLACE LIVING &amp; REHAB</t>
  </si>
  <si>
    <t>60659</t>
  </si>
  <si>
    <t>CHARLESTON REHAB &amp; HEALTH CARE CENTER</t>
  </si>
  <si>
    <t>61920</t>
  </si>
  <si>
    <t>ST JOSEPH VILLAGE OF CHICAGO</t>
  </si>
  <si>
    <t>LEXINGTON HLTH CR CTR-BLMNGDL</t>
  </si>
  <si>
    <t>CHICAGO RIDGE NURSING CENTER</t>
  </si>
  <si>
    <t>60415</t>
  </si>
  <si>
    <t>ROSEWOOD CARE CENTER OF EAST PEORIA</t>
  </si>
  <si>
    <t>ROSEWOOD CARE CENTER OF PEORIA</t>
  </si>
  <si>
    <t>CENTRAL NURSING HOME</t>
  </si>
  <si>
    <t>60639</t>
  </si>
  <si>
    <t>ODIN HEALTH CARE CENTER</t>
  </si>
  <si>
    <t>62870</t>
  </si>
  <si>
    <t>BRIA OF PALOS HILLS</t>
  </si>
  <si>
    <t>60465</t>
  </si>
  <si>
    <t>ROSEWOOD CARE CENTER OF ALTON</t>
  </si>
  <si>
    <t>VALLEY HI NURSING HOME</t>
  </si>
  <si>
    <t>LAKEVIEW  REHAB &amp; NURSING CENTER</t>
  </si>
  <si>
    <t>INTEGRITY HC OF WOOD RIVER</t>
  </si>
  <si>
    <t>62095</t>
  </si>
  <si>
    <t>INTEGRITY HC OF GODFREY</t>
  </si>
  <si>
    <t>62035</t>
  </si>
  <si>
    <t>PROVIDENCE DOWNERS GROVE</t>
  </si>
  <si>
    <t>60515</t>
  </si>
  <si>
    <t>APERION CARE PLUM GROVE</t>
  </si>
  <si>
    <t>60067</t>
  </si>
  <si>
    <t>WATERFORD CARE CENTER, THE</t>
  </si>
  <si>
    <t>WESTCHESTER HEALTH &amp; REHABILITATION</t>
  </si>
  <si>
    <t>60154</t>
  </si>
  <si>
    <t>SYMPHONY OF CHICAGO WEST</t>
  </si>
  <si>
    <t>60644</t>
  </si>
  <si>
    <t>GLEN BRIDGE N &amp; REHAB CENTRE</t>
  </si>
  <si>
    <t>ELMWOOD TERRACE HEALTHCARE CTR</t>
  </si>
  <si>
    <t>WESTSIDE REHAB &amp; CARE CENTER</t>
  </si>
  <si>
    <t>62896</t>
  </si>
  <si>
    <t>GROVE AT THE LAKE,THE</t>
  </si>
  <si>
    <t>CENTRALIA MANOR</t>
  </si>
  <si>
    <t>62801</t>
  </si>
  <si>
    <t>AVANTARA PARK RIDGE</t>
  </si>
  <si>
    <t>BRIA OF BELLEVILLE</t>
  </si>
  <si>
    <t>GLENLAKE TERRACE NURSING &amp; REH</t>
  </si>
  <si>
    <t>CHALET LIVING &amp; REHAB</t>
  </si>
  <si>
    <t>VILLA AT SOUTH HOLLAND, THE</t>
  </si>
  <si>
    <t>APOSTOLIC CHRISTIAN HOME OF EUREKA</t>
  </si>
  <si>
    <t>LEROY MANOR</t>
  </si>
  <si>
    <t>61752</t>
  </si>
  <si>
    <t>LEXINGTON OF SCHAUMBURG</t>
  </si>
  <si>
    <t>60193</t>
  </si>
  <si>
    <t>CARLTON AT THE LAKE, THE</t>
  </si>
  <si>
    <t>60613</t>
  </si>
  <si>
    <t>ROSEWOOD CARE CENTER OF MOLINE</t>
  </si>
  <si>
    <t>PROVIDENCE PALOS HEIGHTS</t>
  </si>
  <si>
    <t>ABINGTON OF GLENVIEW NURSING</t>
  </si>
  <si>
    <t>MANORCARE OF HOMEWOOD</t>
  </si>
  <si>
    <t>60430</t>
  </si>
  <si>
    <t>MOUNT VERNON COUNTRYSIDE MANOR</t>
  </si>
  <si>
    <t>APERION CARE MORTON TERRACE</t>
  </si>
  <si>
    <t>PRINCETON REHAB &amp; HCC</t>
  </si>
  <si>
    <t>MANORCARE OF ELK GROVE VILLAGE</t>
  </si>
  <si>
    <t>60007</t>
  </si>
  <si>
    <t>HALLMARK HOUSE NURSING CENTER</t>
  </si>
  <si>
    <t>FLORA REHAB &amp; HEALTH CARE CTR</t>
  </si>
  <si>
    <t>ROSEWOOD CARE CENTER OF JOLIET</t>
  </si>
  <si>
    <t>NILES NSG &amp; REHAB CTR</t>
  </si>
  <si>
    <t>KNOX COUNTY NURSING HOME</t>
  </si>
  <si>
    <t>61448</t>
  </si>
  <si>
    <t>AVANTARA OF ELGIN</t>
  </si>
  <si>
    <t>LEXINGTON OF CHICAGO RIDGE</t>
  </si>
  <si>
    <t>LEXINGTON OF STREAMWOOD</t>
  </si>
  <si>
    <t>60107</t>
  </si>
  <si>
    <t>FAIR OAKS REHAB &amp; HEALTHCARE</t>
  </si>
  <si>
    <t>61080</t>
  </si>
  <si>
    <t>ILLINI RESTORATIVE CARE</t>
  </si>
  <si>
    <t>61282</t>
  </si>
  <si>
    <t>APOSTOLIC CHRISTIAN HOME</t>
  </si>
  <si>
    <t>61561</t>
  </si>
  <si>
    <t>WHITEHALL NORTH, THE</t>
  </si>
  <si>
    <t>COUNTRY HEALTH</t>
  </si>
  <si>
    <t>61847</t>
  </si>
  <si>
    <t>MEADOWBROOK MANOR</t>
  </si>
  <si>
    <t>60440</t>
  </si>
  <si>
    <t>LEXINGTON OF ELMHURST</t>
  </si>
  <si>
    <t>WILLOW CREST NURSING PAVILION</t>
  </si>
  <si>
    <t>60548</t>
  </si>
  <si>
    <t>MOMENCE MEADOWS NURSING &amp; REHAB</t>
  </si>
  <si>
    <t>60954</t>
  </si>
  <si>
    <t>OAK PARK OASIS</t>
  </si>
  <si>
    <t>60302</t>
  </si>
  <si>
    <t>WHEATON CARE CENTER</t>
  </si>
  <si>
    <t>INTEGRITY HC OF COLUMBIA</t>
  </si>
  <si>
    <t>62236</t>
  </si>
  <si>
    <t>SYMPHONY OF CRESTWOOD</t>
  </si>
  <si>
    <t>60445</t>
  </si>
  <si>
    <t>GENERATIONS AT LINCOLN</t>
  </si>
  <si>
    <t>ST CLARA'S REHAB &amp; SENIOR CARE</t>
  </si>
  <si>
    <t>VILLA HEALTH CARE EAST</t>
  </si>
  <si>
    <t>62684</t>
  </si>
  <si>
    <t>UNITED METHODIST VILLAGE, NORTH CAMPUS</t>
  </si>
  <si>
    <t>62439</t>
  </si>
  <si>
    <t>ADDOLORATA VILLA</t>
  </si>
  <si>
    <t>60090</t>
  </si>
  <si>
    <t>TIMBER POINT HEALTHCARE CENTER</t>
  </si>
  <si>
    <t>62320</t>
  </si>
  <si>
    <t>POLO REHABILITATION &amp; HCC</t>
  </si>
  <si>
    <t>61064</t>
  </si>
  <si>
    <t>MANOR COURT OF MARYVILLE</t>
  </si>
  <si>
    <t>62062</t>
  </si>
  <si>
    <t>CARLYLE HEALTHCARE CENTER</t>
  </si>
  <si>
    <t>62231</t>
  </si>
  <si>
    <t>CONTINENTAL NURSING &amp; REHAB CENTER</t>
  </si>
  <si>
    <t>PRESENCE SAINT BENEDICT N &amp; R</t>
  </si>
  <si>
    <t>HERITAGE HEALTH-NORMAL</t>
  </si>
  <si>
    <t>JERSEYVILLE MANOR</t>
  </si>
  <si>
    <t>VILLA AT EVERGREEN PARK,THE</t>
  </si>
  <si>
    <t>60805</t>
  </si>
  <si>
    <t>BRIA OF RIVER OAKS</t>
  </si>
  <si>
    <t>60633</t>
  </si>
  <si>
    <t>ALDEN TOWN MANOR REHAB &amp; HCC</t>
  </si>
  <si>
    <t>60804</t>
  </si>
  <si>
    <t>LEXINGTON OF LAGRANGE</t>
  </si>
  <si>
    <t>60525</t>
  </si>
  <si>
    <t>LUTHERAN HOME FOR THE AGED</t>
  </si>
  <si>
    <t>60004</t>
  </si>
  <si>
    <t>APERION CARE ELGIN</t>
  </si>
  <si>
    <t>60121</t>
  </si>
  <si>
    <t>PRESENCE MARYHAVEN NSG &amp; REHAB</t>
  </si>
  <si>
    <t>HERITAGE HEALTH-MINONK</t>
  </si>
  <si>
    <t>61760</t>
  </si>
  <si>
    <t>MONTGOMERY PLACE</t>
  </si>
  <si>
    <t>60637</t>
  </si>
  <si>
    <t>PA PETERSON AT THE CITADEL</t>
  </si>
  <si>
    <t>FOREST VIEW REHAB &amp; NURSING CENTER</t>
  </si>
  <si>
    <t>60143</t>
  </si>
  <si>
    <t>INTEGRITY HC OF CARBONDALE</t>
  </si>
  <si>
    <t>62901</t>
  </si>
  <si>
    <t>GLENWOOD HEALTHCARE &amp; REHAB.</t>
  </si>
  <si>
    <t>60425</t>
  </si>
  <si>
    <t>ROSICLARE REHAB &amp; HCC</t>
  </si>
  <si>
    <t>62982</t>
  </si>
  <si>
    <t>HERITAGE HEALTH-ROBINSON</t>
  </si>
  <si>
    <t>62454</t>
  </si>
  <si>
    <t>LAKEWOOD NRSG &amp; REHAB CENTER</t>
  </si>
  <si>
    <t>60544</t>
  </si>
  <si>
    <t>SYMPHONY OF MORGAN PARK</t>
  </si>
  <si>
    <t>60628</t>
  </si>
  <si>
    <t>PARK VIEW REHAB CENTER</t>
  </si>
  <si>
    <t>ST PAUL'S HOUSE &amp; HLTH CR CTR</t>
  </si>
  <si>
    <t>60618</t>
  </si>
  <si>
    <t>LUTHERAN HOME, THE</t>
  </si>
  <si>
    <t>FRIENDSHIP SKILLED NSG &amp; REHAB</t>
  </si>
  <si>
    <t>GOOD SAMARITAN SOCIETY - MOUNT CARROLL</t>
  </si>
  <si>
    <t>61053</t>
  </si>
  <si>
    <t>RIVER BLUFF NURSING HOME</t>
  </si>
  <si>
    <t>61103</t>
  </si>
  <si>
    <t>ODD FELLOW-REBEKAH HOME</t>
  </si>
  <si>
    <t>GOOD SAMARITAN HOME</t>
  </si>
  <si>
    <t>HAVANA HEALTH CARE CENTER</t>
  </si>
  <si>
    <t>62644</t>
  </si>
  <si>
    <t>HARMONY NURSING &amp; REHAB CENTER</t>
  </si>
  <si>
    <t>BEACON HEALTH CENTER</t>
  </si>
  <si>
    <t>MIDWAY NEUROLOGICAL / REHAB CENTER</t>
  </si>
  <si>
    <t>PARK VILLA  NRSG &amp; REHAB CENTER</t>
  </si>
  <si>
    <t>GENERATIONS AT APPLEWOOD</t>
  </si>
  <si>
    <t>60443</t>
  </si>
  <si>
    <t>SUNRISE SKILLED NURSING &amp; REHAB</t>
  </si>
  <si>
    <t>62690</t>
  </si>
  <si>
    <t>BRIAR PLACE NURSING</t>
  </si>
  <si>
    <t>APERION CARE MASCOUTAH</t>
  </si>
  <si>
    <t>GOOD SAMARITAN SOCIETY - GENESEO VILLAGE</t>
  </si>
  <si>
    <t>FIRESIDE HOUSE OF CENTRALIA</t>
  </si>
  <si>
    <t>WOODBRIDGE NURSING PAVILION</t>
  </si>
  <si>
    <t>60647</t>
  </si>
  <si>
    <t>RENAISSANCE CARE CENTER</t>
  </si>
  <si>
    <t>FAIRVIEW HAVEN</t>
  </si>
  <si>
    <t>61739</t>
  </si>
  <si>
    <t>TOWER HILL HEALTHCARE CENTER</t>
  </si>
  <si>
    <t>60177</t>
  </si>
  <si>
    <t>BALMORAL HOME</t>
  </si>
  <si>
    <t>COUNTRYSIDE NURSING &amp; REHAB CTR</t>
  </si>
  <si>
    <t>60419</t>
  </si>
  <si>
    <t>SUNSET HOME</t>
  </si>
  <si>
    <t>PLEASANT VIEW LUTHER HOME</t>
  </si>
  <si>
    <t>SYMPHONY EVANSTON HEALTHCARE</t>
  </si>
  <si>
    <t>WARREN PARK HEALTH &amp; LIVING CTR</t>
  </si>
  <si>
    <t>NEWTON CARE CENTER</t>
  </si>
  <si>
    <t>62448</t>
  </si>
  <si>
    <t>GROVE OF NORTHBROOK,THE</t>
  </si>
  <si>
    <t>APERION CARE PEORIA HEIGHTS</t>
  </si>
  <si>
    <t>61616</t>
  </si>
  <si>
    <t>METROPOLIS REHAB &amp; HCC</t>
  </si>
  <si>
    <t>LEXINGTON OF LAKE ZURICH</t>
  </si>
  <si>
    <t>60047</t>
  </si>
  <si>
    <t>ROCK RIVER HEALTH CARE</t>
  </si>
  <si>
    <t>SYMPHONY OF BUFFALO GROVE</t>
  </si>
  <si>
    <t>60089</t>
  </si>
  <si>
    <t>HERITAGE HEALTH-MOUNT STERLING</t>
  </si>
  <si>
    <t>Brown</t>
  </si>
  <si>
    <t>62353</t>
  </si>
  <si>
    <t>ROSEWOOD CARE CENTER OF ELGIN</t>
  </si>
  <si>
    <t>SOUTH ELGIN REHAB &amp; HCC</t>
  </si>
  <si>
    <t>BRITISH HOME, THE</t>
  </si>
  <si>
    <t>60513</t>
  </si>
  <si>
    <t>ESTATES OF HYDE PARK, THE</t>
  </si>
  <si>
    <t>60653</t>
  </si>
  <si>
    <t>KENSINGTON PLACE NRSG &amp; REHAB</t>
  </si>
  <si>
    <t>APERION CARE WEST CHICAGO</t>
  </si>
  <si>
    <t>60185</t>
  </si>
  <si>
    <t>RIDGEVIEW REHAB &amp; NURSING CENTER</t>
  </si>
  <si>
    <t>AUSTIN OASIS</t>
  </si>
  <si>
    <t>LEXINGTON OF WHEELING</t>
  </si>
  <si>
    <t>SHELBYVILLE REHAB &amp; HLTH C CTR</t>
  </si>
  <si>
    <t>PITTSFIELD MANOR</t>
  </si>
  <si>
    <t>62363</t>
  </si>
  <si>
    <t>PETERSON PARK HEALTH CARE CTR</t>
  </si>
  <si>
    <t>60646</t>
  </si>
  <si>
    <t>PARK RIDGE CARE CENTER</t>
  </si>
  <si>
    <t>TABOR HILLS HEALTH CARE FAC</t>
  </si>
  <si>
    <t>PARKWAY MANOR</t>
  </si>
  <si>
    <t>Williamson</t>
  </si>
  <si>
    <t>62959</t>
  </si>
  <si>
    <t>FLANAGAN REHABILITATION &amp; HEALTHCARE CENTER</t>
  </si>
  <si>
    <t>61740</t>
  </si>
  <si>
    <t>MILLER HEALTH CARE CENTER</t>
  </si>
  <si>
    <t>BETHESDA REHAB &amp; SENIOR CARE</t>
  </si>
  <si>
    <t>ROSEWOOD CARE CENTER OF EDWARDSVILLE</t>
  </si>
  <si>
    <t>STEARNS NURSING &amp; REHAB CENTER</t>
  </si>
  <si>
    <t>62040</t>
  </si>
  <si>
    <t>CITY VIEW MULTICARE CENTER</t>
  </si>
  <si>
    <t>EASTSIDE HEALTH &amp; REHAB CENTER</t>
  </si>
  <si>
    <t>CENTRAL BAPTIST VILLAGE</t>
  </si>
  <si>
    <t>60656</t>
  </si>
  <si>
    <t>APERION CARE ST ELMO</t>
  </si>
  <si>
    <t>62458</t>
  </si>
  <si>
    <t>ELMWOOD NURSING &amp; REHAB CENTER</t>
  </si>
  <si>
    <t>GROVE OF SKOKIE, THE</t>
  </si>
  <si>
    <t>60077</t>
  </si>
  <si>
    <t>HILLTOP SKILLED NURSING AND REHABILITATION</t>
  </si>
  <si>
    <t>INTEGRITY HC OF MARION</t>
  </si>
  <si>
    <t>BRIA OF FOREST EDGE</t>
  </si>
  <si>
    <t>60620</t>
  </si>
  <si>
    <t>HICKORY NURSING PAVILION</t>
  </si>
  <si>
    <t>60457</t>
  </si>
  <si>
    <t>FAIRMONT CARE</t>
  </si>
  <si>
    <t>60630</t>
  </si>
  <si>
    <t>AVANTARA LONG GROVE</t>
  </si>
  <si>
    <t>ALDEN LONG GROVE REHAB &amp;HC CTR</t>
  </si>
  <si>
    <t>MEADOWBROOK MANOR - NAPERVILLE</t>
  </si>
  <si>
    <t>WARREN BARR LINCOLN PARK</t>
  </si>
  <si>
    <t>APERION CARE DOLTON</t>
  </si>
  <si>
    <t>ST PATRICK'S RESIDENCE</t>
  </si>
  <si>
    <t>TRI-STATE NURSING &amp; REHAB CTR</t>
  </si>
  <si>
    <t>60438</t>
  </si>
  <si>
    <t>HILLVIEW HEALTH CARE CENTER</t>
  </si>
  <si>
    <t>62995</t>
  </si>
  <si>
    <t>UPTOWN HEALTH CENTER</t>
  </si>
  <si>
    <t>PIATT COUNTY NURSING HOME</t>
  </si>
  <si>
    <t>Piatt</t>
  </si>
  <si>
    <t>61856</t>
  </si>
  <si>
    <t>MAYFIELD HEALTH CENTER</t>
  </si>
  <si>
    <t>ALEDO REHAB &amp; HEALTH CARE CENTER</t>
  </si>
  <si>
    <t>Mercer</t>
  </si>
  <si>
    <t>61231</t>
  </si>
  <si>
    <t>WAUCONDA CARE</t>
  </si>
  <si>
    <t>60084</t>
  </si>
  <si>
    <t>ALDEN ESTATES OF NORTHMOOR</t>
  </si>
  <si>
    <t>60631</t>
  </si>
  <si>
    <t>ELDORADO REHAB &amp; HEALTHCARE</t>
  </si>
  <si>
    <t>62930</t>
  </si>
  <si>
    <t>ROSEWOOD CARE CENTER OF ROCKFORD</t>
  </si>
  <si>
    <t>SUNNY HILL NURSING HOME OF WILL COUNTY</t>
  </si>
  <si>
    <t>MANORCARE OF PALOS HEIGHTS WEST</t>
  </si>
  <si>
    <t>STEPHENSON NURSING CENTER</t>
  </si>
  <si>
    <t>LEBANON CARE CENTER</t>
  </si>
  <si>
    <t>BRIA OF CHICAGO HEIGHTS</t>
  </si>
  <si>
    <t>LEXINGTON OF ORLAND PARK</t>
  </si>
  <si>
    <t>60462</t>
  </si>
  <si>
    <t>LEMONT NURSING &amp; REHAB CENTER</t>
  </si>
  <si>
    <t>60439</t>
  </si>
  <si>
    <t>VANDALIA REHAB &amp; HEALTH CARE C</t>
  </si>
  <si>
    <t>SMITH VILLAGE</t>
  </si>
  <si>
    <t>JONESBORO REHAB &amp; HCC</t>
  </si>
  <si>
    <t>62952</t>
  </si>
  <si>
    <t>DIXON REHAB &amp; HCC</t>
  </si>
  <si>
    <t>61021</t>
  </si>
  <si>
    <t>ALDEN ESTATES OF EVANSTON</t>
  </si>
  <si>
    <t>AMBERWOOD CARE CENTRE</t>
  </si>
  <si>
    <t>GREENVILLE NURSING &amp; REHAB</t>
  </si>
  <si>
    <t>Bond</t>
  </si>
  <si>
    <t>62246</t>
  </si>
  <si>
    <t>CALHOUN NURSING &amp; REHAB CENTER</t>
  </si>
  <si>
    <t>62047</t>
  </si>
  <si>
    <t>HERITAGE HEALTH-GIBSON CITY</t>
  </si>
  <si>
    <t>60936</t>
  </si>
  <si>
    <t>APERION CARE BURBANK</t>
  </si>
  <si>
    <t>SOUTHPOINT NURSING &amp; REHAB CENTER</t>
  </si>
  <si>
    <t>APERION CARE BRIDGEPORT</t>
  </si>
  <si>
    <t>62417</t>
  </si>
  <si>
    <t>GOOD SAMARITAN SOCIETY - PROPHETS RIVERVIEW</t>
  </si>
  <si>
    <t>HITZ MEMORIAL HOME</t>
  </si>
  <si>
    <t>62001</t>
  </si>
  <si>
    <t>INTEGRITY HC OF COBDEN</t>
  </si>
  <si>
    <t>62920</t>
  </si>
  <si>
    <t>WARREN BARR NORTH SHORE</t>
  </si>
  <si>
    <t>60035</t>
  </si>
  <si>
    <t>HELIA HEALTHCARE OF CHAMPAIGN</t>
  </si>
  <si>
    <t>61821</t>
  </si>
  <si>
    <t>GARDENVIEW MANOR</t>
  </si>
  <si>
    <t>61834</t>
  </si>
  <si>
    <t>PRAIRIE OASIS</t>
  </si>
  <si>
    <t>APERION CARE JACKSONVILLE</t>
  </si>
  <si>
    <t>GOOD SAMARITAN - PONTIAC</t>
  </si>
  <si>
    <t>61764</t>
  </si>
  <si>
    <t>LIEBERMAN CENTER FOR HEALTH &amp; REHAB</t>
  </si>
  <si>
    <t>CITADEL CARE CENTER-WILMETTE</t>
  </si>
  <si>
    <t>60091</t>
  </si>
  <si>
    <t>APOSTOLIC CHRISTIAN SKYLINES</t>
  </si>
  <si>
    <t>PRESENCE ST JOSEPH CENTER</t>
  </si>
  <si>
    <t>APERION CARE HIGHWOOD</t>
  </si>
  <si>
    <t>60040</t>
  </si>
  <si>
    <t>FOREST CITY REHAB &amp; NRSG CTR</t>
  </si>
  <si>
    <t>PARKSHORE ESTATES NURSING &amp; REHAB</t>
  </si>
  <si>
    <t>WATERFRONT TERRACE</t>
  </si>
  <si>
    <t>60649</t>
  </si>
  <si>
    <t>OAK LAWN RESPIRATORY &amp; REHAB</t>
  </si>
  <si>
    <t>PRESENCE MCAULEY MANOR</t>
  </si>
  <si>
    <t>IMBODEN CREEK LIVING CENTER</t>
  </si>
  <si>
    <t>SYMPHONY AT ARIA</t>
  </si>
  <si>
    <t>60162</t>
  </si>
  <si>
    <t>APERION CARE MIDLOTHIAN</t>
  </si>
  <si>
    <t>BEMENT HEALTH CARE CENTER</t>
  </si>
  <si>
    <t>61813</t>
  </si>
  <si>
    <t>GENERATIONS AT ROCK ISLAND</t>
  </si>
  <si>
    <t>HERITAGE HEALTH-BEARDSTOWN</t>
  </si>
  <si>
    <t>62618</t>
  </si>
  <si>
    <t>PRAIRIEVIEW LUTHERAN HOME</t>
  </si>
  <si>
    <t>60930</t>
  </si>
  <si>
    <t>PRESENCE VILLA SCALABRINI N&amp;R</t>
  </si>
  <si>
    <t>60164</t>
  </si>
  <si>
    <t>BETHANY REHAB &amp; HCC</t>
  </si>
  <si>
    <t>PRESENCE RESURRECTION LIFE CTR</t>
  </si>
  <si>
    <t>HEDDINGTON OAKS</t>
  </si>
  <si>
    <t>61604</t>
  </si>
  <si>
    <t>ALDEN ESTATES OF ORLAND PARK</t>
  </si>
  <si>
    <t>GENERATIONS AT MCKINLEY COURT</t>
  </si>
  <si>
    <t>WINDSOR ESTATES NSG &amp; REHAB</t>
  </si>
  <si>
    <t>60478</t>
  </si>
  <si>
    <t>KEWANEE CARE HOME</t>
  </si>
  <si>
    <t>APERION CARE FOREST PARK</t>
  </si>
  <si>
    <t>60130</t>
  </si>
  <si>
    <t>VILLA AT WINDSOR PARK</t>
  </si>
  <si>
    <t>ROSEWOOD CARE CENTER NORTHBROOK</t>
  </si>
  <si>
    <t>PRESENCE COR MARIAE CENTER</t>
  </si>
  <si>
    <t>61114</t>
  </si>
  <si>
    <t>NORWOOD CROSSING</t>
  </si>
  <si>
    <t>ROCHELLE REHAB &amp; HEALTH CARE CENTER</t>
  </si>
  <si>
    <t>61068</t>
  </si>
  <si>
    <t>SYMPHONY OF SOUTH SHORE</t>
  </si>
  <si>
    <t>ROSEWOOD CARE CENTER OF ST CHARLES</t>
  </si>
  <si>
    <t>SWANSEA REHAB HEALTH CARE</t>
  </si>
  <si>
    <t>MANORCARE OF NORTHBROOK</t>
  </si>
  <si>
    <t>SYMPHONY AT 87TH STREET</t>
  </si>
  <si>
    <t>60652</t>
  </si>
  <si>
    <t>ALDEN NORTH SHORE REHAB &amp; HCC</t>
  </si>
  <si>
    <t>UNIVERSITY NSG &amp; REHAB CENTER</t>
  </si>
  <si>
    <t>LAKE FOREST PLACE</t>
  </si>
  <si>
    <t>60045</t>
  </si>
  <si>
    <t>APERION CARE GALESBURG</t>
  </si>
  <si>
    <t>PARKER NURSING &amp; REHAB CENTER</t>
  </si>
  <si>
    <t>MAPLE CREST CARE CENTRE</t>
  </si>
  <si>
    <t>COULTERVILLE REHAB &amp; HCC</t>
  </si>
  <si>
    <t>62237</t>
  </si>
  <si>
    <t>ROSEWOOD CARE CENTER OF INVERNESS</t>
  </si>
  <si>
    <t>SYMPHONY AT MIDWAY</t>
  </si>
  <si>
    <t>60632</t>
  </si>
  <si>
    <t>OAKRIDGE HEALTHCARE CENTER</t>
  </si>
  <si>
    <t>ALDEN DES PLAINES REHAB &amp; HC</t>
  </si>
  <si>
    <t>GROSSE POINTE MANOR</t>
  </si>
  <si>
    <t>APERION CARE FAIRFIELD</t>
  </si>
  <si>
    <t>62837</t>
  </si>
  <si>
    <t>APERION CARE INTERNATIONAL</t>
  </si>
  <si>
    <t>60609</t>
  </si>
  <si>
    <t>APERION CARE CAIRO</t>
  </si>
  <si>
    <t>Alexander</t>
  </si>
  <si>
    <t>62914</t>
  </si>
  <si>
    <t>GENERATIONS AT MCKINLEY PLACE</t>
  </si>
  <si>
    <t>ACCOLADE HEALTHCARE OF PAXTON</t>
  </si>
  <si>
    <t>INTEGRITY HC OF ANNA</t>
  </si>
  <si>
    <t>62906</t>
  </si>
  <si>
    <t>MOORINGS OF ARLINGTON HEIGHTS</t>
  </si>
  <si>
    <t>ALDEN OF WATERFORD</t>
  </si>
  <si>
    <t>SELFHELP HOME OF CHICAGO</t>
  </si>
  <si>
    <t>ACCOLADE HEALTHCARE OF PONTIAC</t>
  </si>
  <si>
    <t>ROBINGS MANOR RHC</t>
  </si>
  <si>
    <t>62012</t>
  </si>
  <si>
    <t>BERKELEY NURSING &amp; REHAB CENTER</t>
  </si>
  <si>
    <t>HEARTHSTONE MANOR</t>
  </si>
  <si>
    <t>ILLINI HERITAGE REHAB &amp; HC</t>
  </si>
  <si>
    <t>ROSEVILLE REHAB &amp; HEALTH CARE</t>
  </si>
  <si>
    <t>61473</t>
  </si>
  <si>
    <t>NATURE TRAIL HEALTH CARE CENTER</t>
  </si>
  <si>
    <t>ARTHUR HOME, THE</t>
  </si>
  <si>
    <t>61911</t>
  </si>
  <si>
    <t>WARREN BARR LINCOLNSHIRE</t>
  </si>
  <si>
    <t>60069</t>
  </si>
  <si>
    <t>HEARTLAND CHRISTIAN VILLAGE</t>
  </si>
  <si>
    <t>Cumberland</t>
  </si>
  <si>
    <t>62447</t>
  </si>
  <si>
    <t>GREEK AMERICAN REHAB CARE CTR</t>
  </si>
  <si>
    <t>FAIRVIEW NURSING CENTER</t>
  </si>
  <si>
    <t>ELMS, THE</t>
  </si>
  <si>
    <t>SYMPHONY AT THE TILLERS</t>
  </si>
  <si>
    <t>60543</t>
  </si>
  <si>
    <t>NORTH ADAMS HOME</t>
  </si>
  <si>
    <t>62351</t>
  </si>
  <si>
    <t>PLEASANT MEADOWS SENIOR LIVING</t>
  </si>
  <si>
    <t>61924</t>
  </si>
  <si>
    <t>EASTVIEW TERRACE</t>
  </si>
  <si>
    <t>WILLOW ROSE REHAB &amp; HEALTH</t>
  </si>
  <si>
    <t>H &amp; J VONDERLIETH LVG CTR, THE</t>
  </si>
  <si>
    <t>62548</t>
  </si>
  <si>
    <t>HELIA HEALTHCARE OF ENERGY</t>
  </si>
  <si>
    <t>62933</t>
  </si>
  <si>
    <t>BURNSIDES COMMUNITY HEALTH CTR</t>
  </si>
  <si>
    <t>62441</t>
  </si>
  <si>
    <t>MEADOW MANOR SKILLED NURSING &amp; REHAB</t>
  </si>
  <si>
    <t>ARCOLA HEALTH CARE CENTER</t>
  </si>
  <si>
    <t>61910</t>
  </si>
  <si>
    <t>ALHAMBRA CARE CENTER</t>
  </si>
  <si>
    <t>HOLY FAMILY VILLA</t>
  </si>
  <si>
    <t>60464</t>
  </si>
  <si>
    <t>APERION CARE EVANSTON</t>
  </si>
  <si>
    <t>ABBINGTON REHAB &amp; NURSING CTR</t>
  </si>
  <si>
    <t>60172</t>
  </si>
  <si>
    <t>BRIA OF GENEVA</t>
  </si>
  <si>
    <t>60134</t>
  </si>
  <si>
    <t>TWIN WILLOWS NURSING CENTER</t>
  </si>
  <si>
    <t>PARK PLACE OF BELVIDERE</t>
  </si>
  <si>
    <t>MENDOTA LUTHERAN HOME</t>
  </si>
  <si>
    <t>MASON POINT</t>
  </si>
  <si>
    <t>GRANITE NURSING &amp; REHABILITATION</t>
  </si>
  <si>
    <t>MANOR COURT OF CLINTON</t>
  </si>
  <si>
    <t>De Witt</t>
  </si>
  <si>
    <t>61727</t>
  </si>
  <si>
    <t>PARK POINTE HEALTHCARE &amp; REHAB</t>
  </si>
  <si>
    <t>PERSHING GARDENS HEALTHCARE CENTER</t>
  </si>
  <si>
    <t>FRANKFORT HEALTHCARE &amp; REHAB CENTER</t>
  </si>
  <si>
    <t>MANOR COURT OF PRINCETON</t>
  </si>
  <si>
    <t>A MERKLE C KNIPPRATH N H</t>
  </si>
  <si>
    <t>60927</t>
  </si>
  <si>
    <t>MANOR COURT OF PERU</t>
  </si>
  <si>
    <t>MEADOWBROOK MANOR - LAGRANGE</t>
  </si>
  <si>
    <t>EVENGLOW LODGE</t>
  </si>
  <si>
    <t>FRIENDSHIP MANOR</t>
  </si>
  <si>
    <t>MANOR COURT OF FREEPORT</t>
  </si>
  <si>
    <t>HENDERSON COUNTY RET CENTER</t>
  </si>
  <si>
    <t>Henderson</t>
  </si>
  <si>
    <t>61480</t>
  </si>
  <si>
    <t>SCOTT COUNTY NURSING CENTER</t>
  </si>
  <si>
    <t>62694</t>
  </si>
  <si>
    <t>VI AT THE GLEN</t>
  </si>
  <si>
    <t>60026</t>
  </si>
  <si>
    <t>MANOR COURT OF PEORIA</t>
  </si>
  <si>
    <t>61615</t>
  </si>
  <si>
    <t>MEADOWS MENNONITE HOME</t>
  </si>
  <si>
    <t>61726</t>
  </si>
  <si>
    <t>SMITH CROSSING</t>
  </si>
  <si>
    <t>60467</t>
  </si>
  <si>
    <t>GOLDEN GOOD SHEPHERD HOME</t>
  </si>
  <si>
    <t>62339</t>
  </si>
  <si>
    <t>LENA LIVING CENTER</t>
  </si>
  <si>
    <t>61048</t>
  </si>
  <si>
    <t>NEW ATHENS HOME FOR THE AGED</t>
  </si>
  <si>
    <t>62264</t>
  </si>
  <si>
    <t>LA SALLE COUNTY NURSING HOME</t>
  </si>
  <si>
    <t>CASEY HEALTHCARE CENTER</t>
  </si>
  <si>
    <t>MEADOWOOD</t>
  </si>
  <si>
    <t>62844</t>
  </si>
  <si>
    <t>ST JOSEPH NURSING HOME</t>
  </si>
  <si>
    <t>61540</t>
  </si>
  <si>
    <t>CARMI MANOR REHAB &amp; NRSG CTR</t>
  </si>
  <si>
    <t>62821</t>
  </si>
  <si>
    <t>ASSISI HEALTHCARE OF CLARE OAKS</t>
  </si>
  <si>
    <t>60103</t>
  </si>
  <si>
    <t>OUR LADY OF ANGELS RET HOME</t>
  </si>
  <si>
    <t>PLYMOUTH PLACE</t>
  </si>
  <si>
    <t>HILLCREST RETIREMENT VILLAGE</t>
  </si>
  <si>
    <t>60073</t>
  </si>
  <si>
    <t>SOUTH SUBURBAN REHAB CENTER</t>
  </si>
  <si>
    <t>RADFORD GREEN</t>
  </si>
  <si>
    <t>REGENCY CARE</t>
  </si>
  <si>
    <t>GALENA STAUSS NURSING HOME</t>
  </si>
  <si>
    <t>Jo Daviess</t>
  </si>
  <si>
    <t>61036</t>
  </si>
  <si>
    <t>TERRACES AT THE CLARE</t>
  </si>
  <si>
    <t>60611</t>
  </si>
  <si>
    <t>MERIDIAN VILLAGE CARE CENTER</t>
  </si>
  <si>
    <t>SYMPHONY OF HANOVER PARK</t>
  </si>
  <si>
    <t>60133</t>
  </si>
  <si>
    <t>HAMILTON MEMORIAL REHAB &amp; HCC</t>
  </si>
  <si>
    <t>62859</t>
  </si>
  <si>
    <t>WAVERLY PLACE OF STOCKTON</t>
  </si>
  <si>
    <t>61085</t>
  </si>
  <si>
    <t>HICKORY POINT CHRISTIAN VILLAGE</t>
  </si>
  <si>
    <t>62535</t>
  </si>
  <si>
    <t>CLAYBERG, THE</t>
  </si>
  <si>
    <t>61427</t>
  </si>
  <si>
    <t>ALDEN ESTATES OF SHOREWOOD</t>
  </si>
  <si>
    <t>60404</t>
  </si>
  <si>
    <t>CONCORDIA VILLAGE CARE CENTER</t>
  </si>
  <si>
    <t>62711</t>
  </si>
  <si>
    <t>TERRACE NURSING HOME,THE</t>
  </si>
  <si>
    <t>60087</t>
  </si>
  <si>
    <t>BRIDGE CARE SUITES</t>
  </si>
  <si>
    <t>62704</t>
  </si>
  <si>
    <t>ADMIRAL AT THE LAKE, THE</t>
  </si>
  <si>
    <t>GREENFIELDS OF GENEVA</t>
  </si>
  <si>
    <t>FOSTER HEALTH &amp; REHAB CENTER</t>
  </si>
  <si>
    <t>ARBOUR HEALTH CARE CENTER</t>
  </si>
  <si>
    <t>ASBURY GARDENS NSG &amp; REHAB</t>
  </si>
  <si>
    <t>60542</t>
  </si>
  <si>
    <t>MANOR COURT OF CARBONDALE</t>
  </si>
  <si>
    <t>SPRING CREEK NRSG &amp; REHAB CTR</t>
  </si>
  <si>
    <t>60432</t>
  </si>
  <si>
    <t>SPRINGS AT MONARCH LANDING, THE</t>
  </si>
  <si>
    <t>PINCKNEYVILLE NURSING &amp; REHAB</t>
  </si>
  <si>
    <t>62274</t>
  </si>
  <si>
    <t>RESTHAVE HOME-WHITESIDE COUNTY</t>
  </si>
  <si>
    <t>61270</t>
  </si>
  <si>
    <t>VICTORIAN VILLAGE HLTH &amp; WELL</t>
  </si>
  <si>
    <t>60491</t>
  </si>
  <si>
    <t>TRANSITIONAL CARE OF ARL HTS</t>
  </si>
  <si>
    <t>AVONDALE ESTATES OF ELGIN</t>
  </si>
  <si>
    <t>60124</t>
  </si>
  <si>
    <t>ALDEN COURTS OF SHOREWOOD</t>
  </si>
  <si>
    <t>LITTLE SISTERS OF THE POOR</t>
  </si>
  <si>
    <t>WESTWOOD MANOR, THE</t>
  </si>
  <si>
    <t>ALL AMERICAN NURSING HOME</t>
  </si>
  <si>
    <t>BRADLEY ROYALE</t>
  </si>
  <si>
    <t>60915</t>
  </si>
  <si>
    <t>LEWIS MEMORIAL CHRISTIAN VLG</t>
  </si>
  <si>
    <t>MADO HEALTHCARE - UPTOWN</t>
  </si>
  <si>
    <t>EL PASO HEALTH CARE CENTER</t>
  </si>
  <si>
    <t>ST JOSEPH'S HOME F/T ELDERLY</t>
  </si>
  <si>
    <t>WALKER NURSING HOME</t>
  </si>
  <si>
    <t>62691</t>
  </si>
  <si>
    <t>CENTER H FOR HISPANIC ELDERLY</t>
  </si>
  <si>
    <t>60622</t>
  </si>
  <si>
    <t>SUNNY ACRES NURSING HOME</t>
  </si>
  <si>
    <t>Menard</t>
  </si>
  <si>
    <t>62675</t>
  </si>
  <si>
    <t>HIGHLAND OAKS</t>
  </si>
  <si>
    <t>WABASH CHRISTIAN RETIREMENT</t>
  </si>
  <si>
    <t>BARRY COMMUNITY CARE CENTER</t>
  </si>
  <si>
    <t>62312</t>
  </si>
  <si>
    <t>TUSCOLA HEALTH CARE CENTER</t>
  </si>
  <si>
    <t>61953</t>
  </si>
  <si>
    <t>RIDGEVIEW CARE CENTER</t>
  </si>
  <si>
    <t>62449</t>
  </si>
  <si>
    <t>MOTHER THERESA HOME</t>
  </si>
  <si>
    <t>PARK HOUSE</t>
  </si>
  <si>
    <t>60623</t>
  </si>
  <si>
    <t>SHAWNEE CHRISTIAN NURSING CTR</t>
  </si>
  <si>
    <t>62948</t>
  </si>
  <si>
    <t>BARTON W STONE CHRISTIAN HOME</t>
  </si>
  <si>
    <t>MOWEAQUA NRSG &amp; RETIREMENT CTR</t>
  </si>
  <si>
    <t>62550</t>
  </si>
  <si>
    <t>PARKVIEW TERRACE</t>
  </si>
  <si>
    <t>FRIENDSHIP MANOR HEALTH CENTER</t>
  </si>
  <si>
    <t>62263</t>
  </si>
  <si>
    <t>HAWTHORNE INN OF DANVILLE</t>
  </si>
  <si>
    <t>FRANKLIN HOSPITAL SKILLED NURSING FACILITY</t>
  </si>
  <si>
    <t>62812</t>
  </si>
  <si>
    <t>FLORENCE NURSING HOME</t>
  </si>
  <si>
    <t>60152</t>
  </si>
  <si>
    <t>SOUTHVIEW MANOR NURSING CENTER</t>
  </si>
  <si>
    <t>BATAVIA REHABILITATION &amp; HEALTH CARE CENTER</t>
  </si>
  <si>
    <t>BENTON REHAB &amp; HCC</t>
  </si>
  <si>
    <t>STONEBRIDGE SENIOR LIVING CENTER</t>
  </si>
  <si>
    <t>WINSTON MANOR CNV &amp; NURSING</t>
  </si>
  <si>
    <t>CISNE REHABILITATION &amp; HEALTH CENTER</t>
  </si>
  <si>
    <t>62823</t>
  </si>
  <si>
    <t>CRESTWOOD TERRACE NURSING CTR</t>
  </si>
  <si>
    <t>JACKSON HEIGHTS NURSING HOME</t>
  </si>
  <si>
    <t>61842</t>
  </si>
  <si>
    <t>FRANKFORT TERRACE NURSING CTR</t>
  </si>
  <si>
    <t>60423</t>
  </si>
  <si>
    <t>CUMBERLAND REHAB &amp; HEALTH CARE CENTER</t>
  </si>
  <si>
    <t>62428</t>
  </si>
  <si>
    <t>SALINE CARE CENTER</t>
  </si>
  <si>
    <t>62946</t>
  </si>
  <si>
    <t>FAITH CARE CENTER</t>
  </si>
  <si>
    <t>JOLIET TERRACE NURSING CENTER</t>
  </si>
  <si>
    <t>60436</t>
  </si>
  <si>
    <t>INTEGRITY HC OF SMITHTON</t>
  </si>
  <si>
    <t>62285</t>
  </si>
  <si>
    <t>APERION CARE LITCHFIELD</t>
  </si>
  <si>
    <t>PLEASANT VIEW</t>
  </si>
  <si>
    <t>GLEN SAINT ANDREW LIVING COMM</t>
  </si>
  <si>
    <t>NORTH AURORA CARE CENTER</t>
  </si>
  <si>
    <t>SHARON HEALTH CARE PINES</t>
  </si>
  <si>
    <t>SHARON HEALTH CARE ELMS</t>
  </si>
  <si>
    <t>RIDGWAY MANOR</t>
  </si>
  <si>
    <t>Gallatin</t>
  </si>
  <si>
    <t>62979</t>
  </si>
  <si>
    <t>ROCHELLE GARDENS CARE CENTER</t>
  </si>
  <si>
    <t>ALPINE FIRESIDE HEALTH CENTER</t>
  </si>
  <si>
    <t>61111</t>
  </si>
  <si>
    <t>FAIRHAVEN CHRISTIAN RET CENTER</t>
  </si>
  <si>
    <t>ASPEN REHAB &amp;  HEALTH CARE</t>
  </si>
  <si>
    <t>WALNUT MANOR</t>
  </si>
  <si>
    <t>61376</t>
  </si>
  <si>
    <t>WEST CHICAGO TERRACE NH</t>
  </si>
  <si>
    <t>ROCK RIVER GARDENS</t>
  </si>
  <si>
    <t>MERCER COUNTY NURSING HOME</t>
  </si>
  <si>
    <t>PRESENCE NAZARETHVILLE</t>
  </si>
  <si>
    <t>ST PAUL'S HOME</t>
  </si>
  <si>
    <t>MACOMB SENIOR LIVING CENTER</t>
  </si>
  <si>
    <t>BIG MEADOWS</t>
  </si>
  <si>
    <t>61074</t>
  </si>
  <si>
    <t>SUNSET MANOR NURSING HOME</t>
  </si>
  <si>
    <t>BETHALTO CARE CENTER</t>
  </si>
  <si>
    <t>62010</t>
  </si>
  <si>
    <t>MOUNT VERNON HEALTH CARE CENTER</t>
  </si>
  <si>
    <t>WESLEY VILLAGE HEALTH CARE CTR</t>
  </si>
  <si>
    <t>APERION CARE SPRINGFIELD</t>
  </si>
  <si>
    <t>62703</t>
  </si>
  <si>
    <t>DECATUR REHAB &amp; HEALTH CARE CT</t>
  </si>
  <si>
    <t>62522</t>
  </si>
  <si>
    <t>MONMOUTH NURSING HOME</t>
  </si>
  <si>
    <t>61462</t>
  </si>
  <si>
    <t>SHARON HEALTH CARE WILLOWS</t>
  </si>
  <si>
    <t>WINFIELD WOODS HEALTHCARE CTR</t>
  </si>
  <si>
    <t>60190</t>
  </si>
  <si>
    <t>HOOVERWOOD</t>
  </si>
  <si>
    <t>46260</t>
  </si>
  <si>
    <t>MASON HEALTH CARE CENTER</t>
  </si>
  <si>
    <t>Kosciusko</t>
  </si>
  <si>
    <t>46580</t>
  </si>
  <si>
    <t>PROVIDENCE ANDERSON</t>
  </si>
  <si>
    <t>46011</t>
  </si>
  <si>
    <t>MILLER'S MERRY MANOR</t>
  </si>
  <si>
    <t>46992</t>
  </si>
  <si>
    <t>GARDEN VILLA - BLOOMINGTON</t>
  </si>
  <si>
    <t>47403</t>
  </si>
  <si>
    <t>HERITAGE HOUSE OF SHELBYVILLE</t>
  </si>
  <si>
    <t>46176</t>
  </si>
  <si>
    <t>GREENWOOD VILLAGE SOUTH</t>
  </si>
  <si>
    <t>46143</t>
  </si>
  <si>
    <t>COMMUNITY NURSING AND REHABILITATION CENTER</t>
  </si>
  <si>
    <t>46218</t>
  </si>
  <si>
    <t>WATERS EDGE VILLAGE</t>
  </si>
  <si>
    <t>47303</t>
  </si>
  <si>
    <t>Miami</t>
  </si>
  <si>
    <t>46970</t>
  </si>
  <si>
    <t>NORTHWEST MANOR HEALTH CARE CENTER</t>
  </si>
  <si>
    <t>46224</t>
  </si>
  <si>
    <t>WILLOW MANOR</t>
  </si>
  <si>
    <t>47591</t>
  </si>
  <si>
    <t>MILLERS MERRY MANOR</t>
  </si>
  <si>
    <t>Rush</t>
  </si>
  <si>
    <t>46173</t>
  </si>
  <si>
    <t>Huntington</t>
  </si>
  <si>
    <t>46750</t>
  </si>
  <si>
    <t>GOLDEN LIVING CENTER-LAPORTE</t>
  </si>
  <si>
    <t>LaPorte</t>
  </si>
  <si>
    <t>46350</t>
  </si>
  <si>
    <t>APERION CARE KOKOMO</t>
  </si>
  <si>
    <t>46902</t>
  </si>
  <si>
    <t>EDGEWATER WOODS</t>
  </si>
  <si>
    <t>GREEN VALLEY CARE CENTER</t>
  </si>
  <si>
    <t>47150</t>
  </si>
  <si>
    <t>BEECH GROVE MEADOWS</t>
  </si>
  <si>
    <t>46107</t>
  </si>
  <si>
    <t>46563</t>
  </si>
  <si>
    <t>GOLDEN LIVING CENTER-BROOKVIEW</t>
  </si>
  <si>
    <t>46219</t>
  </si>
  <si>
    <t>LAKEVIEW MANOR</t>
  </si>
  <si>
    <t>WOODLAND MANOR</t>
  </si>
  <si>
    <t>Elkhart</t>
  </si>
  <si>
    <t>46514</t>
  </si>
  <si>
    <t>HERITAGE HOUSE OF NEW CASTLE</t>
  </si>
  <si>
    <t>47362</t>
  </si>
  <si>
    <t>GIBSON GENERAL HOSPITAL-SNF</t>
  </si>
  <si>
    <t>Gibson</t>
  </si>
  <si>
    <t>47670</t>
  </si>
  <si>
    <t>ST MARY HEALTHCARE CENTER</t>
  </si>
  <si>
    <t>Tippecanoe</t>
  </si>
  <si>
    <t>47904</t>
  </si>
  <si>
    <t>HERITAGE PARK</t>
  </si>
  <si>
    <t>Allen</t>
  </si>
  <si>
    <t>46805</t>
  </si>
  <si>
    <t>GARDEN VILLA - BEDFORD</t>
  </si>
  <si>
    <t>47421</t>
  </si>
  <si>
    <t>TRAILPOINT VILLAGE</t>
  </si>
  <si>
    <t>St. Joseph</t>
  </si>
  <si>
    <t>46614</t>
  </si>
  <si>
    <t>HERITAGE CENTER</t>
  </si>
  <si>
    <t>Vanderburgh</t>
  </si>
  <si>
    <t>47710</t>
  </si>
  <si>
    <t>RIVERWALK VILLAGE</t>
  </si>
  <si>
    <t>46060</t>
  </si>
  <si>
    <t>GOLDEN LIVING CENTER-MISHAWAKA</t>
  </si>
  <si>
    <t>46544</t>
  </si>
  <si>
    <t>CARDINAL NURSING AND REHABILITATION CENTER</t>
  </si>
  <si>
    <t>46617</t>
  </si>
  <si>
    <t>LaGrange</t>
  </si>
  <si>
    <t>46761</t>
  </si>
  <si>
    <t>GOLDEN LIVING CENTER-BRANDYWINE</t>
  </si>
  <si>
    <t>46140</t>
  </si>
  <si>
    <t>ROSEWALK VILLAGE AT LAFAYETTE</t>
  </si>
  <si>
    <t>VERMILLION CONVALESCENT CENTER</t>
  </si>
  <si>
    <t>Vermillion</t>
  </si>
  <si>
    <t>47842</t>
  </si>
  <si>
    <t>SPRINGS VALLEY MEADOWS</t>
  </si>
  <si>
    <t>47432</t>
  </si>
  <si>
    <t>MILLER'S AT OAK POINTE</t>
  </si>
  <si>
    <t>Whitley</t>
  </si>
  <si>
    <t>46725</t>
  </si>
  <si>
    <t>MUNSTER MED-INN</t>
  </si>
  <si>
    <t>46321</t>
  </si>
  <si>
    <t>DANVILLE REGIONAL REHABILITATION</t>
  </si>
  <si>
    <t>Hendricks</t>
  </si>
  <si>
    <t>46122</t>
  </si>
  <si>
    <t>COLUMBUS TRANSITIONAL CARE AND REHABILITATION</t>
  </si>
  <si>
    <t>Bartholomew</t>
  </si>
  <si>
    <t>47201</t>
  </si>
  <si>
    <t>WESTVIEW NURSING AND REHABILITATION CENTER</t>
  </si>
  <si>
    <t>GOLDEN LIVING CENTER-FOUNTAINVIEW TERRACE</t>
  </si>
  <si>
    <t>GOLDEN LIVING CENTER-VALPARAISO</t>
  </si>
  <si>
    <t>Porter</t>
  </si>
  <si>
    <t>46383</t>
  </si>
  <si>
    <t>GOLDEN LIVING CENTER-INDIANAPOLIS</t>
  </si>
  <si>
    <t>46203</t>
  </si>
  <si>
    <t>NORTH WOODS VILLAGE</t>
  </si>
  <si>
    <t>46901</t>
  </si>
  <si>
    <t>MEADOWS MANOR NORTH</t>
  </si>
  <si>
    <t>Vigo</t>
  </si>
  <si>
    <t>47804</t>
  </si>
  <si>
    <t>WASHINGTON NURSING CENTER</t>
  </si>
  <si>
    <t>Daviess</t>
  </si>
  <si>
    <t>47501</t>
  </si>
  <si>
    <t>NORTH PARK NURSING CENTER</t>
  </si>
  <si>
    <t>HARCOURT TERRACE NURSING AND REHABILITATION</t>
  </si>
  <si>
    <t>MONTICELLO HEALTHCARE</t>
  </si>
  <si>
    <t>47960</t>
  </si>
  <si>
    <t>HEALTHWIN</t>
  </si>
  <si>
    <t>46637</t>
  </si>
  <si>
    <t>SPRING MILL MEADOWS</t>
  </si>
  <si>
    <t>APERION CARE ARBORS MICHIGAN CITY</t>
  </si>
  <si>
    <t>46360</t>
  </si>
  <si>
    <t>GOLDEN LIVING CENTER-RICHMOND</t>
  </si>
  <si>
    <t>47374</t>
  </si>
  <si>
    <t>LIFE CARE CENTER OF THE WILLOWS</t>
  </si>
  <si>
    <t>SUMMIT CITY NURSING AND REHABILITATION</t>
  </si>
  <si>
    <t>STONEBROOKE REHABILITATION CENTER</t>
  </si>
  <si>
    <t>AUTUMN RIDGE REHABILITATION CENTRE</t>
  </si>
  <si>
    <t>RIVERVIEW VILLAGE</t>
  </si>
  <si>
    <t>47129</t>
  </si>
  <si>
    <t>VALPARAISO CARE &amp; REHABILITATION</t>
  </si>
  <si>
    <t>WESTMINSTER VILLAGE NORTH</t>
  </si>
  <si>
    <t>46236</t>
  </si>
  <si>
    <t>WESTMINSTER VILLAGE MUNCIE INC</t>
  </si>
  <si>
    <t>47304</t>
  </si>
  <si>
    <t>FRANKLIN MEADOWS</t>
  </si>
  <si>
    <t>46131</t>
  </si>
  <si>
    <t>46952</t>
  </si>
  <si>
    <t>GLENBROOK REHABILITATION &amp; SKILLED NURSING CENTER</t>
  </si>
  <si>
    <t>WESTMINSTER VILLAGE - WEST LAFAYETTE</t>
  </si>
  <si>
    <t>47906</t>
  </si>
  <si>
    <t>GOLDEN LIVING CENTER-FOUNTAINVIEW</t>
  </si>
  <si>
    <t>46545</t>
  </si>
  <si>
    <t>CARMEL HEALTH &amp; LIVING COMMUNITY</t>
  </si>
  <si>
    <t>46032</t>
  </si>
  <si>
    <t>WATERS OF MARTINSVILLE, THE</t>
  </si>
  <si>
    <t>46151</t>
  </si>
  <si>
    <t>GOLDEN LIVING CENTER-FOUNTAINVIEW PLACE</t>
  </si>
  <si>
    <t>46368</t>
  </si>
  <si>
    <t>GREENFIELD HEALTHCARE CENTER</t>
  </si>
  <si>
    <t>WESTMINSTER HEALTH CARE CENTER</t>
  </si>
  <si>
    <t>GREENWOOD HEALTHCARE CENTER</t>
  </si>
  <si>
    <t>46142</t>
  </si>
  <si>
    <t>ALTENHEIM HEALTH &amp; LIVING COMMUNITY</t>
  </si>
  <si>
    <t>46237</t>
  </si>
  <si>
    <t>SANCTUARY AT ST PAUL'S</t>
  </si>
  <si>
    <t>MARQUETTE</t>
  </si>
  <si>
    <t>MAPLE PARK VILLAGE</t>
  </si>
  <si>
    <t>46074</t>
  </si>
  <si>
    <t>UNIVERSITY NURSING CENTER</t>
  </si>
  <si>
    <t>46989</t>
  </si>
  <si>
    <t>WATERS OF GREENCASTLE, THE</t>
  </si>
  <si>
    <t>46135</t>
  </si>
  <si>
    <t>HILLCREST VILLAGE</t>
  </si>
  <si>
    <t>47130</t>
  </si>
  <si>
    <t>GREENCROFT HEALTHCARE</t>
  </si>
  <si>
    <t>46527</t>
  </si>
  <si>
    <t>BROWNSBURG HEALTH CARE CENTER</t>
  </si>
  <si>
    <t>46112</t>
  </si>
  <si>
    <t>MAJESTIC CARE OF NEW HAVEN</t>
  </si>
  <si>
    <t>46774</t>
  </si>
  <si>
    <t>HANOVER NURSING CENTER</t>
  </si>
  <si>
    <t>47243</t>
  </si>
  <si>
    <t>WATERS OF CLIFTY FALLS, THE</t>
  </si>
  <si>
    <t>47250</t>
  </si>
  <si>
    <t>HERITAGE HOUSE OF GREENSBURG</t>
  </si>
  <si>
    <t>47240</t>
  </si>
  <si>
    <t>WATERS OF LEBANON, THE</t>
  </si>
  <si>
    <t>46052</t>
  </si>
  <si>
    <t>ST ANTHONY HOME - CROWN POINT</t>
  </si>
  <si>
    <t>46307</t>
  </si>
  <si>
    <t>PLAINFIELD HEALTH CARE CENTER</t>
  </si>
  <si>
    <t>46168</t>
  </si>
  <si>
    <t>WATERS OF HUNTINGBURG, THE</t>
  </si>
  <si>
    <t>Dubois</t>
  </si>
  <si>
    <t>47542</t>
  </si>
  <si>
    <t>GREAT LAKES HEALTHCARE CENTER</t>
  </si>
  <si>
    <t>46311</t>
  </si>
  <si>
    <t>SIGNATURE HEALTHCARE OF SOUTH BEND</t>
  </si>
  <si>
    <t>46635</t>
  </si>
  <si>
    <t>DYER NURSING AND REHABILITATION CENTER</t>
  </si>
  <si>
    <t>WESTMINSTER VILLAGE HEALTH &amp; REHAB</t>
  </si>
  <si>
    <t>47802</t>
  </si>
  <si>
    <t>KOKOMO HEALTHCARE CENTER</t>
  </si>
  <si>
    <t>WATERS OF COVINGTON, THE</t>
  </si>
  <si>
    <t>Fountain</t>
  </si>
  <si>
    <t>47932</t>
  </si>
  <si>
    <t>COLUMBIA HEALTHCARE CENTER</t>
  </si>
  <si>
    <t>NORTH CAPITOL NURSING &amp; REHABILITATION CENTER</t>
  </si>
  <si>
    <t>46202</t>
  </si>
  <si>
    <t>HERITAGE HOUSE OF RICHMOND</t>
  </si>
  <si>
    <t>WOODLANDS THE</t>
  </si>
  <si>
    <t>ROSEBUD VILLAGE</t>
  </si>
  <si>
    <t>RANDOLPH NURSING HOME</t>
  </si>
  <si>
    <t>47394</t>
  </si>
  <si>
    <t>TWIN CITY HEALTH CARE</t>
  </si>
  <si>
    <t>46933</t>
  </si>
  <si>
    <t>WATERS OF BATESVILLE, THE</t>
  </si>
  <si>
    <t>Ripley</t>
  </si>
  <si>
    <t>47006</t>
  </si>
  <si>
    <t>WESTRIDGE HEALTH CARE CENTER</t>
  </si>
  <si>
    <t>46947</t>
  </si>
  <si>
    <t>AVON HEALTH &amp; REHABILITATION CENTER</t>
  </si>
  <si>
    <t>46123</t>
  </si>
  <si>
    <t>BETHANY VILLAGE</t>
  </si>
  <si>
    <t>46227</t>
  </si>
  <si>
    <t>YORKTOWN MANOR</t>
  </si>
  <si>
    <t>47396</t>
  </si>
  <si>
    <t>FOREST CREEK VILLAGE</t>
  </si>
  <si>
    <t>SIGNATURE HEALTHCARE OF MUNCIE</t>
  </si>
  <si>
    <t>SIGNATURE HEALTHCARE OF LAFAYETTE</t>
  </si>
  <si>
    <t>47905</t>
  </si>
  <si>
    <t>CASTLETON HEALTH CARE CENTER</t>
  </si>
  <si>
    <t>46256</t>
  </si>
  <si>
    <t>CHESTERTON MANOR</t>
  </si>
  <si>
    <t>46304</t>
  </si>
  <si>
    <t>GOLDEN LIVING CENTER-BRENTWOOD</t>
  </si>
  <si>
    <t>47713</t>
  </si>
  <si>
    <t>SIGNATURE HEALTHCARE OF FORT WAYNE</t>
  </si>
  <si>
    <t>46815</t>
  </si>
  <si>
    <t>46342</t>
  </si>
  <si>
    <t>GOLDEN LIVING CENTER-WOODLANDS</t>
  </si>
  <si>
    <t>Warrick</t>
  </si>
  <si>
    <t>47630</t>
  </si>
  <si>
    <t>MEADOWOOD HEALTH PAVILION</t>
  </si>
  <si>
    <t>47408</t>
  </si>
  <si>
    <t>SUGAR CREEK REHABILITATION AND CONVALESCENT CENTER</t>
  </si>
  <si>
    <t>WOODVIEW A WATERS COMMUNITY</t>
  </si>
  <si>
    <t>COUNTRYSIDE MANOR HEALTH &amp; LIVING COMMUNITY</t>
  </si>
  <si>
    <t>46016</t>
  </si>
  <si>
    <t>WILLIAMSBURG HEALTH CARE</t>
  </si>
  <si>
    <t>47933</t>
  </si>
  <si>
    <t>Sullivan</t>
  </si>
  <si>
    <t>47882</t>
  </si>
  <si>
    <t>LOOGOOTEE NURSING CENTER</t>
  </si>
  <si>
    <t>47553</t>
  </si>
  <si>
    <t>GOLDEN LIVING CENTER-GOLDEN RULE</t>
  </si>
  <si>
    <t>LIFE CARE CENTER OF FORT WAYNE</t>
  </si>
  <si>
    <t>LAKE POINTE VILLAGE</t>
  </si>
  <si>
    <t>47170</t>
  </si>
  <si>
    <t>EAST LAKE NURSING &amp; REHABILITATION CENTER</t>
  </si>
  <si>
    <t>CORE OF DALE</t>
  </si>
  <si>
    <t>Spencer</t>
  </si>
  <si>
    <t>47523</t>
  </si>
  <si>
    <t>MILLER'S SENIOR LIVING COMMUNITY</t>
  </si>
  <si>
    <t>ALLISON POINTE HEALTHCARE CENTER</t>
  </si>
  <si>
    <t>46250</t>
  </si>
  <si>
    <t>CYPRESS GROVE REHABILITATION CENTER</t>
  </si>
  <si>
    <t>47635</t>
  </si>
  <si>
    <t>WATERS OF PRINCETON, THE</t>
  </si>
  <si>
    <t>APERION CARE VALPARAISO</t>
  </si>
  <si>
    <t>GOLDEN LIVING CENTER-BLOOMINGTON</t>
  </si>
  <si>
    <t>47401</t>
  </si>
  <si>
    <t>WATERS OF DILLSBORO-ROSS MANOR, THE</t>
  </si>
  <si>
    <t>Dearborn</t>
  </si>
  <si>
    <t>47018</t>
  </si>
  <si>
    <t>GOOD SAMARITAN SOCIETY NORTHWOOD RETIREMENT COMM</t>
  </si>
  <si>
    <t>47547</t>
  </si>
  <si>
    <t>AVALON VILLAGE</t>
  </si>
  <si>
    <t>Noble</t>
  </si>
  <si>
    <t>46767</t>
  </si>
  <si>
    <t>RENSSELAER CARE CENTER</t>
  </si>
  <si>
    <t>47978</t>
  </si>
  <si>
    <t>COLONIAL OAKS HEALTH CARE CENTER</t>
  </si>
  <si>
    <t>46953</t>
  </si>
  <si>
    <t>46923</t>
  </si>
  <si>
    <t>EAGLE VALLEY MEADOWS</t>
  </si>
  <si>
    <t>46214</t>
  </si>
  <si>
    <t>AMERICAN VILLAGE</t>
  </si>
  <si>
    <t>46220</t>
  </si>
  <si>
    <t>APERION CARE FRANKFORT</t>
  </si>
  <si>
    <t>46041</t>
  </si>
  <si>
    <t>MILLER'S HEALTH &amp; REHAB BY MILLER'S MERRY MANOR</t>
  </si>
  <si>
    <t>GOOD SAMARITAN SOCIETY SHAKAMAK RETIREMENT COMM</t>
  </si>
  <si>
    <t>47438</t>
  </si>
  <si>
    <t>WATERS OF NEW CASTLE, THE</t>
  </si>
  <si>
    <t>INDIAN CREEK HEALTHCARE CENTER</t>
  </si>
  <si>
    <t>47112</t>
  </si>
  <si>
    <t>CLINTON GARDENS</t>
  </si>
  <si>
    <t>RENAISSANCE VILLAGE</t>
  </si>
  <si>
    <t>46814</t>
  </si>
  <si>
    <t>LAKEVIEW VILLAGE SENIOR LIVING</t>
  </si>
  <si>
    <t>MITCHELL MANOR</t>
  </si>
  <si>
    <t>47446</t>
  </si>
  <si>
    <t>MEADOW VIEW HEALTH AND REHABILITATION</t>
  </si>
  <si>
    <t>47167</t>
  </si>
  <si>
    <t>UNIVERSITY HEIGHTS HEALTH AND LIVING COMMUNITY</t>
  </si>
  <si>
    <t>PARK TERRACE VILLAGE</t>
  </si>
  <si>
    <t>47712</t>
  </si>
  <si>
    <t>ROSEWALK VILLAGE</t>
  </si>
  <si>
    <t>SALEM CROSSING</t>
  </si>
  <si>
    <t>LIFE CARE CENTER OF VALPARAISO</t>
  </si>
  <si>
    <t>46385</t>
  </si>
  <si>
    <t>HERITAGE HOUSE REHABILITATION &amp; HEALTH CARE CENTER</t>
  </si>
  <si>
    <t>47331</t>
  </si>
  <si>
    <t>PAOLI HEALTH AND LIVING COMMUNITY</t>
  </si>
  <si>
    <t>47454</t>
  </si>
  <si>
    <t>WILDWOOD HEALTHCARE CENTER</t>
  </si>
  <si>
    <t>OSSIAN HEALTH CARE AND REHABILITATION CENTER</t>
  </si>
  <si>
    <t>Wells</t>
  </si>
  <si>
    <t>46777</t>
  </si>
  <si>
    <t>DECATUR TOWNSHIP CENTER</t>
  </si>
  <si>
    <t>46221</t>
  </si>
  <si>
    <t>MAJESTIC CARE OF AVON</t>
  </si>
  <si>
    <t>EASTGATE MANOR NURSING AND REHABILITATION</t>
  </si>
  <si>
    <t>MOUNT VERNON NURSING AND REHABILITATION</t>
  </si>
  <si>
    <t>Posey</t>
  </si>
  <si>
    <t>47620</t>
  </si>
  <si>
    <t>LIFE CARE CENTER OF LAGRANGE</t>
  </si>
  <si>
    <t>LIFE CARE CENTER OF MICHIGAN CITY</t>
  </si>
  <si>
    <t>47720</t>
  </si>
  <si>
    <t>SAINT ANNE HOME</t>
  </si>
  <si>
    <t>ELKHART MEADOWS</t>
  </si>
  <si>
    <t>46517</t>
  </si>
  <si>
    <t>NEWBURGH HEALTH CARE</t>
  </si>
  <si>
    <t>WEST BEND NURSING AND REHABILITATION</t>
  </si>
  <si>
    <t>46619</t>
  </si>
  <si>
    <t>RAWLINS HOUSE HEALTH &amp; LIVING COMMUNITY</t>
  </si>
  <si>
    <t>46064</t>
  </si>
  <si>
    <t>MEADOWS MANOR EAST</t>
  </si>
  <si>
    <t>47803</t>
  </si>
  <si>
    <t>MAJESTIC CARE OF FORT WAYNE</t>
  </si>
  <si>
    <t>46819</t>
  </si>
  <si>
    <t>AMBER MANOR CARE CENTER</t>
  </si>
  <si>
    <t>47567</t>
  </si>
  <si>
    <t>GOLDEN LIVING CENTER-MERRILLVILLE</t>
  </si>
  <si>
    <t>46410</t>
  </si>
  <si>
    <t>WILLOWDALE VILLAGE</t>
  </si>
  <si>
    <t>BYRON HEALTH CENTER</t>
  </si>
  <si>
    <t>46818</t>
  </si>
  <si>
    <t>GOLDEN LIVING CENTER-SYCAMORE VILLAGE</t>
  </si>
  <si>
    <t>PREMIER HEALTHCARE OF NEW HARMONY</t>
  </si>
  <si>
    <t>47631</t>
  </si>
  <si>
    <t>LOOGOOTEE HEALTHCARE &amp; REHABILITATION CENTER</t>
  </si>
  <si>
    <t>GOLDEN LIVING CENTER-PETERSBURG</t>
  </si>
  <si>
    <t>MAJESTIC CARE OF SHERIDAN</t>
  </si>
  <si>
    <t>46069</t>
  </si>
  <si>
    <t>SEYMOUR CROSSING</t>
  </si>
  <si>
    <t>47274</t>
  </si>
  <si>
    <t>SIGNATURE HEALTHCARE AT PARKWOOD</t>
  </si>
  <si>
    <t>LIFE CARE CENTER OF ROCHESTER</t>
  </si>
  <si>
    <t>46975</t>
  </si>
  <si>
    <t>HARBOUR MANOR HEALTH &amp; LIVING COMMUNITY</t>
  </si>
  <si>
    <t>WASHINGTON HEALTHCARE CENTER</t>
  </si>
  <si>
    <t>46231</t>
  </si>
  <si>
    <t>GOLDEN LIVING CENTER-LINCOLN HILLS</t>
  </si>
  <si>
    <t>47586</t>
  </si>
  <si>
    <t>CAMELOT CARE CENTER</t>
  </si>
  <si>
    <t>LAURELS OF DEKALB</t>
  </si>
  <si>
    <t>46721</t>
  </si>
  <si>
    <t>CAROLETON HEALTHCARE CENTER</t>
  </si>
  <si>
    <t>CORE OF BEDFORD</t>
  </si>
  <si>
    <t>WESTPARK A WATERS COMMUNITY</t>
  </si>
  <si>
    <t>46222</t>
  </si>
  <si>
    <t>GOLDEN LIVING CENTER-WOODBRIDGE</t>
  </si>
  <si>
    <t>LIBERTY VILLAGE</t>
  </si>
  <si>
    <t>BEN HUR HEALTH AND REHABILITATION</t>
  </si>
  <si>
    <t>HERITAGE HEALTHCARE</t>
  </si>
  <si>
    <t>ESSEX NURSING AND REHABILITATION CENTER</t>
  </si>
  <si>
    <t>WATERS OF INDIANAPOLIS, THE</t>
  </si>
  <si>
    <t>GREENWOOD HEALTH AND LIVING COMMUNITY</t>
  </si>
  <si>
    <t>HICKORY CREEK AT SCOTTSBURG</t>
  </si>
  <si>
    <t>HAMMOND-WHITING CARE CENTER</t>
  </si>
  <si>
    <t>46394</t>
  </si>
  <si>
    <t>HICKORY CREEK AT COLUMBUS</t>
  </si>
  <si>
    <t>47203</t>
  </si>
  <si>
    <t>SIGNATURE HEALTHCARE OF TERRE HAUTE</t>
  </si>
  <si>
    <t>HICKORY CREEK AT MADISON</t>
  </si>
  <si>
    <t>MERIDIAN NURSING AND REHABILITATION CENTER</t>
  </si>
  <si>
    <t>46225</t>
  </si>
  <si>
    <t>HICKORY CREEK AT ROCHESTER</t>
  </si>
  <si>
    <t>ALBANY HEALTH CARE &amp; REHABILITATION CENTER</t>
  </si>
  <si>
    <t>47320</t>
  </si>
  <si>
    <t>HICKORY CREEK AT CONNERSVILLE</t>
  </si>
  <si>
    <t>WATERS OF MUNCIE, THE</t>
  </si>
  <si>
    <t>APERION CARE FORT WAYNE</t>
  </si>
  <si>
    <t>46804</t>
  </si>
  <si>
    <t>LOWELL HEALTHCARE</t>
  </si>
  <si>
    <t>46356</t>
  </si>
  <si>
    <t>NORTHERN LAKES NURSING AND REHABILITATION CENTER</t>
  </si>
  <si>
    <t>Steuben</t>
  </si>
  <si>
    <t>46703</t>
  </si>
  <si>
    <t>WESLEYAN HEALTH CARE CENTER</t>
  </si>
  <si>
    <t>PRAIRIE VILLAGE NURSING AND REHABILITATION</t>
  </si>
  <si>
    <t>SWISS VILLA NURSING AND REHABILITATION</t>
  </si>
  <si>
    <t>Switzerland</t>
  </si>
  <si>
    <t>47043</t>
  </si>
  <si>
    <t>BRECKENRIDGE HEALTH &amp; REHABILITATION</t>
  </si>
  <si>
    <t>SEBO'S NURSING AND REHABILITATION CENTER</t>
  </si>
  <si>
    <t>SIGNATURE HEALTHCARE OF BREMEN</t>
  </si>
  <si>
    <t>46506</t>
  </si>
  <si>
    <t>LANE HOUSE, THE</t>
  </si>
  <si>
    <t>TIMBERS OF JASPER THE</t>
  </si>
  <si>
    <t>47546</t>
  </si>
  <si>
    <t>KINGSTON CARE CENTER OF FORT WAYNE</t>
  </si>
  <si>
    <t>46825</t>
  </si>
  <si>
    <t>BROOKVILLE HEALTHCARE CENTER</t>
  </si>
  <si>
    <t>47012</t>
  </si>
  <si>
    <t>ARBOR TRACE HEALTH &amp; LIVING COMMUNITY</t>
  </si>
  <si>
    <t>WATERS OF RISING SUN, THE</t>
  </si>
  <si>
    <t>Ohio</t>
  </si>
  <si>
    <t>47040</t>
  </si>
  <si>
    <t>SOUTHWOOD HEALTHCARE CENTER</t>
  </si>
  <si>
    <t>MIDDLETOWN NURSING AND REHABILITATION CENTER</t>
  </si>
  <si>
    <t>47356</t>
  </si>
  <si>
    <t>BROWN COUNTY HEALTH AND LIVING COMMUNITY</t>
  </si>
  <si>
    <t>47448</t>
  </si>
  <si>
    <t>ROLLING HILLS HEALTHCARE CENTER</t>
  </si>
  <si>
    <t>PARKER HEALTH CARE &amp; REHABILITATION CENTER</t>
  </si>
  <si>
    <t>47368</t>
  </si>
  <si>
    <t>AMBASSADOR HEALTHCARE</t>
  </si>
  <si>
    <t>47330</t>
  </si>
  <si>
    <t>MAJESTIC CARE OF CONNERSVILLE</t>
  </si>
  <si>
    <t>SCENIC HILLS CARE CENTER</t>
  </si>
  <si>
    <t>47532</t>
  </si>
  <si>
    <t>WATERS OF SCOTTSBURG, THE</t>
  </si>
  <si>
    <t>LAKELAND REHABILITATION AND HEALTHCARE CENTER</t>
  </si>
  <si>
    <t>46542</t>
  </si>
  <si>
    <t>VALLEY VIEW HEALTHCARE CENTER</t>
  </si>
  <si>
    <t>SIGNATURE HEALTHCARE OF BLUFFTON</t>
  </si>
  <si>
    <t>46714</t>
  </si>
  <si>
    <t>TRANSCENDENT HEALTHCARE OF OWENSVILLE</t>
  </si>
  <si>
    <t>47665</t>
  </si>
  <si>
    <t>EXCEPTIONAL LIVING CENTER OF BRAZIL</t>
  </si>
  <si>
    <t>47834</t>
  </si>
  <si>
    <t>ROBIN RUN HEALTH CENTER</t>
  </si>
  <si>
    <t>46268</t>
  </si>
  <si>
    <t>SANCTUARY AT HOLY CROSS</t>
  </si>
  <si>
    <t>WHITEWATER COMMONS SENIOR LIVING</t>
  </si>
  <si>
    <t>47353</t>
  </si>
  <si>
    <t>TRANSCENDENT HEALTHCARE OF BOONVILLE</t>
  </si>
  <si>
    <t>47601</t>
  </si>
  <si>
    <t>CENTURY VILLA HEALTH CARE</t>
  </si>
  <si>
    <t>46936</t>
  </si>
  <si>
    <t>PRESENCE SACRED HEART HOME</t>
  </si>
  <si>
    <t>46710</t>
  </si>
  <si>
    <t>GENTLECARE OF VINCENNES</t>
  </si>
  <si>
    <t>BRAUN'S NURSING HOME</t>
  </si>
  <si>
    <t>46001</t>
  </si>
  <si>
    <t>COMMUNITY PARKVIEW HEALTH AND LIVING</t>
  </si>
  <si>
    <t>46036</t>
  </si>
  <si>
    <t>RICHLAND BEAN BLOSSOM HEALTH CARE CENTER</t>
  </si>
  <si>
    <t>47429</t>
  </si>
  <si>
    <t>HEALTH CENTER AT GLENBURN HOME</t>
  </si>
  <si>
    <t>47441</t>
  </si>
  <si>
    <t>SHADY NOOK CARE CENTER</t>
  </si>
  <si>
    <t>47025</t>
  </si>
  <si>
    <t>PERSIMMON RIDGE REHABILITATION CENTRE</t>
  </si>
  <si>
    <t>Jay</t>
  </si>
  <si>
    <t>47371</t>
  </si>
  <si>
    <t>PINEKNOLL REHABILITATION CENTRE</t>
  </si>
  <si>
    <t>SOUTH SHORE HEALTH &amp; REHABILITATION CENTER</t>
  </si>
  <si>
    <t>46402</t>
  </si>
  <si>
    <t>OAKBROOK VILLAGE</t>
  </si>
  <si>
    <t>BLOOMINGTON NURSING AND REHABILITATION CENTER</t>
  </si>
  <si>
    <t>WILLOW CROSSING HEALTH &amp; REHABILITATION CENTER</t>
  </si>
  <si>
    <t>BERTHA D GARTEN KETCHAM MEMORIAL CENTER</t>
  </si>
  <si>
    <t>47562</t>
  </si>
  <si>
    <t>CLOVERLEAF OF KNIGHTSVILLE</t>
  </si>
  <si>
    <t>47857</t>
  </si>
  <si>
    <t>HICKORY CREEK AT HUNTINGTON</t>
  </si>
  <si>
    <t>BETHEL POINTE HEALTH AND REHAB</t>
  </si>
  <si>
    <t>WILLOWBEND LIVING CENTER</t>
  </si>
  <si>
    <t>47302</t>
  </si>
  <si>
    <t>ROLLING MEADOWS HEALTH CARE CENTER</t>
  </si>
  <si>
    <t>46940</t>
  </si>
  <si>
    <t>Tipton</t>
  </si>
  <si>
    <t>46072</t>
  </si>
  <si>
    <t>GOOD SAMARITAN HOME &amp; REHABILITATIVE CENTER</t>
  </si>
  <si>
    <t>47660</t>
  </si>
  <si>
    <t>46158</t>
  </si>
  <si>
    <t>HICKORY CREEK AT SUNSET</t>
  </si>
  <si>
    <t>WARSAW MEADOWS</t>
  </si>
  <si>
    <t>APERION CARE UNIVERSITY PARK</t>
  </si>
  <si>
    <t>WILLIAMSPORT NURSING AND REHABILITATION</t>
  </si>
  <si>
    <t>47993</t>
  </si>
  <si>
    <t>47336</t>
  </si>
  <si>
    <t>APERION CARE DEMOTTE</t>
  </si>
  <si>
    <t>46310</t>
  </si>
  <si>
    <t>46574</t>
  </si>
  <si>
    <t>Blackford</t>
  </si>
  <si>
    <t>47348</t>
  </si>
  <si>
    <t>46552</t>
  </si>
  <si>
    <t>47246</t>
  </si>
  <si>
    <t>APERION CARE TOLLESTON PARK</t>
  </si>
  <si>
    <t>46404</t>
  </si>
  <si>
    <t>46567</t>
  </si>
  <si>
    <t>46573</t>
  </si>
  <si>
    <t>46738</t>
  </si>
  <si>
    <t>LUTHERAN LIFE VILLAGES</t>
  </si>
  <si>
    <t>46816</t>
  </si>
  <si>
    <t>46120</t>
  </si>
  <si>
    <t>46511</t>
  </si>
  <si>
    <t>INDIANA MASONIC HOME HEALTH CENTER</t>
  </si>
  <si>
    <t>APERION CARE ANGOLA</t>
  </si>
  <si>
    <t>MULBERRY HEALTH &amp; REHABILITATION CENTER</t>
  </si>
  <si>
    <t>46058</t>
  </si>
  <si>
    <t>SAINT ANTHONY REHAB AND NURSING CENTER</t>
  </si>
  <si>
    <t>GRANDVIEW HEALTH &amp; REHABILITATION CENTER</t>
  </si>
  <si>
    <t>WESTSIDE RETIREMENT VILLAGE</t>
  </si>
  <si>
    <t>46234</t>
  </si>
  <si>
    <t>BETHEL MANOR</t>
  </si>
  <si>
    <t>HEALTHCARE CENTER AT WITTENBERG VILLAGE</t>
  </si>
  <si>
    <t>HOOSIER CHRISTIAN VILLAGE</t>
  </si>
  <si>
    <t>47220</t>
  </si>
  <si>
    <t>LINCOLN HILLS OF NEW ALBANY</t>
  </si>
  <si>
    <t>NEW ALBANY NURSING AND REHABILITATION CENTER</t>
  </si>
  <si>
    <t>46017</t>
  </si>
  <si>
    <t>MANOR CARE HEALTH SERVICES SUMMER TRACE</t>
  </si>
  <si>
    <t>ZIONSVILLE MEADOWS</t>
  </si>
  <si>
    <t>46077</t>
  </si>
  <si>
    <t>PINE HAVEN HEALTH AND REHABILITATION CENTER</t>
  </si>
  <si>
    <t>ARBOR GROVE VILLAGE</t>
  </si>
  <si>
    <t>CREEKSIDE HEALTH AND REHABILITATION CENTER</t>
  </si>
  <si>
    <t>46205</t>
  </si>
  <si>
    <t>FLATROCK RIVER LODGE</t>
  </si>
  <si>
    <t>WHITE RIVER LODGE</t>
  </si>
  <si>
    <t>LODGE OF THE WABASH</t>
  </si>
  <si>
    <t>GRACE VILLAGE HEALTH CARE FACILITY</t>
  </si>
  <si>
    <t>46590</t>
  </si>
  <si>
    <t>HARRISON TERRACE</t>
  </si>
  <si>
    <t>CROWN POINT CHRISTIAN VILLAGE</t>
  </si>
  <si>
    <t>APERION CARE SPENCER LLC</t>
  </si>
  <si>
    <t>Owen</t>
  </si>
  <si>
    <t>47460</t>
  </si>
  <si>
    <t>LINCOLNSHIRE HEALTH &amp; REHABILITATION CENTER</t>
  </si>
  <si>
    <t>HOMEVIEW CENTER OF FRANKLIN</t>
  </si>
  <si>
    <t>LAKE COUNTY NURSING AND REHABILITATION CENTER</t>
  </si>
  <si>
    <t>46312</t>
  </si>
  <si>
    <t>ENGLEWOOD HEALTH &amp; REHABILITATION CENTER</t>
  </si>
  <si>
    <t>46809</t>
  </si>
  <si>
    <t>PEABODY RETIREMENT COMMUNITY</t>
  </si>
  <si>
    <t>46962</t>
  </si>
  <si>
    <t>CANTERBURY NURSING AND REHABILITATION CENTER</t>
  </si>
  <si>
    <t>46835</t>
  </si>
  <si>
    <t>HARRISON HEALTHCARE CENTER</t>
  </si>
  <si>
    <t>WESLEY MANOR HEALTH CENTER</t>
  </si>
  <si>
    <t>SELLERSBURG HEALTHCARE CENTER</t>
  </si>
  <si>
    <t>47172</t>
  </si>
  <si>
    <t>PULASKI HEALTH CARE CENTER</t>
  </si>
  <si>
    <t>46996</t>
  </si>
  <si>
    <t>OWEN VALLEY HEALTH CAMPUS</t>
  </si>
  <si>
    <t>REHABILITATION CENTER AT HARTSFIELD VILLAGE</t>
  </si>
  <si>
    <t>EAGLE CREEK HEALTHCARE CENTER</t>
  </si>
  <si>
    <t>46254</t>
  </si>
  <si>
    <t>MAJESTIC CARE OF NORTH VERNON</t>
  </si>
  <si>
    <t>Jennings</t>
  </si>
  <si>
    <t>47265</t>
  </si>
  <si>
    <t>AUBURN VILLAGE</t>
  </si>
  <si>
    <t>46706</t>
  </si>
  <si>
    <t>OAK GROVE CHRISTIAN RETIREMENT VILLAGE</t>
  </si>
  <si>
    <t>DIVERSICARE OF PROVIDENCE</t>
  </si>
  <si>
    <t>SIGNATURE HEALTHCARE OF NEWBURGH</t>
  </si>
  <si>
    <t>OAKWOOD HEALTH CAMPUS</t>
  </si>
  <si>
    <t>HAMILTON GROVE</t>
  </si>
  <si>
    <t>MARKLE HEALTH &amp; REHABILITATION</t>
  </si>
  <si>
    <t>46770</t>
  </si>
  <si>
    <t>ST CHARLES HEALTH CAMPUS</t>
  </si>
  <si>
    <t>MORNING BREEZE RETIREMENT COMMUNITY AND HEALTHCARE</t>
  </si>
  <si>
    <t>MILNER COMMUNITY HEALTH CARE</t>
  </si>
  <si>
    <t>46065</t>
  </si>
  <si>
    <t>BELL TRACE HEALTH AND LIVING CENTER</t>
  </si>
  <si>
    <t>WATERFORD PLACE HEALTH CAMPUS</t>
  </si>
  <si>
    <t>BETHLEHEM WOODS NURSING AND REHABILITATION</t>
  </si>
  <si>
    <t>HOMEWOOD HEALTH CAMPUS</t>
  </si>
  <si>
    <t>AUTUMN WOODS HEALTH CAMPUS</t>
  </si>
  <si>
    <t>WOODMONT HEALTH CAMPUS</t>
  </si>
  <si>
    <t>SOUTHFIELD VILLAGE</t>
  </si>
  <si>
    <t>GOLDEN LIVING CENTER-ELKHART</t>
  </si>
  <si>
    <t>GOLDEN LIVING CENTER-KNOX</t>
  </si>
  <si>
    <t>Starke</t>
  </si>
  <si>
    <t>46534</t>
  </si>
  <si>
    <t>GOLDEN LIVING CENTER-MUNCIE</t>
  </si>
  <si>
    <t>FREELANDVILLE COMMUNITY HOME</t>
  </si>
  <si>
    <t>47535</t>
  </si>
  <si>
    <t>46526</t>
  </si>
  <si>
    <t>LINDBERG CROSSING SENIOR LIVING</t>
  </si>
  <si>
    <t>46012</t>
  </si>
  <si>
    <t>MORRISTOWN MANOR</t>
  </si>
  <si>
    <t>46161</t>
  </si>
  <si>
    <t>HERITAGE OF HUNTINGTON</t>
  </si>
  <si>
    <t>SILVER OAKS HEALTH CAMPUS</t>
  </si>
  <si>
    <t>BETZ NURSING HOME</t>
  </si>
  <si>
    <t>RIVERSIDE VILLAGE</t>
  </si>
  <si>
    <t>46516</t>
  </si>
  <si>
    <t>BRIDGEPOINTE HEALTH CAMPUS</t>
  </si>
  <si>
    <t>BETHANY POINTE HEALTH CAMPUS</t>
  </si>
  <si>
    <t>CATHERINE KASPER HOME</t>
  </si>
  <si>
    <t>46513</t>
  </si>
  <si>
    <t>CHRISTIAN CARE RETIREMENT COMMUNITY</t>
  </si>
  <si>
    <t>APERION CARE PERU</t>
  </si>
  <si>
    <t>HERITAGE POINTE</t>
  </si>
  <si>
    <t>46792</t>
  </si>
  <si>
    <t>SWISS VILLAGE</t>
  </si>
  <si>
    <t>46711</t>
  </si>
  <si>
    <t>CHASE CENTER</t>
  </si>
  <si>
    <t>COVERED BRIDGE HEALTH CAMPUS</t>
  </si>
  <si>
    <t>GOOD SAMARITAN HOME HEALTH CENTER AND RESIDENTIAL</t>
  </si>
  <si>
    <t>47711</t>
  </si>
  <si>
    <t>ALPHA HOME - A WATERS COMMUNITY</t>
  </si>
  <si>
    <t>COMMUNITY NORTHVIEW HEALTH AND LIVING</t>
  </si>
  <si>
    <t>CATHEDRAL HEALTH CARE CENTER</t>
  </si>
  <si>
    <t>RIVER POINTE HEALTH CAMPUS</t>
  </si>
  <si>
    <t>47715</t>
  </si>
  <si>
    <t>WOODBRIDGE HEALTH CAMPUS</t>
  </si>
  <si>
    <t>STONEBRIDGE HEALTH CAMPUS</t>
  </si>
  <si>
    <t>ADAMS HERITAGE</t>
  </si>
  <si>
    <t>46773</t>
  </si>
  <si>
    <t>RIPLEY CROSSING</t>
  </si>
  <si>
    <t>47031</t>
  </si>
  <si>
    <t>RIVEROAKS HEALTH CAMPUS</t>
  </si>
  <si>
    <t>THORNTON TERRACE HEALTH CAMPUS</t>
  </si>
  <si>
    <t>ASHFORD PLACE HEALTH CAMPUS</t>
  </si>
  <si>
    <t>MILL POND HEALTH CAMPUS</t>
  </si>
  <si>
    <t>FAIRWAY VILLAGE</t>
  </si>
  <si>
    <t>ST ANDREWS HEALTH CAMPUS</t>
  </si>
  <si>
    <t>GREENHILL MANOR</t>
  </si>
  <si>
    <t>47944</t>
  </si>
  <si>
    <t>46755</t>
  </si>
  <si>
    <t>PARKVIEW HAVEN</t>
  </si>
  <si>
    <t>47946</t>
  </si>
  <si>
    <t>MEADOW LAKES</t>
  </si>
  <si>
    <t>HAMPTON OAKS HEALTH CAMPUS</t>
  </si>
  <si>
    <t>HUBBARD HILL ESTATES INC</t>
  </si>
  <si>
    <t>COVENTRY MEADOWS</t>
  </si>
  <si>
    <t>ROSEGATE VILLAGE</t>
  </si>
  <si>
    <t>ASBURY TOWERS HEALTH CARE CENTER</t>
  </si>
  <si>
    <t>GLEN OAKS HEALTH CAMPUS</t>
  </si>
  <si>
    <t>WATERFORD CROSSING</t>
  </si>
  <si>
    <t>BROWNSBURG MEADOWS</t>
  </si>
  <si>
    <t>FOREST PARK HEALTH CAMPUS</t>
  </si>
  <si>
    <t>NORTH RIDGE VILLAGE NURSING &amp; REHABILITATION CENTE</t>
  </si>
  <si>
    <t>46701</t>
  </si>
  <si>
    <t>SPRING MILL HEALTH CAMPUS</t>
  </si>
  <si>
    <t>MAPLE MANOR CHRISTIAN HOME INC</t>
  </si>
  <si>
    <t>SPRINGHURST HEALTH CAMPUS</t>
  </si>
  <si>
    <t>EVANSVILLE PROTESTANT HOME INC</t>
  </si>
  <si>
    <t>47714</t>
  </si>
  <si>
    <t>MORRISON WOODS HEALTH CAMPUS</t>
  </si>
  <si>
    <t>VILLAS OF GUERIN WOODS</t>
  </si>
  <si>
    <t>47122</t>
  </si>
  <si>
    <t>COBBLESTONE CROSSINGS HEALTH CAMPUS</t>
  </si>
  <si>
    <t>TERRACE AT SOLARBRON THE</t>
  </si>
  <si>
    <t>CUMBERLAND POINTE HEALTH CAMPUS</t>
  </si>
  <si>
    <t>SPRINGHILL VILLAGE</t>
  </si>
  <si>
    <t>CREASY SPRINGS HEALTH CAMPUS</t>
  </si>
  <si>
    <t>PRAIRIE LAKES HEALTH CAMPUS</t>
  </si>
  <si>
    <t>MADISON HEALTH CARE CENTER</t>
  </si>
  <si>
    <t>WHITE OAK HEALTH CAMPUS</t>
  </si>
  <si>
    <t>GREENLEAF HEALTH CAMPUS</t>
  </si>
  <si>
    <t>CREEKSIDE VILLAGE</t>
  </si>
  <si>
    <t>WEST RIVER HEALTH CAMPUS</t>
  </si>
  <si>
    <t>ALLISONVILLE MEADOWS</t>
  </si>
  <si>
    <t>46038</t>
  </si>
  <si>
    <t>GREENWOOD MEADOWS</t>
  </si>
  <si>
    <t>RIDGEWOOD HEALTH CAMPUS</t>
  </si>
  <si>
    <t>BRIDGEWATER HEALTHCARE CENTER</t>
  </si>
  <si>
    <t>46033</t>
  </si>
  <si>
    <t>BLAIR RIDGE HEALTH CAMPUS</t>
  </si>
  <si>
    <t>COUNTRYSIDE MEADOWS</t>
  </si>
  <si>
    <t>HAMILTON TRACE OF FISHERS</t>
  </si>
  <si>
    <t>46037</t>
  </si>
  <si>
    <t>AVALON SPRINGS HEALTH CAMPUS</t>
  </si>
  <si>
    <t>CEDARS THE</t>
  </si>
  <si>
    <t>46765</t>
  </si>
  <si>
    <t>ASPEN PLACE HEALTH CAMPUS</t>
  </si>
  <si>
    <t>ASHTON CREEK HEALTH AND REHABILITATION CENTER</t>
  </si>
  <si>
    <t>46845</t>
  </si>
  <si>
    <t>APERION CARE MARION LLC</t>
  </si>
  <si>
    <t>TRANSCENDENT HEALTHCARE OF BOONVILLE - NORTH</t>
  </si>
  <si>
    <t>PROVIDENCE HEALTH CARE CENTER</t>
  </si>
  <si>
    <t>47876</t>
  </si>
  <si>
    <t>HAMILTON POINTE HEALTH AND REHAB</t>
  </si>
  <si>
    <t>SPRENGER HEALTH CARE OF MISHAWAKA</t>
  </si>
  <si>
    <t>ADDISON POINTE HEALTH &amp; REHABILITATION CENTER</t>
  </si>
  <si>
    <t>WELLBROOKE OF WABASH</t>
  </si>
  <si>
    <t>WELLBROOKE OF WESTFIELD</t>
  </si>
  <si>
    <t>GREY STONE HEALTH &amp; REHABILITATION CENTER</t>
  </si>
  <si>
    <t>WELLBROOKE OF AVON</t>
  </si>
  <si>
    <t>WELLBROOKE OF CRAWFORDSVILLE</t>
  </si>
  <si>
    <t>VILLAGES AT HISTORIC SILVERCREST THE</t>
  </si>
  <si>
    <t>BROOKE KNOLL VILLAGE</t>
  </si>
  <si>
    <t>CLEARVISTA LAKE HEALTH CAMPUS</t>
  </si>
  <si>
    <t>ARLINGTON PLACE HEALTH CAMPUS</t>
  </si>
  <si>
    <t>BARRINGTON OF CARMEL, THE</t>
  </si>
  <si>
    <t>HEARTHSTONE HEALTH CAMPUS</t>
  </si>
  <si>
    <t>47404</t>
  </si>
  <si>
    <t>WELLBROOKE OF KOKOMO</t>
  </si>
  <si>
    <t>UNIVERSITY NURSING AND REHABILITATION CENTER</t>
  </si>
  <si>
    <t>ASPEN TRACE HEALTH &amp; LIVING COMMUNITY</t>
  </si>
  <si>
    <t>CEDAR CREEK HEALTH CAMPUS</t>
  </si>
  <si>
    <t>SOUTHPOINTE HEALTHCARE CENTER</t>
  </si>
  <si>
    <t>WELLBROOKE OF SOUTH BEND</t>
  </si>
  <si>
    <t>SAGE BLUFF HEALTH &amp; REHAB CENTER</t>
  </si>
  <si>
    <t>HERITAGE OF FORT WAYNE, THE</t>
  </si>
  <si>
    <t>SPRINGS AT LAFAYETTE, THE</t>
  </si>
  <si>
    <t>HARRISON'S CROSSING HEALTH CAMPUS</t>
  </si>
  <si>
    <t>BRIARCLIFF HEALTH &amp; REHABILITATION CENTER</t>
  </si>
  <si>
    <t>WELLBROOKE OF CARMEL</t>
  </si>
  <si>
    <t>GOLDEN LIVING CENTER - WILLOW SPRINGS</t>
  </si>
  <si>
    <t>SYMPHONY OF CROWN POINT  LLC</t>
  </si>
  <si>
    <t>CUMBERLAND TRACE HEALTH &amp; LIVING COMMUNITY</t>
  </si>
  <si>
    <t>STONECROFT HEALTH CAMPUS</t>
  </si>
  <si>
    <t>SYMPHONY OF DYER LLC</t>
  </si>
  <si>
    <t>COPPER TRACE HEALTH &amp; LIVING COMMUNITY</t>
  </si>
  <si>
    <t>SPRINGS OF MOORESVILLE, THE</t>
  </si>
  <si>
    <t>SPRINGS OF RICHMOND, THE</t>
  </si>
  <si>
    <t>SYMPHONY OF CHESTERTON LLC</t>
  </si>
  <si>
    <t>GREEN HOUSE COTTAGES OF CARMEL</t>
  </si>
  <si>
    <t>BELLTOWER HEALTH &amp; REHABILITATION CENTER</t>
  </si>
  <si>
    <t>46530</t>
  </si>
  <si>
    <t>GREEN HOUSE VILLAGE OF GOSHEN</t>
  </si>
  <si>
    <t>ESPECIALLY KIDZ HEALTH &amp; REHAB</t>
  </si>
  <si>
    <t>VERNON MANOR CHILDRENS HOME</t>
  </si>
  <si>
    <t>GOLDEN YEARS HOMESTEAD</t>
  </si>
  <si>
    <t>HILLSIDE MANOR NURSING HOME</t>
  </si>
  <si>
    <t>BROOKSIDE HAVEN HEALTH CARE CENTER</t>
  </si>
  <si>
    <t>LUTHERAN COMMUNITY HOME, INC</t>
  </si>
  <si>
    <t>COLONIAL NURSING HOME</t>
  </si>
  <si>
    <t>SUMMIT CONVALESCENT CENTER</t>
  </si>
  <si>
    <t>46070</t>
  </si>
  <si>
    <t>RURAL HEALTH CARE CENTER</t>
  </si>
  <si>
    <t>ST AUGUSTINE HOME FOR THE AGED</t>
  </si>
  <si>
    <t>ST PAUL HERMITAGE LLC</t>
  </si>
  <si>
    <t>TIMBERCREST CHURCH OF BRETHREN</t>
  </si>
  <si>
    <t>MANDERLEY HEALTH CARE CENTER</t>
  </si>
  <si>
    <t>47037</t>
  </si>
  <si>
    <t>WOODCREST NURSING CENTER</t>
  </si>
  <si>
    <t>46733</t>
  </si>
  <si>
    <t>GEORGE ADE MEMORIAL HEALTH CAR</t>
  </si>
  <si>
    <t>47922</t>
  </si>
  <si>
    <t>WALDRON HEALTH CARE HOME</t>
  </si>
  <si>
    <t>46182</t>
  </si>
  <si>
    <t>LYNHURST HEALTHCARE</t>
  </si>
  <si>
    <t>46241</t>
  </si>
  <si>
    <t>FRANKLIN UNITED METHODIST COMMUNITY</t>
  </si>
  <si>
    <t>HALLMARK PROGRESSIVE CARE CENT</t>
  </si>
  <si>
    <t>HOLY CROSS VILLAGE AT NOTRE DAME INC</t>
  </si>
  <si>
    <t>46556</t>
  </si>
  <si>
    <t>INDIANA VETERANS HOME</t>
  </si>
  <si>
    <t>MEDICALODGES WICHITA</t>
  </si>
  <si>
    <t>67211</t>
  </si>
  <si>
    <t>BREWSTER HEALTH CENTER</t>
  </si>
  <si>
    <t>Shawnee</t>
  </si>
  <si>
    <t>66611</t>
  </si>
  <si>
    <t>MEDICALODGES PITTSBURG</t>
  </si>
  <si>
    <t>66762</t>
  </si>
  <si>
    <t>LIFE CARE CENTER OF OSAWATOMIE</t>
  </si>
  <si>
    <t>66064</t>
  </si>
  <si>
    <t>LEGACY AT COLLEGE HILL</t>
  </si>
  <si>
    <t>67208</t>
  </si>
  <si>
    <t>VIA CHRISTI VILLAGE MANHATTAN, INC</t>
  </si>
  <si>
    <t>Riley</t>
  </si>
  <si>
    <t>66502</t>
  </si>
  <si>
    <t>LEGACY ON 10TH AVENUE</t>
  </si>
  <si>
    <t>66607</t>
  </si>
  <si>
    <t>DIVERSICARE OF HUTCHINSON</t>
  </si>
  <si>
    <t>Reno</t>
  </si>
  <si>
    <t>67502</t>
  </si>
  <si>
    <t>VILLA ST FRANCIS CATHOLIC CARE CENTER INC</t>
  </si>
  <si>
    <t>66062</t>
  </si>
  <si>
    <t>KANSAS MASONIC HOME</t>
  </si>
  <si>
    <t>67213</t>
  </si>
  <si>
    <t>DELMAR GARDENS OF LENEXA</t>
  </si>
  <si>
    <t>66215</t>
  </si>
  <si>
    <t>TRINITY NURSING &amp; REHABILITATION CENTER INC</t>
  </si>
  <si>
    <t>66203</t>
  </si>
  <si>
    <t>LAKEPOINT EL DORADO, LLC</t>
  </si>
  <si>
    <t>67042</t>
  </si>
  <si>
    <t>VALLEY VIEW SENIOR LIFE</t>
  </si>
  <si>
    <t>Geary</t>
  </si>
  <si>
    <t>66441</t>
  </si>
  <si>
    <t>LEGACY AT SALINA</t>
  </si>
  <si>
    <t>67401</t>
  </si>
  <si>
    <t>MEADOWBROOK REHABILITATION HOSPITAL LTCU</t>
  </si>
  <si>
    <t>66030</t>
  </si>
  <si>
    <t>DIVERSICARE OF HAYSVILLE</t>
  </si>
  <si>
    <t>67060</t>
  </si>
  <si>
    <t>MEDICALODGES POST ACUTE CARE CENTER</t>
  </si>
  <si>
    <t>Wyandotte</t>
  </si>
  <si>
    <t>66104</t>
  </si>
  <si>
    <t>MEDICALODGES ATCHISON</t>
  </si>
  <si>
    <t>Atchison</t>
  </si>
  <si>
    <t>66002</t>
  </si>
  <si>
    <t>BROOKSIDE RETIREMENT COMMUNITY</t>
  </si>
  <si>
    <t>Osage</t>
  </si>
  <si>
    <t>66524</t>
  </si>
  <si>
    <t>LEXINGTON PARK NURSING &amp; POST ACUTE CENTER</t>
  </si>
  <si>
    <t>66604</t>
  </si>
  <si>
    <t>LIFE CARE CENTER OF ANDOVER</t>
  </si>
  <si>
    <t>67002</t>
  </si>
  <si>
    <t>GARDEN TERRACE AT OVERLAND PARK</t>
  </si>
  <si>
    <t>66214</t>
  </si>
  <si>
    <t>PROVIDENCE PLACE LTCU</t>
  </si>
  <si>
    <t>66112</t>
  </si>
  <si>
    <t>MEDICALODGES LEAVENWORTH</t>
  </si>
  <si>
    <t>Leavenworth</t>
  </si>
  <si>
    <t>66048</t>
  </si>
  <si>
    <t>ROLLING HILLS HEALTH CENTER</t>
  </si>
  <si>
    <t>66614</t>
  </si>
  <si>
    <t>MANORCARE HEALTH SERVICES - WICHITA</t>
  </si>
  <si>
    <t>67206</t>
  </si>
  <si>
    <t>MCCRITE PLAZA HEALTH CENTER</t>
  </si>
  <si>
    <t>MANORCARE HEALTH SERVICES - TOPEKA</t>
  </si>
  <si>
    <t>HOLIDAY RESORT</t>
  </si>
  <si>
    <t>66801</t>
  </si>
  <si>
    <t>MEADOWLARK HILLS</t>
  </si>
  <si>
    <t>GARDEN VALLEY RETIREMENT VILLAGE</t>
  </si>
  <si>
    <t>Finney</t>
  </si>
  <si>
    <t>67846</t>
  </si>
  <si>
    <t>66212</t>
  </si>
  <si>
    <t>SERENITY CARE AND REHAB</t>
  </si>
  <si>
    <t>66207</t>
  </si>
  <si>
    <t>LARKSFIELD PLACE</t>
  </si>
  <si>
    <t>67226</t>
  </si>
  <si>
    <t>DELMAR GARDENS OF OVERLAND PARK</t>
  </si>
  <si>
    <t>66210</t>
  </si>
  <si>
    <t>VILLA ST JOSEPH</t>
  </si>
  <si>
    <t>66209</t>
  </si>
  <si>
    <t>PINNACLE PARK NURSING &amp; REHAB CENTER</t>
  </si>
  <si>
    <t>SMOKY HILL REHABILITATION CENTER</t>
  </si>
  <si>
    <t>OVERLAND PARK NURSING AND REHAB CENTER</t>
  </si>
  <si>
    <t>66204</t>
  </si>
  <si>
    <t>THE FORUM AT OVERLAND PARK</t>
  </si>
  <si>
    <t>66206</t>
  </si>
  <si>
    <t>STONEYBROOK RETIREMENT COMMUNITY</t>
  </si>
  <si>
    <t>66503</t>
  </si>
  <si>
    <t>KENWOOD VIEW HEALTH AND REHABILITATION CENTER</t>
  </si>
  <si>
    <t>DOWNS CARE &amp; REHABILITATION CENTER, LLC</t>
  </si>
  <si>
    <t>Osborne</t>
  </si>
  <si>
    <t>67437</t>
  </si>
  <si>
    <t>COLBY OPERATOR, LLC</t>
  </si>
  <si>
    <t>67701</t>
  </si>
  <si>
    <t>WILSON CARE &amp; REHABILITATION CENTER, LLC</t>
  </si>
  <si>
    <t>Ellsworth</t>
  </si>
  <si>
    <t>67490</t>
  </si>
  <si>
    <t>SUNPORCH OF DODGE CITY</t>
  </si>
  <si>
    <t>67801</t>
  </si>
  <si>
    <t>PITTSBURG CARE AND REHABILITATION CENTER, LLC</t>
  </si>
  <si>
    <t>GOOD SAMARITAN SOCIETY - PARSONS</t>
  </si>
  <si>
    <t>Labette</t>
  </si>
  <si>
    <t>67357</t>
  </si>
  <si>
    <t>PINNACLE RIDGE NURSING &amp; REHAB CENTER</t>
  </si>
  <si>
    <t>DIVERSICARE OF CHANUTE</t>
  </si>
  <si>
    <t>Neosho</t>
  </si>
  <si>
    <t>66720</t>
  </si>
  <si>
    <t>LEGEND HEALTHCARE</t>
  </si>
  <si>
    <t>66086</t>
  </si>
  <si>
    <t>WATHENA HEALTHCARE &amp; REHABILITATION CENTER</t>
  </si>
  <si>
    <t>Doniphan</t>
  </si>
  <si>
    <t>66090</t>
  </si>
  <si>
    <t>WESTVIEW OF DERBY</t>
  </si>
  <si>
    <t>67037</t>
  </si>
  <si>
    <t>KAW RIVER CARE &amp; REHABILITATION CENTER, LLC</t>
  </si>
  <si>
    <t>66111</t>
  </si>
  <si>
    <t>ONAGA OPERATOR, LLC</t>
  </si>
  <si>
    <t>Pottawatomie</t>
  </si>
  <si>
    <t>66521</t>
  </si>
  <si>
    <t>FOUNTAINVIEW NURSING &amp; REHAB CENTER</t>
  </si>
  <si>
    <t>67133</t>
  </si>
  <si>
    <t>MORAN MANOR</t>
  </si>
  <si>
    <t>66755</t>
  </si>
  <si>
    <t>WINDSOR PLACE AT IOLA LLC</t>
  </si>
  <si>
    <t>66749</t>
  </si>
  <si>
    <t>LANSING CARE &amp; REHABILITATION CENTER, LLC</t>
  </si>
  <si>
    <t>66043</t>
  </si>
  <si>
    <t>PARKWAY CARE &amp; REHABILITATION CENTER, LLC</t>
  </si>
  <si>
    <t>GOOD SAMARITAN SOCIETY - ELLSWORTH VILLAGE</t>
  </si>
  <si>
    <t>67439</t>
  </si>
  <si>
    <t>PLEASANT VALLEY MANOR</t>
  </si>
  <si>
    <t>Chautauqua</t>
  </si>
  <si>
    <t>67361</t>
  </si>
  <si>
    <t>GALENA NURSING &amp; REHAB CENTER</t>
  </si>
  <si>
    <t>66739</t>
  </si>
  <si>
    <t>DIVERSICARE OF LARNED</t>
  </si>
  <si>
    <t>Pawnee</t>
  </si>
  <si>
    <t>67550</t>
  </si>
  <si>
    <t>HUTCHINSON OPERATOR, LLC</t>
  </si>
  <si>
    <t>LOUISBURG HEALTHCARE &amp; REHAB CENTER</t>
  </si>
  <si>
    <t>66053</t>
  </si>
  <si>
    <t>DIVERSICARE OF COUNCIL GROVE</t>
  </si>
  <si>
    <t>Morris</t>
  </si>
  <si>
    <t>66846</t>
  </si>
  <si>
    <t>PROMISE SKILLED NURSING FACILITY OF OVERLAND PARK,</t>
  </si>
  <si>
    <t>SABETHA MANOR</t>
  </si>
  <si>
    <t>Nemaha</t>
  </si>
  <si>
    <t>66534</t>
  </si>
  <si>
    <t>LAKEVIEW VILLAGE</t>
  </si>
  <si>
    <t>MEDICALODGES GARDNER</t>
  </si>
  <si>
    <t>MEMORIAL HOSPITAL LTCU (VILLAGE MANOR)</t>
  </si>
  <si>
    <t>67410</t>
  </si>
  <si>
    <t>EDWARDSVILLE CARE &amp; REHABILITATION CENTER, LLC</t>
  </si>
  <si>
    <t>BELLEVILLE HEALTH CARE CENTER</t>
  </si>
  <si>
    <t>Republic</t>
  </si>
  <si>
    <t>66935</t>
  </si>
  <si>
    <t>WELLSVILLE MANOR</t>
  </si>
  <si>
    <t>66092</t>
  </si>
  <si>
    <t>SEVILLE OPERATOR, LLC</t>
  </si>
  <si>
    <t>67209</t>
  </si>
  <si>
    <t>DIVERSICARE OF SEDGWICK</t>
  </si>
  <si>
    <t>Harvey</t>
  </si>
  <si>
    <t>67135</t>
  </si>
  <si>
    <t>PLAZA WEST REGIONAL HEALTH CENTER</t>
  </si>
  <si>
    <t>OSAGE NURSING &amp; REHABILITATION CENTER</t>
  </si>
  <si>
    <t>66523</t>
  </si>
  <si>
    <t>SHARON LANE HEALTH SERVICES</t>
  </si>
  <si>
    <t>MEDICALODGES FORT SCOTT</t>
  </si>
  <si>
    <t>Bourbon</t>
  </si>
  <si>
    <t>66701</t>
  </si>
  <si>
    <t>GOOD SAMARITAN SOCIETY - HUTCHINSON VILLAGE</t>
  </si>
  <si>
    <t>GOOD SAMARITAN SOCIETY - OLATHE</t>
  </si>
  <si>
    <t>66061</t>
  </si>
  <si>
    <t>MEDICALODGES COLUMBUS</t>
  </si>
  <si>
    <t>66725</t>
  </si>
  <si>
    <t>SHAWNEE GARDENS HEALTHCARE &amp; REHAB CENTER</t>
  </si>
  <si>
    <t>66216</t>
  </si>
  <si>
    <t>WAKEFIELD CARE &amp; REHABILITATION CENTER, LLC</t>
  </si>
  <si>
    <t>67487</t>
  </si>
  <si>
    <t>WICHITA CARE &amp; REHABILITATION CENTER, LLC</t>
  </si>
  <si>
    <t>67218</t>
  </si>
  <si>
    <t>MERIDIAN REHABILITATION AND HEALTH CARE CENTER</t>
  </si>
  <si>
    <t>67203</t>
  </si>
  <si>
    <t>NORTH POINT SKILLED NURSING CENTER</t>
  </si>
  <si>
    <t>66071</t>
  </si>
  <si>
    <t>BRANDON WOODS AT ALVAMAR</t>
  </si>
  <si>
    <t>66047</t>
  </si>
  <si>
    <t>FLINT HILLS CARE CENTER</t>
  </si>
  <si>
    <t>LIFE CARE CENTER OF KANSAS CITY</t>
  </si>
  <si>
    <t>MINNEAPOLIS HEALTH AND REHABILITATION</t>
  </si>
  <si>
    <t>Ottawa</t>
  </si>
  <si>
    <t>67467</t>
  </si>
  <si>
    <t>WHEATLAND NURSING &amp; REHABILITATION CENTER</t>
  </si>
  <si>
    <t>67665</t>
  </si>
  <si>
    <t>EUREKA NURSING CENTER</t>
  </si>
  <si>
    <t>Greenwood</t>
  </si>
  <si>
    <t>67045</t>
  </si>
  <si>
    <t>WINDSOR PLACE LLC</t>
  </si>
  <si>
    <t>67337</t>
  </si>
  <si>
    <t>GREAT BEND HEALTH &amp; REHAB CENTER</t>
  </si>
  <si>
    <t>Barton</t>
  </si>
  <si>
    <t>67530</t>
  </si>
  <si>
    <t>MEDICALODGES GODDARD</t>
  </si>
  <si>
    <t>67052</t>
  </si>
  <si>
    <t>SMITH CENTER OPERATOR, LLC</t>
  </si>
  <si>
    <t>Smith</t>
  </si>
  <si>
    <t>66967</t>
  </si>
  <si>
    <t>TOPEKA PRESBYTERIAN MANOR</t>
  </si>
  <si>
    <t>66606</t>
  </si>
  <si>
    <t>BIG BLUE HEALTHCARE, INC, DBA RIVERBEND POST ACUTE</t>
  </si>
  <si>
    <t>SALINA PRESBYTERIAN MANOR</t>
  </si>
  <si>
    <t>WICHITA PRESBYTERIAN MANOR</t>
  </si>
  <si>
    <t>67212</t>
  </si>
  <si>
    <t>NEWTON PRESBYTERIAN MANOR</t>
  </si>
  <si>
    <t>67114</t>
  </si>
  <si>
    <t>PARSONS PRESBYTERIAN MANOR</t>
  </si>
  <si>
    <t>EMPORIA PRESBYTERIAN MANOR</t>
  </si>
  <si>
    <t>LAWRENCE PRESBYTERIAN MANOR</t>
  </si>
  <si>
    <t>66049</t>
  </si>
  <si>
    <t>MANOR OF THE PLAINS</t>
  </si>
  <si>
    <t>ARKANSAS CITY PRESBYTERIAN MANOR</t>
  </si>
  <si>
    <t>Cowley</t>
  </si>
  <si>
    <t>67005</t>
  </si>
  <si>
    <t>MEDICALODGES ARKANSAS CITY</t>
  </si>
  <si>
    <t>PRATT OPERATOR, LLC</t>
  </si>
  <si>
    <t>Pratt</t>
  </si>
  <si>
    <t>67124</t>
  </si>
  <si>
    <t>NEODESHA CARE &amp; REHABILITATION CENTER, LLC</t>
  </si>
  <si>
    <t>Wilson</t>
  </si>
  <si>
    <t>66757</t>
  </si>
  <si>
    <t>GOOD SAMARITAN SOCIETY - HAYS</t>
  </si>
  <si>
    <t>Ellis</t>
  </si>
  <si>
    <t>67601</t>
  </si>
  <si>
    <t>VILLAGE VILLA</t>
  </si>
  <si>
    <t>66060</t>
  </si>
  <si>
    <t>EL DORADO CARE &amp; REHABILITATION CENTER, LLC</t>
  </si>
  <si>
    <t>WINFIELD SENIOR LIVING COMMUNITY</t>
  </si>
  <si>
    <t>67156</t>
  </si>
  <si>
    <t>GOOD SAMARITAN SOCIETY - ELLIS</t>
  </si>
  <si>
    <t>67637</t>
  </si>
  <si>
    <t>OTTAWA RETIREMENT VILLAGE</t>
  </si>
  <si>
    <t>66067</t>
  </si>
  <si>
    <t>HICKORY POINTE CARE &amp; REHAB CENTER</t>
  </si>
  <si>
    <t>66066</t>
  </si>
  <si>
    <t>GOOD SAMARITAN SOCIETY - LIBERAL</t>
  </si>
  <si>
    <t>67901</t>
  </si>
  <si>
    <t>CHERRYVALE NURSING AND REHABILITATION CENTER</t>
  </si>
  <si>
    <t>67335</t>
  </si>
  <si>
    <t>GOOD SAMARITAN SOCIETY - LYONS</t>
  </si>
  <si>
    <t>Rice</t>
  </si>
  <si>
    <t>67554</t>
  </si>
  <si>
    <t>WELLINGTON CARE &amp; REHAB CTR, LLC, DBA BOTKIN CARE</t>
  </si>
  <si>
    <t>Sumner</t>
  </si>
  <si>
    <t>67152</t>
  </si>
  <si>
    <t>BALDWIN HEALTHCARE &amp; REHAB CENTER, LLC</t>
  </si>
  <si>
    <t>66006</t>
  </si>
  <si>
    <t>ALDERSGATE VILLAGE</t>
  </si>
  <si>
    <t>CLARIDGE COURT</t>
  </si>
  <si>
    <t>66208</t>
  </si>
  <si>
    <t>SANDPIPER HEALTHCARE &amp; REHABILITATION CENTER LLC</t>
  </si>
  <si>
    <t>ALMA MANOR</t>
  </si>
  <si>
    <t>Wabaunsee</t>
  </si>
  <si>
    <t>66401</t>
  </si>
  <si>
    <t>HILLTOP LODGE NURSING HOME</t>
  </si>
  <si>
    <t>67420</t>
  </si>
  <si>
    <t>CAMBRIDGE PLACE</t>
  </si>
  <si>
    <t>66508</t>
  </si>
  <si>
    <t>ARMA OPERATOR, LLC</t>
  </si>
  <si>
    <t>66712</t>
  </si>
  <si>
    <t>WOODHAVEN CARE CENTER</t>
  </si>
  <si>
    <t>67526</t>
  </si>
  <si>
    <t>EVERGREEN COMMUNITY OF JOHNSON COUNTY</t>
  </si>
  <si>
    <t>GOOD SAMARITAN SOCIETY - DECATUR COUNTY</t>
  </si>
  <si>
    <t>67749</t>
  </si>
  <si>
    <t>SUMNER OPERATOR, LLC</t>
  </si>
  <si>
    <t>GOOD SAMARITAN SOCIETY - VALLEY VISTA</t>
  </si>
  <si>
    <t>66547</t>
  </si>
  <si>
    <t>GOOD SAMARITAN SOCIETY - SHERMAN COUNTY</t>
  </si>
  <si>
    <t>Sherman</t>
  </si>
  <si>
    <t>67735</t>
  </si>
  <si>
    <t>MEDICALODGES FRONTENAC</t>
  </si>
  <si>
    <t>66763</t>
  </si>
  <si>
    <t>GOOD SAMARITAN SOCIETY - ATWOOD</t>
  </si>
  <si>
    <t>Rawlins</t>
  </si>
  <si>
    <t>67730</t>
  </si>
  <si>
    <t>LOCUST GROVE VILLAGE</t>
  </si>
  <si>
    <t>67548</t>
  </si>
  <si>
    <t>LIFE CARE CENTER OF BURLINGTON</t>
  </si>
  <si>
    <t>Coffey</t>
  </si>
  <si>
    <t>66839</t>
  </si>
  <si>
    <t>TRINITY MANOR</t>
  </si>
  <si>
    <t>MENNONITE FRIENDSHIP COMMUNITIES INC</t>
  </si>
  <si>
    <t>67505</t>
  </si>
  <si>
    <t>THE CEDARS</t>
  </si>
  <si>
    <t>McPherson</t>
  </si>
  <si>
    <t>67460</t>
  </si>
  <si>
    <t>WESLEY TOWERS INC</t>
  </si>
  <si>
    <t>ASBURY PARK</t>
  </si>
  <si>
    <t>SCHOWALTER VILLA</t>
  </si>
  <si>
    <t>67062</t>
  </si>
  <si>
    <t>PARKSIDE HOMES</t>
  </si>
  <si>
    <t>67063</t>
  </si>
  <si>
    <t>YATES OPERATOR, LLC</t>
  </si>
  <si>
    <t>Woodson</t>
  </si>
  <si>
    <t>66783</t>
  </si>
  <si>
    <t>ROSSVILLE HEALTHCARE &amp; REHAB CENTER</t>
  </si>
  <si>
    <t>66533</t>
  </si>
  <si>
    <t>CHENEY GOLDEN AGE HOME</t>
  </si>
  <si>
    <t>67025</t>
  </si>
  <si>
    <t>BONNER SPRINGS NURSING &amp; REHABILITATION CENTER</t>
  </si>
  <si>
    <t>66012</t>
  </si>
  <si>
    <t>67117</t>
  </si>
  <si>
    <t>67053</t>
  </si>
  <si>
    <t>BUHLER SUNSHINE HOME</t>
  </si>
  <si>
    <t>67522</t>
  </si>
  <si>
    <t>67546</t>
  </si>
  <si>
    <t>LIFE CARE CENTER OF WICHITA</t>
  </si>
  <si>
    <t>67473</t>
  </si>
  <si>
    <t>CATHOLIC CARE CENTER, INC</t>
  </si>
  <si>
    <t>COUNTRY CARE, INC</t>
  </si>
  <si>
    <t>66020</t>
  </si>
  <si>
    <t>MEDICALODGES PAOLA</t>
  </si>
  <si>
    <t>PINE VILLAGE</t>
  </si>
  <si>
    <t>67107</t>
  </si>
  <si>
    <t>ELMHAVEN EAST</t>
  </si>
  <si>
    <t>FRANKFORT COMMUNITY CARE HOME</t>
  </si>
  <si>
    <t>66427</t>
  </si>
  <si>
    <t>PROVIDENCE LIVING CENTER</t>
  </si>
  <si>
    <t>MOUNT JOSEPH SENIOR VILLAGE LLC</t>
  </si>
  <si>
    <t>Cloud</t>
  </si>
  <si>
    <t>66901</t>
  </si>
  <si>
    <t>SUNSET HOME INC</t>
  </si>
  <si>
    <t>HOLIDAY RESORT OF SALINA</t>
  </si>
  <si>
    <t>LAKEPOINT AUGUSTA, LLC</t>
  </si>
  <si>
    <t>67010</t>
  </si>
  <si>
    <t>SPRING HILL CARE &amp; REHABILITATION CENTER, LLC</t>
  </si>
  <si>
    <t>66083</t>
  </si>
  <si>
    <t>THE HOMESTEAD HEALTH &amp; REHAB CENTER</t>
  </si>
  <si>
    <t>PARKVIEW HEIGHTS</t>
  </si>
  <si>
    <t>Anderson</t>
  </si>
  <si>
    <t>66032</t>
  </si>
  <si>
    <t>OSWEGO OPERATOR, LLC</t>
  </si>
  <si>
    <t>67356</t>
  </si>
  <si>
    <t>MEDICALODGES JACKSON COUNTY</t>
  </si>
  <si>
    <t>66436</t>
  </si>
  <si>
    <t>MCPHERSON OPERATOR, LLC</t>
  </si>
  <si>
    <t>LIFE CARE CENTER OF SENECA</t>
  </si>
  <si>
    <t>66538</t>
  </si>
  <si>
    <t>VILLAGE SHALOM INC</t>
  </si>
  <si>
    <t>RICHMOND HEALTHCARE &amp; REHAB CENTER</t>
  </si>
  <si>
    <t>66080</t>
  </si>
  <si>
    <t>PIONEER RIDGE RETIREMENT COMMUNITY</t>
  </si>
  <si>
    <t>HALSTEAD HEALTH AND REHABILITATION CENTER</t>
  </si>
  <si>
    <t>67056</t>
  </si>
  <si>
    <t>ABERDEEN VILLAGE</t>
  </si>
  <si>
    <t>WHEAT STATE MANOR</t>
  </si>
  <si>
    <t>67154</t>
  </si>
  <si>
    <t>CLEARWATER NURSING &amp; REHABILITATION CENTER</t>
  </si>
  <si>
    <t>67026</t>
  </si>
  <si>
    <t>PEABODY OPERATOR, LLC</t>
  </si>
  <si>
    <t>66866</t>
  </si>
  <si>
    <t>WHEATRIDGE PARK CARE CENTER</t>
  </si>
  <si>
    <t>TANGLEWOOD NURSING &amp; REHABILITATION</t>
  </si>
  <si>
    <t>LAKEPOINT WICHITA, LLC</t>
  </si>
  <si>
    <t>KANSAS CHRISTIAN HOME</t>
  </si>
  <si>
    <t>PRAIRIE MISSION RETIREMENT VILLAGE</t>
  </si>
  <si>
    <t>66771</t>
  </si>
  <si>
    <t>HILLSIDE VILLAGE OF DE SOTO</t>
  </si>
  <si>
    <t>66018</t>
  </si>
  <si>
    <t>CHAPMAN VALLEY MANOR</t>
  </si>
  <si>
    <t>67431</t>
  </si>
  <si>
    <t>BROOKDALE ROSEHILL</t>
  </si>
  <si>
    <t>SOLOMON VALLEY MANOR</t>
  </si>
  <si>
    <t>Rooks</t>
  </si>
  <si>
    <t>67669</t>
  </si>
  <si>
    <t>LOGAN MANOR COMMUNITY HEALTH SERVICES</t>
  </si>
  <si>
    <t>67646</t>
  </si>
  <si>
    <t>WINFIELD REST HAVEN II, LLC</t>
  </si>
  <si>
    <t>PRAIRIE SUNSET HOME INC</t>
  </si>
  <si>
    <t>67570</t>
  </si>
  <si>
    <t>LEGACY AT HERINGTON</t>
  </si>
  <si>
    <t>67449</t>
  </si>
  <si>
    <t>LINN COMMUNITY NURSING HOME</t>
  </si>
  <si>
    <t>66953</t>
  </si>
  <si>
    <t>PRATT REHABILITATION AND RESIDENCE CENTER</t>
  </si>
  <si>
    <t>RIVERVIEW ESTATES</t>
  </si>
  <si>
    <t>67464</t>
  </si>
  <si>
    <t>VIA CHRISTI VILLAGE - HAYS INC</t>
  </si>
  <si>
    <t>FAMILY HEALTH &amp; REHABILITATION CENTER</t>
  </si>
  <si>
    <t>MEDICALODGES EUDORA</t>
  </si>
  <si>
    <t>66025</t>
  </si>
  <si>
    <t>THE PLAZA HEALTH SERVICES AT SANTA MARTA</t>
  </si>
  <si>
    <t>ANDBE HOME, INC</t>
  </si>
  <si>
    <t>Norton</t>
  </si>
  <si>
    <t>67654</t>
  </si>
  <si>
    <t>MAPLE HEIGHTS NURSING &amp; REHABILITATION CENTER</t>
  </si>
  <si>
    <t>66434</t>
  </si>
  <si>
    <t>KANSAS SOLDIERS HOME</t>
  </si>
  <si>
    <t>DERBY HEALTH &amp; REHABILITATION, LLC</t>
  </si>
  <si>
    <t>BROOKDALE OVERLAND PARK</t>
  </si>
  <si>
    <t>VICTORIA FALLS</t>
  </si>
  <si>
    <t>THE WHEATLANDS HEALTH CARE CENTER</t>
  </si>
  <si>
    <t>Kingman</t>
  </si>
  <si>
    <t>67068</t>
  </si>
  <si>
    <t>CHERRY VILLAGE</t>
  </si>
  <si>
    <t>PARK LANE NURSING HOME</t>
  </si>
  <si>
    <t>67871</t>
  </si>
  <si>
    <t>BETHEL HOME</t>
  </si>
  <si>
    <t>Gray</t>
  </si>
  <si>
    <t>67867</t>
  </si>
  <si>
    <t>PHILLIPS COUNTY RETIREMENT CENTER</t>
  </si>
  <si>
    <t>67661</t>
  </si>
  <si>
    <t>VIA CHRISTI VILLAGE RIDGE</t>
  </si>
  <si>
    <t>67205</t>
  </si>
  <si>
    <t>NOTTINGHAM HEALTH AND REHABILITATION</t>
  </si>
  <si>
    <t>KANSAS CITY TRANSITIONAL CARE CENTER</t>
  </si>
  <si>
    <t>66103</t>
  </si>
  <si>
    <t>HILLTOP MANOR NURSING CENTER</t>
  </si>
  <si>
    <t>67035</t>
  </si>
  <si>
    <t>BRIGHTON PLACE WEST</t>
  </si>
  <si>
    <t>THE HEALTHCARE RESORT OF KANSAS CITY</t>
  </si>
  <si>
    <t>MAPLE HILLS HEALTHCARE, INC, DBA SHAWNEE POST ACUT</t>
  </si>
  <si>
    <t>THE HEALTHCARE RESORT OF OLATHE</t>
  </si>
  <si>
    <t>CITIZENS MEDICAL CENTER LTCU</t>
  </si>
  <si>
    <t>THE HEALTHCARE RESORT OF TOPEKA</t>
  </si>
  <si>
    <t>66615</t>
  </si>
  <si>
    <t>THE HEALTHCARE RESORT LEAWOOD - IRON HORSE HLTH</t>
  </si>
  <si>
    <t>66224</t>
  </si>
  <si>
    <t>TREGO CO-LEMKE MEMORIAL HOSPITAL LTCU</t>
  </si>
  <si>
    <t>Trego</t>
  </si>
  <si>
    <t>67672</t>
  </si>
  <si>
    <t>MEADE DISTRICT HOSP LTCU DBA LONE TREE RETIREMENT</t>
  </si>
  <si>
    <t>Meade</t>
  </si>
  <si>
    <t>67864</t>
  </si>
  <si>
    <t>PROTECTION VALLEY MANOR</t>
  </si>
  <si>
    <t>Comanche</t>
  </si>
  <si>
    <t>67127</t>
  </si>
  <si>
    <t>HAVILAND OPERATOR, LLC</t>
  </si>
  <si>
    <t>Kiowa</t>
  </si>
  <si>
    <t>67059</t>
  </si>
  <si>
    <t>WESTERN PRAIRIE SENIOR LIVING LLC</t>
  </si>
  <si>
    <t>67880</t>
  </si>
  <si>
    <t>BETHANY HOME ASSOCIATION</t>
  </si>
  <si>
    <t>67456</t>
  </si>
  <si>
    <t>MOUNT HOPE NURSING CENTER</t>
  </si>
  <si>
    <t>67108</t>
  </si>
  <si>
    <t>SPRING VIEW MANOR</t>
  </si>
  <si>
    <t>67031</t>
  </si>
  <si>
    <t>VILLA MARIA</t>
  </si>
  <si>
    <t>67110</t>
  </si>
  <si>
    <t>GOVE COUNTY MEDICAL CENTER LTCU</t>
  </si>
  <si>
    <t>Gove</t>
  </si>
  <si>
    <t>67752</t>
  </si>
  <si>
    <t>ROOKS CO SENIOR SERVICES INC DBA REDBUD VILLAGE</t>
  </si>
  <si>
    <t>67663</t>
  </si>
  <si>
    <t>FRANKLIN HEALTHCARE OF PEABODY, LLC</t>
  </si>
  <si>
    <t>LEONARDVILLE NURSING HOME</t>
  </si>
  <si>
    <t>66449</t>
  </si>
  <si>
    <t>COMMUNITY HOSPITAL ONAGA LTCU</t>
  </si>
  <si>
    <t>66536</t>
  </si>
  <si>
    <t>ATCHISON SENIOR VILLAGE</t>
  </si>
  <si>
    <t>BRIGHTON PLACE NORTH</t>
  </si>
  <si>
    <t>66608</t>
  </si>
  <si>
    <t>F W HUSTON MEDICAL CENTER</t>
  </si>
  <si>
    <t>66097</t>
  </si>
  <si>
    <t>SATANTA DISTRICT HOSPITAL LTCU</t>
  </si>
  <si>
    <t>Haskell</t>
  </si>
  <si>
    <t>67870</t>
  </si>
  <si>
    <t>HILLSBORO COMMUNITY MEDICAL CE</t>
  </si>
  <si>
    <t>QUAKER HILL MANOR</t>
  </si>
  <si>
    <t>66713</t>
  </si>
  <si>
    <t>DAWSON PLACE</t>
  </si>
  <si>
    <t>67642</t>
  </si>
  <si>
    <t>MOUNDRIDGE MANOR</t>
  </si>
  <si>
    <t>HOMESTEAD HEALTH CENTER</t>
  </si>
  <si>
    <t>MORTON COUNTY SENIOR LIVING COMMUNITY</t>
  </si>
  <si>
    <t>Morton</t>
  </si>
  <si>
    <t>67950</t>
  </si>
  <si>
    <t>KEARNY COUNTY HOSPITAL LTCU</t>
  </si>
  <si>
    <t>Kearny</t>
  </si>
  <si>
    <t>67860</t>
  </si>
  <si>
    <t>ATTICA LONG TERM CARE FACILITY</t>
  </si>
  <si>
    <t>Harper</t>
  </si>
  <si>
    <t>67009</t>
  </si>
  <si>
    <t>STEVENS COUNTY HOSPITAL LTCU DBA PIONEER MANOR</t>
  </si>
  <si>
    <t>Stevens</t>
  </si>
  <si>
    <t>67951</t>
  </si>
  <si>
    <t>DOOLEY CENTER</t>
  </si>
  <si>
    <t>CUMBERNAULD VILLAGE</t>
  </si>
  <si>
    <t>VALLEY HEALTH CARE CENTER</t>
  </si>
  <si>
    <t>66088</t>
  </si>
  <si>
    <t>INFINIA AT WICHITA INC</t>
  </si>
  <si>
    <t>HERITAGE VILLAGE OF ESKRIDGE</t>
  </si>
  <si>
    <t>66423</t>
  </si>
  <si>
    <t>THE REGAL ESTATE OF GLENWOOD</t>
  </si>
  <si>
    <t>67301</t>
  </si>
  <si>
    <t>CORNERSTONE VILLAGE INC</t>
  </si>
  <si>
    <t>ANTHONY COMMUNITY CARE CENTER</t>
  </si>
  <si>
    <t>67003</t>
  </si>
  <si>
    <t>KANSAS VETERANS HOME</t>
  </si>
  <si>
    <t>REGENT PARK REHABILITATION AND HEALTHCARE</t>
  </si>
  <si>
    <t>ROYAL TERRACE NURSING &amp; REHABILITATION CENTER</t>
  </si>
  <si>
    <t>TWIN OAKS HEALTH AND REHAB</t>
  </si>
  <si>
    <t>AVITA HEALTH AND REHAB AT REEDS COVE</t>
  </si>
  <si>
    <t>67228</t>
  </si>
  <si>
    <t>TALLGRASS CREEK INC</t>
  </si>
  <si>
    <t>66223</t>
  </si>
  <si>
    <t>LAUREL HEIGHTS HOME FOR THE ELDERLY</t>
  </si>
  <si>
    <t>Laurel</t>
  </si>
  <si>
    <t>40743</t>
  </si>
  <si>
    <t>SPRING CREEK HEALTH CARE</t>
  </si>
  <si>
    <t>Calloway</t>
  </si>
  <si>
    <t>42071</t>
  </si>
  <si>
    <t>MORGANTOWN CARE &amp; REHABILITATION CENTER</t>
  </si>
  <si>
    <t>42261</t>
  </si>
  <si>
    <t>OWENSBORO HEALTH MUHLENBERG COMMUNITY HOSPITAL LTC</t>
  </si>
  <si>
    <t>Muhlenberg</t>
  </si>
  <si>
    <t>42345</t>
  </si>
  <si>
    <t>Hopkins</t>
  </si>
  <si>
    <t>42431</t>
  </si>
  <si>
    <t>BRIGHTON CORNERSTONE GROUP, LLC</t>
  </si>
  <si>
    <t>MADISONVILLE HEALTH AND REHABILITATION, LLC</t>
  </si>
  <si>
    <t>JOHNSON MATHERS NURSING HOME</t>
  </si>
  <si>
    <t>Nicholas</t>
  </si>
  <si>
    <t>40311</t>
  </si>
  <si>
    <t>CHRISTIAN HEALTH CENTER</t>
  </si>
  <si>
    <t>40203</t>
  </si>
  <si>
    <t>THE PAVILION AT KENTON</t>
  </si>
  <si>
    <t>Kenton</t>
  </si>
  <si>
    <t>41014</t>
  </si>
  <si>
    <t>HIGHLANDS HEALTH AND REHABILITATION CENTER</t>
  </si>
  <si>
    <t>40205</t>
  </si>
  <si>
    <t>THE GRANDVIEW NURSING AND REHABILITATION FACILITY</t>
  </si>
  <si>
    <t>42719</t>
  </si>
  <si>
    <t>SALEM SPRINGLAKE HEALTH &amp; REHABILITATION CENTER</t>
  </si>
  <si>
    <t>42078</t>
  </si>
  <si>
    <t>DIVERSICARE OF FULTON</t>
  </si>
  <si>
    <t>42041</t>
  </si>
  <si>
    <t>COLONIAL CENTER</t>
  </si>
  <si>
    <t>42101</t>
  </si>
  <si>
    <t>AUBURN HEALTH CARE</t>
  </si>
  <si>
    <t>42206</t>
  </si>
  <si>
    <t>SIGNATURE HEALTHCARE AT SUMMIT MANOR REHAB &amp; WELLN</t>
  </si>
  <si>
    <t>42728</t>
  </si>
  <si>
    <t>SUNRISE MANOR NURSING HOME</t>
  </si>
  <si>
    <t>Larue</t>
  </si>
  <si>
    <t>42748</t>
  </si>
  <si>
    <t>KENWOOD HEALTH AND REHABILITATION CENTER</t>
  </si>
  <si>
    <t>40475</t>
  </si>
  <si>
    <t>LANDMARK OF LANCASTER REHABILITATION AND NURSING C</t>
  </si>
  <si>
    <t>Garrard</t>
  </si>
  <si>
    <t>40444</t>
  </si>
  <si>
    <t>MAYFAIR MANOR</t>
  </si>
  <si>
    <t>40502</t>
  </si>
  <si>
    <t>BRADFORD HEIGHTS HEALTH &amp; REHAB CENTER</t>
  </si>
  <si>
    <t>42240</t>
  </si>
  <si>
    <t>TWIN RIVERS NURSING AND REHABILITATION CENTER</t>
  </si>
  <si>
    <t>42301</t>
  </si>
  <si>
    <t>SIGNATURE HEALTHCARE OF BOWLING GREEN</t>
  </si>
  <si>
    <t>BRIDGE POINT CENTER</t>
  </si>
  <si>
    <t>41042</t>
  </si>
  <si>
    <t>NHC HEALTHCARE, GLASGOW</t>
  </si>
  <si>
    <t>Barren</t>
  </si>
  <si>
    <t>42141</t>
  </si>
  <si>
    <t>PIKEVILLE NURSING AND REHAB CENTER</t>
  </si>
  <si>
    <t>41501</t>
  </si>
  <si>
    <t>HILLCREEK REHABILITATION AND CARE</t>
  </si>
  <si>
    <t>40220</t>
  </si>
  <si>
    <t>LANDMARK OF IROQUOIS PARK REHAB AND NURSING CENTER</t>
  </si>
  <si>
    <t>40216</t>
  </si>
  <si>
    <t>THE TERRACE NURSING AND REHABILITATION CENTER</t>
  </si>
  <si>
    <t>40403</t>
  </si>
  <si>
    <t>NIM HENSON GERIATRIC CENTER</t>
  </si>
  <si>
    <t>Breathitt</t>
  </si>
  <si>
    <t>41339</t>
  </si>
  <si>
    <t>SIGNATURE HEALTHCARE OF ELIZABETHTOWN</t>
  </si>
  <si>
    <t>42701</t>
  </si>
  <si>
    <t>SIGNATURE HEALTHCARE AT HILLCREST</t>
  </si>
  <si>
    <t>42303</t>
  </si>
  <si>
    <t>LANDMARK OF LOUISVILLE REHABILITATION AND NURSING,</t>
  </si>
  <si>
    <t>40217</t>
  </si>
  <si>
    <t>REDBANKS</t>
  </si>
  <si>
    <t>42420</t>
  </si>
  <si>
    <t>HILLCREST HEALTH AND REHABILITATION CENTER</t>
  </si>
  <si>
    <t>40702</t>
  </si>
  <si>
    <t>DANVILLE CENTRE FOR HEALTH &amp; REHABILITATION</t>
  </si>
  <si>
    <t>Boyle</t>
  </si>
  <si>
    <t>40422</t>
  </si>
  <si>
    <t>THE JORDAN CENTER</t>
  </si>
  <si>
    <t>41230</t>
  </si>
  <si>
    <t>FRANCISCAN HEALTH CARE CENTER</t>
  </si>
  <si>
    <t>40219</t>
  </si>
  <si>
    <t>TRADEWATER POINTE</t>
  </si>
  <si>
    <t>42408</t>
  </si>
  <si>
    <t>HAZARD HEALTH AND REHABILITATION CENTER</t>
  </si>
  <si>
    <t>41702</t>
  </si>
  <si>
    <t>WESLEY MANOR</t>
  </si>
  <si>
    <t>WESTMINSTER TERRACE</t>
  </si>
  <si>
    <t>40218</t>
  </si>
  <si>
    <t>NAZARETH HOME</t>
  </si>
  <si>
    <t>SIGNATURE HEALTHCARE OF GEORGETOWN</t>
  </si>
  <si>
    <t>40324</t>
  </si>
  <si>
    <t>CONCORDIA HEALTHCARE CENTER-HERITAGE MANOR</t>
  </si>
  <si>
    <t>Graves</t>
  </si>
  <si>
    <t>42066</t>
  </si>
  <si>
    <t>PROVIDENCE HOMESTEAD</t>
  </si>
  <si>
    <t>40504</t>
  </si>
  <si>
    <t>CEDAR RIDGE HEALTH CAMPUS</t>
  </si>
  <si>
    <t>41031</t>
  </si>
  <si>
    <t>FOUNTAIN CIRCLE CARE &amp; REHABILITATION CENTER</t>
  </si>
  <si>
    <t>40391</t>
  </si>
  <si>
    <t>WILLIAMSBURG HEALTH AND REHABILITATION CENTER</t>
  </si>
  <si>
    <t>40769</t>
  </si>
  <si>
    <t>LANDMARK OF BARDSTOWN REHABILITATION AND NURSING</t>
  </si>
  <si>
    <t>Nelson</t>
  </si>
  <si>
    <t>40004</t>
  </si>
  <si>
    <t>KNOTT COUNTY HEALTH AND REHABILITATION CENTER</t>
  </si>
  <si>
    <t>Knott</t>
  </si>
  <si>
    <t>41822</t>
  </si>
  <si>
    <t>RIVERVIEW HEALTH CARE CENTER</t>
  </si>
  <si>
    <t>41653</t>
  </si>
  <si>
    <t>SOMERWOODS NURSING AND REHABILITATION CENTER</t>
  </si>
  <si>
    <t>42501</t>
  </si>
  <si>
    <t>HOME OF THE INNOCENTS</t>
  </si>
  <si>
    <t>40206</t>
  </si>
  <si>
    <t>LIFE CARE CENTER OF MOREHEAD</t>
  </si>
  <si>
    <t>Rowan</t>
  </si>
  <si>
    <t>40351</t>
  </si>
  <si>
    <t>ROCKCASTLE REGIONAL HOSPITAL AND RESPIRATORY CARE</t>
  </si>
  <si>
    <t>Rockcastle</t>
  </si>
  <si>
    <t>40456</t>
  </si>
  <si>
    <t>FRANKFORT REHABILITATION AND CARE</t>
  </si>
  <si>
    <t>40601</t>
  </si>
  <si>
    <t>LEXINGTON COUNTRY PLACE</t>
  </si>
  <si>
    <t>BARBOURVILLE HEALTH AND REHABILITATION CENTER</t>
  </si>
  <si>
    <t>40906</t>
  </si>
  <si>
    <t>WESTPORT CARE CENTER</t>
  </si>
  <si>
    <t>40222</t>
  </si>
  <si>
    <t>HARLAN HEALTH AND REHABILITATION CENTER</t>
  </si>
  <si>
    <t>Harlan</t>
  </si>
  <si>
    <t>40831</t>
  </si>
  <si>
    <t>HOPKINS CENTER</t>
  </si>
  <si>
    <t>42170</t>
  </si>
  <si>
    <t>SIGNATURE HEALTHCARE OF MONROE COUNTY REHAB &amp; WELL</t>
  </si>
  <si>
    <t>42167</t>
  </si>
  <si>
    <t>SIGNATURE HEALTHCARE AT JEFFERSON MANOR REHAB &amp; WE</t>
  </si>
  <si>
    <t>BRADFORD SQUARE GENESIS HEALTHCARE</t>
  </si>
  <si>
    <t>PARKVIEW NURSING &amp; REHABILITATION CENTER</t>
  </si>
  <si>
    <t>McCracken</t>
  </si>
  <si>
    <t>42003</t>
  </si>
  <si>
    <t>CUMBERLAND NURSING AND REHABILITATION CENTER</t>
  </si>
  <si>
    <t>FLORENCE PARK CARE CENTER</t>
  </si>
  <si>
    <t>TREYTON OAK TOWERS</t>
  </si>
  <si>
    <t>CLIFTON OAKS CARE CENTER</t>
  </si>
  <si>
    <t>GRAYSON NURSING AND REHABILITATION</t>
  </si>
  <si>
    <t>Grayson</t>
  </si>
  <si>
    <t>42754</t>
  </si>
  <si>
    <t>PROVIDENCE LOUISVILLE EAST POST ACUTE</t>
  </si>
  <si>
    <t>SIGNATURE HEALTHCARE AT NORTH HARDIN REHAB &amp; WELLN</t>
  </si>
  <si>
    <t>40160</t>
  </si>
  <si>
    <t>HELMWOOD HEALTHCARE CENTER</t>
  </si>
  <si>
    <t>GREENWOOD NURSING &amp; REHABILITATION CENTER</t>
  </si>
  <si>
    <t>42104</t>
  </si>
  <si>
    <t>ST MATTHEWS CARE CENTER</t>
  </si>
  <si>
    <t>40207</t>
  </si>
  <si>
    <t>HYDEN HEALTH AND REHABILITATION CENTER</t>
  </si>
  <si>
    <t>Leslie</t>
  </si>
  <si>
    <t>41749</t>
  </si>
  <si>
    <t>THE FORUM AT BROOKSIDE</t>
  </si>
  <si>
    <t>40243</t>
  </si>
  <si>
    <t>OAKVIEW NURSING &amp; REHABILITATION CENTER</t>
  </si>
  <si>
    <t>42029</t>
  </si>
  <si>
    <t>NORTHPOINT/LEXINGTON HEALTHCARE CENTER</t>
  </si>
  <si>
    <t>40515</t>
  </si>
  <si>
    <t>LETCHER MANOR</t>
  </si>
  <si>
    <t>Letcher</t>
  </si>
  <si>
    <t>41858</t>
  </si>
  <si>
    <t>SIGNATURE HEALTHCARE OF CARROLLTON REHAB &amp; WELLNES</t>
  </si>
  <si>
    <t>41045</t>
  </si>
  <si>
    <t>MAYSVILLE NURSING AND REHABILITATION FACILITY</t>
  </si>
  <si>
    <t>41056</t>
  </si>
  <si>
    <t>CARMEL MANOR</t>
  </si>
  <si>
    <t>Campbell</t>
  </si>
  <si>
    <t>41075</t>
  </si>
  <si>
    <t>RIVERSIDE CARE &amp; REHABILITATION CENTER</t>
  </si>
  <si>
    <t>42327</t>
  </si>
  <si>
    <t>SIGNATURE HEALTHCARE OF MCCREARY COUNTY REHAB &amp; WE</t>
  </si>
  <si>
    <t>McCreary</t>
  </si>
  <si>
    <t>42635</t>
  </si>
  <si>
    <t>WOLFE COUNTY HEALTH AND REHABILITATION CENTER</t>
  </si>
  <si>
    <t>Wolfe</t>
  </si>
  <si>
    <t>41301</t>
  </si>
  <si>
    <t>PROVIDENCE PINE MEADOWS</t>
  </si>
  <si>
    <t>METCALFE HEALTH CARE CENTER</t>
  </si>
  <si>
    <t>Metcalfe</t>
  </si>
  <si>
    <t>42129</t>
  </si>
  <si>
    <t>SOMERSET NURSING AND REHABILITATION FACILITY</t>
  </si>
  <si>
    <t>DIVERSICARE OF NICHOLASVILLE</t>
  </si>
  <si>
    <t>Jessamine</t>
  </si>
  <si>
    <t>40356</t>
  </si>
  <si>
    <t>SALYERSVILLE NURSING AND REHABILITATION CENTER</t>
  </si>
  <si>
    <t>Magoffin</t>
  </si>
  <si>
    <t>41465</t>
  </si>
  <si>
    <t>GOOD SHEPHERD COMMUNITY NURSING CENTER</t>
  </si>
  <si>
    <t>41553</t>
  </si>
  <si>
    <t>BOWLING GREEN NURSING AND REHABILITATION CENTER</t>
  </si>
  <si>
    <t>ROSEDALE GREEN</t>
  </si>
  <si>
    <t>41015</t>
  </si>
  <si>
    <t>SUPERIOR CARE HOME</t>
  </si>
  <si>
    <t>42001</t>
  </si>
  <si>
    <t>WESTERN STATE NURSING FACILITY</t>
  </si>
  <si>
    <t>DIVERSICARE OF GLASGOW</t>
  </si>
  <si>
    <t>LANDMARK OF ELKHORN CITY REHABILITATION AND NURSIN</t>
  </si>
  <si>
    <t>41522</t>
  </si>
  <si>
    <t>40701</t>
  </si>
  <si>
    <t>CALVERT CITY CONVALESCENT CENTER</t>
  </si>
  <si>
    <t>OWENSBORO CENTER</t>
  </si>
  <si>
    <t>CHEROKEE PARK REHABILITATION</t>
  </si>
  <si>
    <t>VANCEBURG REHABILITATION AND CARE</t>
  </si>
  <si>
    <t>Lewis</t>
  </si>
  <si>
    <t>41179</t>
  </si>
  <si>
    <t>MIDDLESBORO NURSING AND REHABILITATION FACILITY</t>
  </si>
  <si>
    <t>Bell</t>
  </si>
  <si>
    <t>40965</t>
  </si>
  <si>
    <t>MADONNA MANOR</t>
  </si>
  <si>
    <t>41017</t>
  </si>
  <si>
    <t>WINDSOR CARE CENTER</t>
  </si>
  <si>
    <t>40353</t>
  </si>
  <si>
    <t>MOUNTAIN VIEW NURSING AND REHABILITATION CENTER</t>
  </si>
  <si>
    <t>40977</t>
  </si>
  <si>
    <t>STANFORD CARE AND REHABILITATION</t>
  </si>
  <si>
    <t>40484</t>
  </si>
  <si>
    <t>ROCKCASTLE HEALTH AND REHABILITATION CENTER</t>
  </si>
  <si>
    <t>40409</t>
  </si>
  <si>
    <t>SAYRE CHRISTIAN VILLAGE NURSING HOME</t>
  </si>
  <si>
    <t>40517</t>
  </si>
  <si>
    <t>SIGNATURE HEALTHCARE AT JACKSON MANOR REHAB &amp; WELL</t>
  </si>
  <si>
    <t>40402</t>
  </si>
  <si>
    <t>OAKMONT MANOR</t>
  </si>
  <si>
    <t>Greenup</t>
  </si>
  <si>
    <t>41139</t>
  </si>
  <si>
    <t>SHADY LAWN NURSING AND REHABILITATION CENTER</t>
  </si>
  <si>
    <t>Trigg</t>
  </si>
  <si>
    <t>42211</t>
  </si>
  <si>
    <t>CARTER NURSING &amp; REHABILITATION CENTER</t>
  </si>
  <si>
    <t>Carter</t>
  </si>
  <si>
    <t>41143</t>
  </si>
  <si>
    <t>RIDGEWAY NURSING &amp; REHABILITATION FACILITY</t>
  </si>
  <si>
    <t>Bath</t>
  </si>
  <si>
    <t>40360</t>
  </si>
  <si>
    <t>PARKVIEW NURSING AND REHABILITATION CENTER</t>
  </si>
  <si>
    <t>GREEN HILL REHABILITATION AND CARE</t>
  </si>
  <si>
    <t>Green</t>
  </si>
  <si>
    <t>42743</t>
  </si>
  <si>
    <t>LAKE WAY NURSING AND REHABILITATION CENTER</t>
  </si>
  <si>
    <t>42025</t>
  </si>
  <si>
    <t>RIVERS EDGE NURSING AND REHABILITATION CENTER</t>
  </si>
  <si>
    <t>40059</t>
  </si>
  <si>
    <t>WURTLAND NURSING AND REHABILITATION CENTER</t>
  </si>
  <si>
    <t>41144</t>
  </si>
  <si>
    <t>DAWSON SPRINGS HEALTH AND REHABILITATION CENTER</t>
  </si>
  <si>
    <t>CHARLESTON HEALTH CARE CENTER</t>
  </si>
  <si>
    <t>GRANT CENTER</t>
  </si>
  <si>
    <t>41097</t>
  </si>
  <si>
    <t>ELIZABETHTOWN NURSING AND REHABILITATION CENTER</t>
  </si>
  <si>
    <t>CEDARS OF LEBANON NURSING CENTER</t>
  </si>
  <si>
    <t>40033</t>
  </si>
  <si>
    <t>JEFFERSONTOWN REHABILITATION</t>
  </si>
  <si>
    <t>40299</t>
  </si>
  <si>
    <t>CRITTENDEN COUNTY HEALTH &amp; REHABILITATION CENTER</t>
  </si>
  <si>
    <t>42064</t>
  </si>
  <si>
    <t>CUMBERLAND VALLEY MANOR</t>
  </si>
  <si>
    <t>42717</t>
  </si>
  <si>
    <t>GLENVIEW HEALTH CARE FACILITY</t>
  </si>
  <si>
    <t>RIVER HAVEN NURSING AND REHABILITATION CENTER</t>
  </si>
  <si>
    <t>OWSLEY COUNTY HEALTH CARE CENTER, INC</t>
  </si>
  <si>
    <t>Owsley</t>
  </si>
  <si>
    <t>41314</t>
  </si>
  <si>
    <t>WEST LIBERTY NURSING AND REHABILITATION CENTER</t>
  </si>
  <si>
    <t>41472</t>
  </si>
  <si>
    <t>SIGNATURE HEALTHCARE OF HARTFORD REHAB &amp; WELLNESS</t>
  </si>
  <si>
    <t>42347</t>
  </si>
  <si>
    <t>LORETTO MOTHERHOUSE INFIRMARY</t>
  </si>
  <si>
    <t>40049</t>
  </si>
  <si>
    <t>SIGNATURE HEALTHCARE AT HERITAGE HALL REHAB &amp; WELL</t>
  </si>
  <si>
    <t>40342</t>
  </si>
  <si>
    <t>MILLS HEALTH &amp; REHAB CENTER</t>
  </si>
  <si>
    <t>FRIENDSHIP MANOR NURSING HOME</t>
  </si>
  <si>
    <t>Oldham</t>
  </si>
  <si>
    <t>40056</t>
  </si>
  <si>
    <t>SOUTH SHORE NURSING &amp; REHABILITATION CENTER</t>
  </si>
  <si>
    <t>41175</t>
  </si>
  <si>
    <t>BOURBON HEIGHTS NURSING HOME</t>
  </si>
  <si>
    <t>40361</t>
  </si>
  <si>
    <t>FAIR OAKS HEALTH SYSTEMS, LLC</t>
  </si>
  <si>
    <t>42629</t>
  </si>
  <si>
    <t>HARRODSBURG HEALTH &amp; REHABILITATION CENTER</t>
  </si>
  <si>
    <t>40330</t>
  </si>
  <si>
    <t>40272</t>
  </si>
  <si>
    <t>REGENCY CENTER</t>
  </si>
  <si>
    <t>REDBANKS COLONIAL TERRACE</t>
  </si>
  <si>
    <t>42455</t>
  </si>
  <si>
    <t>LANDMARK OF LAUREL CREEK REHABILITATION AND NURSIN</t>
  </si>
  <si>
    <t>40962</t>
  </si>
  <si>
    <t>CONCORDIA NURSING AND REHABILITATION - MAPLE</t>
  </si>
  <si>
    <t>DOVER MANOR</t>
  </si>
  <si>
    <t>SANSBURY CARE CENTER</t>
  </si>
  <si>
    <t>40061</t>
  </si>
  <si>
    <t>HICKS GOLDEN YEARS NURSING HOME</t>
  </si>
  <si>
    <t>42633</t>
  </si>
  <si>
    <t>SIGNATURE HEALTHCARE AT SUMMERFIELD REHAB &amp; WELLNE</t>
  </si>
  <si>
    <t>REGIS WOODS</t>
  </si>
  <si>
    <t>HARDINSBURG NURSING AND REHABILITATION CENTER</t>
  </si>
  <si>
    <t>Breckinridge</t>
  </si>
  <si>
    <t>40143</t>
  </si>
  <si>
    <t>PRESTONSBURG HEALTH CARE CENTER</t>
  </si>
  <si>
    <t>SPRINGHURST HEALTH AND REHAB</t>
  </si>
  <si>
    <t>40241</t>
  </si>
  <si>
    <t>RIDGEWOOD TERRACE NURSING HOME</t>
  </si>
  <si>
    <t>SPRING VIEW HEALTH &amp; REHAB CENTER</t>
  </si>
  <si>
    <t>THE EPISCOPAL CHURCH HOME</t>
  </si>
  <si>
    <t>SIGNATURE HEALTHCARE AT ROCKFORD REHAB &amp; WELLNESS</t>
  </si>
  <si>
    <t>STONECREEK HEALTH AND REHABILITATION</t>
  </si>
  <si>
    <t>CREEKWOOD PLACE NURSING &amp; REHAB CENTER</t>
  </si>
  <si>
    <t>42276</t>
  </si>
  <si>
    <t>PIONEER TRACE GROUP, LLC</t>
  </si>
  <si>
    <t>Fleming</t>
  </si>
  <si>
    <t>41041</t>
  </si>
  <si>
    <t>CLINTON COUNTY CARE AND REHABILITATION CENTER</t>
  </si>
  <si>
    <t>42602</t>
  </si>
  <si>
    <t>PRINCETON HEALTH &amp; REHAB CENTER</t>
  </si>
  <si>
    <t>Caldwell</t>
  </si>
  <si>
    <t>42445</t>
  </si>
  <si>
    <t>DIVERSICARE OF GREENVILLE</t>
  </si>
  <si>
    <t>CHRISTIAN CARE CENTER OF KUTTAWA, LLC</t>
  </si>
  <si>
    <t>42055</t>
  </si>
  <si>
    <t>LIFE CARE CENTER OF LA CENTER</t>
  </si>
  <si>
    <t>Ballard</t>
  </si>
  <si>
    <t>42056</t>
  </si>
  <si>
    <t>ROSE MANOR HEALTH CARE</t>
  </si>
  <si>
    <t>40516</t>
  </si>
  <si>
    <t>CAL TURNER REHAB AND SPECIALTY CARE</t>
  </si>
  <si>
    <t>42164</t>
  </si>
  <si>
    <t>CLINTON-HICKMAN COUNTY NURSING FACILITY</t>
  </si>
  <si>
    <t>Hickman</t>
  </si>
  <si>
    <t>42031</t>
  </si>
  <si>
    <t>SIGNATURE HEALTHCARE OF SPENCER COUNTY</t>
  </si>
  <si>
    <t>40071</t>
  </si>
  <si>
    <t>MORGANFIELD NURSING AND REHABILITATION CENTER</t>
  </si>
  <si>
    <t>42437</t>
  </si>
  <si>
    <t>CAMPBELLSVILLE NURSING AND REHABILITATION CENTER</t>
  </si>
  <si>
    <t>42718</t>
  </si>
  <si>
    <t>FRANKLIN-SIMPSON NURSING AND REHABILITATION CENTER</t>
  </si>
  <si>
    <t>Simpson</t>
  </si>
  <si>
    <t>42135</t>
  </si>
  <si>
    <t>GRAND HAVEN NURSING HOME</t>
  </si>
  <si>
    <t>KLONDIKE CENTER</t>
  </si>
  <si>
    <t>BEAVER DAM NURSING &amp; REHAB CENTER, INC</t>
  </si>
  <si>
    <t>42320</t>
  </si>
  <si>
    <t>SIGNATURE HEALTHCARE OF SOUTH LOUISVILLE</t>
  </si>
  <si>
    <t>40214</t>
  </si>
  <si>
    <t>SPRINGFIELD NURSING AND REHABILITATION CENTER</t>
  </si>
  <si>
    <t>40069</t>
  </si>
  <si>
    <t>LEE COUNTY CARE AND REHABILITATION CENTER</t>
  </si>
  <si>
    <t>41311</t>
  </si>
  <si>
    <t>CHRISTIAN HEIGHTS NURSING AND REHABILITATION CENTE</t>
  </si>
  <si>
    <t>42266</t>
  </si>
  <si>
    <t>IRVINE NURSING AND REHABILITATION CENTER</t>
  </si>
  <si>
    <t>Estill</t>
  </si>
  <si>
    <t>40336</t>
  </si>
  <si>
    <t>SIGNATURE HEALTHCARE OF GLASGOW REHAB &amp; WELLNESS C</t>
  </si>
  <si>
    <t>GREEN ACRES HEALTH CARE</t>
  </si>
  <si>
    <t>SIGNATURE HEALTHCARE AT COLONIAL REHAB &amp; WELLNESS</t>
  </si>
  <si>
    <t>COVINGTON'S CONVALESCENT CENTER</t>
  </si>
  <si>
    <t>HERMITAGE CARE AND REHABILITATION CENTER</t>
  </si>
  <si>
    <t>SYCAMORE HEIGHTS HEALTH AND REHABILITATION</t>
  </si>
  <si>
    <t>SIGNATURE HEALTHCARE AT JEFFERSON PLACE REHAB &amp; WE</t>
  </si>
  <si>
    <t>SIGNATURE HEALTHCARE OF EAST LOUISVILLE</t>
  </si>
  <si>
    <t>STANTON NURSING AND REHABILITATION CENTER</t>
  </si>
  <si>
    <t>Powell</t>
  </si>
  <si>
    <t>40380</t>
  </si>
  <si>
    <t>BRANDENBURG NURSING AND REHABILITATION CENTER</t>
  </si>
  <si>
    <t>40108</t>
  </si>
  <si>
    <t>FORDSVILLE NURSING AND REHABILITATION CENTER</t>
  </si>
  <si>
    <t>42343</t>
  </si>
  <si>
    <t>RIVER VALLEY NURSING HOME</t>
  </si>
  <si>
    <t>Pendleton</t>
  </si>
  <si>
    <t>41006</t>
  </si>
  <si>
    <t>SIGNATURE HEALTHCARE OF TRIMBLE COUNTY</t>
  </si>
  <si>
    <t>Trimble</t>
  </si>
  <si>
    <t>40006</t>
  </si>
  <si>
    <t>ROBERTSON COUNTY HEALTH CARE FACILITY</t>
  </si>
  <si>
    <t>Robertson</t>
  </si>
  <si>
    <t>41064</t>
  </si>
  <si>
    <t>PROVIDENCE GALLATIN</t>
  </si>
  <si>
    <t>41095</t>
  </si>
  <si>
    <t>KINDRED HOSPITAL - LOUISVILLE</t>
  </si>
  <si>
    <t>PROVIDENCE NEW CASTLE</t>
  </si>
  <si>
    <t>40050</t>
  </si>
  <si>
    <t>GLASGOW STATE NURSING FACILITY</t>
  </si>
  <si>
    <t>OWENTON CENTER</t>
  </si>
  <si>
    <t>40359</t>
  </si>
  <si>
    <t>CORBIN HEALTH AND REHABILITATION CENTER</t>
  </si>
  <si>
    <t>MASONIC HOME OF SHELBYVILLE</t>
  </si>
  <si>
    <t>40066</t>
  </si>
  <si>
    <t>MARTIN COUNTY HEALTH CARE FACILITY</t>
  </si>
  <si>
    <t>41224</t>
  </si>
  <si>
    <t>SIGNATURE HEALTHCARE OF HART COUNTY REHAB &amp; WELLNE</t>
  </si>
  <si>
    <t>42749</t>
  </si>
  <si>
    <t>COUNTRYSIDE CENTER FOR REHABILITATION AND NURSING</t>
  </si>
  <si>
    <t>Carlisle</t>
  </si>
  <si>
    <t>42023</t>
  </si>
  <si>
    <t>HIGHLANDSPRING OF FT THOMAS</t>
  </si>
  <si>
    <t>BEREA HEALTH AND REHABILITATION</t>
  </si>
  <si>
    <t>MASONIC HOME OF LOUISVILLE</t>
  </si>
  <si>
    <t>40041</t>
  </si>
  <si>
    <t>EDGEMONT HEALTHCARE</t>
  </si>
  <si>
    <t>WOODLAND OAKS</t>
  </si>
  <si>
    <t>Boyd</t>
  </si>
  <si>
    <t>41101</t>
  </si>
  <si>
    <t>HEARTLAND VILLA CENTER</t>
  </si>
  <si>
    <t>42351</t>
  </si>
  <si>
    <t>HEARTHSTONE PLACE</t>
  </si>
  <si>
    <t>Todd</t>
  </si>
  <si>
    <t>42220</t>
  </si>
  <si>
    <t>EDMONSON CENTER</t>
  </si>
  <si>
    <t>Edmonson</t>
  </si>
  <si>
    <t>42210</t>
  </si>
  <si>
    <t>HENDERSON NURSING AND REHABILITATION CENTER</t>
  </si>
  <si>
    <t>LIBERTY CARE AND REHABILITATION CENTER</t>
  </si>
  <si>
    <t>Casey</t>
  </si>
  <si>
    <t>42539</t>
  </si>
  <si>
    <t>CRESTVIEW CENTER</t>
  </si>
  <si>
    <t>40065</t>
  </si>
  <si>
    <t>RIVER'S BEND RETIREMENT COMMUNITY</t>
  </si>
  <si>
    <t>MOUNTAIN MANOR OF PAINTSVILLE</t>
  </si>
  <si>
    <t>41240</t>
  </si>
  <si>
    <t>ELLIOTT NURSING AND REHABILITATION CENTER</t>
  </si>
  <si>
    <t>Elliott</t>
  </si>
  <si>
    <t>41171</t>
  </si>
  <si>
    <t>BOYD NURSING &amp; REHABILITATION CENTER</t>
  </si>
  <si>
    <t>41102</t>
  </si>
  <si>
    <t>EDGEWOOD ESTATES</t>
  </si>
  <si>
    <t>Menifee</t>
  </si>
  <si>
    <t>40322</t>
  </si>
  <si>
    <t>TRI-CITIES NURSING AND REHABILITATION CENTER</t>
  </si>
  <si>
    <t>40823</t>
  </si>
  <si>
    <t>THE HERITAGE</t>
  </si>
  <si>
    <t>MAGNOLIA VILLAGE</t>
  </si>
  <si>
    <t>WELLINGTON PARC OF OWENSBORO</t>
  </si>
  <si>
    <t>THE VILLAGE OF LEBANON II, LLC</t>
  </si>
  <si>
    <t>PROVIDENCE RICHWOOD</t>
  </si>
  <si>
    <t>40031</t>
  </si>
  <si>
    <t>VILLAGE CARE CENTER</t>
  </si>
  <si>
    <t>41018</t>
  </si>
  <si>
    <t>NAZARETH HOME CLIFTON</t>
  </si>
  <si>
    <t>KENSINGTON CENTER</t>
  </si>
  <si>
    <t>CAMBRIDGE PLACE GROUP, LLC</t>
  </si>
  <si>
    <t>WOODCREST NURSING AND REHABILITATION CENTER</t>
  </si>
  <si>
    <t>BLUEGRASS CARE &amp; REHABILITATION CENTER</t>
  </si>
  <si>
    <t>VILLASPRING OF ERLANGER</t>
  </si>
  <si>
    <t>KINGSBROOK LIFECARE CENTER</t>
  </si>
  <si>
    <t>VALHALLA POST ACUTE</t>
  </si>
  <si>
    <t>40245</t>
  </si>
  <si>
    <t>DIVERSICARE OF SENECA PLACE</t>
  </si>
  <si>
    <t>GLEN RIDGE HEALTH CAMPUS</t>
  </si>
  <si>
    <t>PARK TERRACE HEALTH CAMPUS</t>
  </si>
  <si>
    <t>BROOKDALE RICHMOND PLACE SNF</t>
  </si>
  <si>
    <t>40509</t>
  </si>
  <si>
    <t>GREEN MEADOWS HEALTH CARE CENTER 1</t>
  </si>
  <si>
    <t>Bullitt</t>
  </si>
  <si>
    <t>40047</t>
  </si>
  <si>
    <t>WESTPORT PLACE HEALTH CAMPUS</t>
  </si>
  <si>
    <t>LANDMARK OF RIVER CITY REHABILITATION AND NURSING</t>
  </si>
  <si>
    <t>CLINTON PLACE</t>
  </si>
  <si>
    <t>THE WILLOWS AT HAMBURG</t>
  </si>
  <si>
    <t>PAUL E PATTON EASTERN KY VETERANS CENTER</t>
  </si>
  <si>
    <t>41701</t>
  </si>
  <si>
    <t>JOSEPH EDDIE BALLARD WESTERN KENTUCKY VETERANS CEN</t>
  </si>
  <si>
    <t>42413</t>
  </si>
  <si>
    <t>THOMSON-HOOD VETERANS CENTER</t>
  </si>
  <si>
    <t>40390</t>
  </si>
  <si>
    <t>THE WILLOWS AT CITATION</t>
  </si>
  <si>
    <t>40511</t>
  </si>
  <si>
    <t>COLDSPRING TRANSITIONAL CARE CENTER</t>
  </si>
  <si>
    <t>41076</t>
  </si>
  <si>
    <t>FOREST SPRINGS HEALTH CAMPUS</t>
  </si>
  <si>
    <t>EMERALD TRACE</t>
  </si>
  <si>
    <t>THE WILLOWS AT FRITZ FARM</t>
  </si>
  <si>
    <t>RADCLIFF VETERANS CENTER</t>
  </si>
  <si>
    <t>THE SEASONS AT ALEXANDRIA</t>
  </si>
  <si>
    <t>41001</t>
  </si>
  <si>
    <t>PROGRESSIVE CARE CENTER</t>
  </si>
  <si>
    <t>Caddo</t>
  </si>
  <si>
    <t>71103</t>
  </si>
  <si>
    <t>VILLA FELICIANA CHRONIC DISEASE</t>
  </si>
  <si>
    <t>East Feliciana</t>
  </si>
  <si>
    <t>70748</t>
  </si>
  <si>
    <t>WILLOW WOOD AT WOLDENBERG VILLAGE</t>
  </si>
  <si>
    <t>Orleans</t>
  </si>
  <si>
    <t>70114</t>
  </si>
  <si>
    <t>MAISON ORLEANS HEALTHCARE OF NEW ORLEANS</t>
  </si>
  <si>
    <t>70115</t>
  </si>
  <si>
    <t>BELLE VIE LIVING CENTER</t>
  </si>
  <si>
    <t>70056</t>
  </si>
  <si>
    <t>TRINITY NEUROLOGIC REHABILITATION CENTER</t>
  </si>
  <si>
    <t>St. Tammany</t>
  </si>
  <si>
    <t>70458</t>
  </si>
  <si>
    <t>CHATEAU LIVING CENTER</t>
  </si>
  <si>
    <t>70065</t>
  </si>
  <si>
    <t>OAKS OF HOUMA (THE)</t>
  </si>
  <si>
    <t>Terrebonne</t>
  </si>
  <si>
    <t>70364</t>
  </si>
  <si>
    <t>WALDON HEALTH CARE CENTER</t>
  </si>
  <si>
    <t>70062</t>
  </si>
  <si>
    <t>JO ELLEN SMITH CONVALESCENT CENTER</t>
  </si>
  <si>
    <t>70131</t>
  </si>
  <si>
    <t>WYNHOVEN HEALTH CARE CENTER</t>
  </si>
  <si>
    <t>70072</t>
  </si>
  <si>
    <t>COURTYARD OF NATCHITOCHES</t>
  </si>
  <si>
    <t>Natchitoches</t>
  </si>
  <si>
    <t>71457</t>
  </si>
  <si>
    <t>FERNCREST MANOR LIVING CENTER</t>
  </si>
  <si>
    <t>70128</t>
  </si>
  <si>
    <t>HERITAGE MANOR OF SLIDELL</t>
  </si>
  <si>
    <t>70461</t>
  </si>
  <si>
    <t>ORMOND NURSING &amp; CARE CENTER</t>
  </si>
  <si>
    <t>St. Charles</t>
  </si>
  <si>
    <t>70047</t>
  </si>
  <si>
    <t>GARDEN COURT HEALTH AND REHABILITATION CENTER</t>
  </si>
  <si>
    <t>Bossier</t>
  </si>
  <si>
    <t>71111</t>
  </si>
  <si>
    <t>GARDEN PARK NURSING &amp; REHAB CTR, LLC</t>
  </si>
  <si>
    <t>71106</t>
  </si>
  <si>
    <t>WOODS HAVEN SR CITIZENS HOME</t>
  </si>
  <si>
    <t>71467</t>
  </si>
  <si>
    <t>PLANTATION MANOR NURSING AND REHAB CENTER, LLC</t>
  </si>
  <si>
    <t>71295</t>
  </si>
  <si>
    <t>GRACE NURSING HOME</t>
  </si>
  <si>
    <t>70777</t>
  </si>
  <si>
    <t>HAVEN NURSING CENTER</t>
  </si>
  <si>
    <t>71418</t>
  </si>
  <si>
    <t>JEFFERSON HEALTHCARE CENTER</t>
  </si>
  <si>
    <t>70121</t>
  </si>
  <si>
    <t>AUDUBON HEALTH AND REHAB</t>
  </si>
  <si>
    <t>Lafourche</t>
  </si>
  <si>
    <t>70301</t>
  </si>
  <si>
    <t>METAIRIE HEALTH CARE CENTER</t>
  </si>
  <si>
    <t>70003</t>
  </si>
  <si>
    <t>HERITAGE MANOR OF MANDEVILLE</t>
  </si>
  <si>
    <t>70471</t>
  </si>
  <si>
    <t>MEADOWVIEW HEALTH &amp; REHAB CENTER</t>
  </si>
  <si>
    <t>71055</t>
  </si>
  <si>
    <t>HERITAGE MANOR HEALTH &amp; REHAB</t>
  </si>
  <si>
    <t>Concordia</t>
  </si>
  <si>
    <t>71334</t>
  </si>
  <si>
    <t>NATCHITOCHES NURSING AND REHABILITATION CENTER,LLC</t>
  </si>
  <si>
    <t>PONTCHARTRAIN HEALTH CARE CENTER</t>
  </si>
  <si>
    <t>70448</t>
  </si>
  <si>
    <t>GREENBRIAR COMMUNITY CARE CENTER</t>
  </si>
  <si>
    <t>GUEST HOUSE OF SLIDELL</t>
  </si>
  <si>
    <t>TWIN OAKS NURSING HOME</t>
  </si>
  <si>
    <t>St. John the Baptist</t>
  </si>
  <si>
    <t>70068</t>
  </si>
  <si>
    <t>CHATEAU ST. JAMES REHAB AND RETIREMENT</t>
  </si>
  <si>
    <t>St. James</t>
  </si>
  <si>
    <t>70071</t>
  </si>
  <si>
    <t>SOUTH LAFOURCHE NURSING &amp; REHAB</t>
  </si>
  <si>
    <t>70345</t>
  </si>
  <si>
    <t>MAISON DE'VILLE NURSING HOME</t>
  </si>
  <si>
    <t>70360</t>
  </si>
  <si>
    <t>BAYSIDE HEALTHCARE CENTER</t>
  </si>
  <si>
    <t>MANY HEALTHCARE NORTH</t>
  </si>
  <si>
    <t>Sabine</t>
  </si>
  <si>
    <t>71449</t>
  </si>
  <si>
    <t>PIERREMONT HEALTHCARE CENTER</t>
  </si>
  <si>
    <t>ST AGNES HEALTHCARE AND REHAB CENTER</t>
  </si>
  <si>
    <t>St. Martin</t>
  </si>
  <si>
    <t>70517</t>
  </si>
  <si>
    <t>JEFF DAVIS LIVING CENTER, LLC</t>
  </si>
  <si>
    <t>Jefferson Davis</t>
  </si>
  <si>
    <t>70546</t>
  </si>
  <si>
    <t>KAPLAN HEALTHCARE CENTER</t>
  </si>
  <si>
    <t>70548</t>
  </si>
  <si>
    <t>CLAIBORNE HEALTHCARE CENTER</t>
  </si>
  <si>
    <t>SENIOR VILLAGE NURSING &amp; REHABILITATION CENTER</t>
  </si>
  <si>
    <t>St. Landry</t>
  </si>
  <si>
    <t>70570</t>
  </si>
  <si>
    <t>THIBODAUX HEALTHCARE CENTER</t>
  </si>
  <si>
    <t>HERITAGE MANOR OF OPELOUSAS</t>
  </si>
  <si>
    <t>HERITAGE MANOR OF BOSSIER</t>
  </si>
  <si>
    <t>HERITAGE MANOR OF FRANKLINTON</t>
  </si>
  <si>
    <t>70438</t>
  </si>
  <si>
    <t>VIVIAN HEALTHCARE CENTER</t>
  </si>
  <si>
    <t>71082</t>
  </si>
  <si>
    <t>NEW IBERIA MANOR SOUTH</t>
  </si>
  <si>
    <t>Iberia</t>
  </si>
  <si>
    <t>70560</t>
  </si>
  <si>
    <t>GONZALES HEALTHCARE CENTER</t>
  </si>
  <si>
    <t>Ascension</t>
  </si>
  <si>
    <t>70737</t>
  </si>
  <si>
    <t>NEW IBERIA MANOR NORTH</t>
  </si>
  <si>
    <t>70563</t>
  </si>
  <si>
    <t>IBERVILLE OAKS NURSING &amp; REHAB</t>
  </si>
  <si>
    <t>Iberville</t>
  </si>
  <si>
    <t>70764</t>
  </si>
  <si>
    <t>MARRERO HEALTHCARE CENTER</t>
  </si>
  <si>
    <t>CARRINGTON PLACE OF NEW ORLEANS</t>
  </si>
  <si>
    <t>PELICAN POINTE HEALTHCARE AND REHABILITATION</t>
  </si>
  <si>
    <t>70555</t>
  </si>
  <si>
    <t>PLAQUEMINE CARING LLC</t>
  </si>
  <si>
    <t>SCC OF SPRING LAKE REHABILITATION CENTER</t>
  </si>
  <si>
    <t>WILLOW RIDGE NURSING AND REHABILITATION CENTER,LLC</t>
  </si>
  <si>
    <t>Bienville</t>
  </si>
  <si>
    <t>71001</t>
  </si>
  <si>
    <t>LACOMBE NURSING CENTER</t>
  </si>
  <si>
    <t>70445</t>
  </si>
  <si>
    <t>TANGI PINES NURSING CENTER</t>
  </si>
  <si>
    <t>Tangipahoa</t>
  </si>
  <si>
    <t>70422</t>
  </si>
  <si>
    <t>HIGHLAND PLACE REHAB AND NURSING CENTER</t>
  </si>
  <si>
    <t>71101</t>
  </si>
  <si>
    <t>CARRINGTON PLACE OF SPRINGHILL</t>
  </si>
  <si>
    <t>71075</t>
  </si>
  <si>
    <t>GOOD SAMARITAN REHABILITATION AND NURSING CTR</t>
  </si>
  <si>
    <t>70122</t>
  </si>
  <si>
    <t>LULING LIVING CENTER</t>
  </si>
  <si>
    <t>70070</t>
  </si>
  <si>
    <t>CHRISTUS ST JOSEPH HOME</t>
  </si>
  <si>
    <t>71203</t>
  </si>
  <si>
    <t>BATON ROUGE HEALTH CARE CENTER</t>
  </si>
  <si>
    <t>East Baton Rouge</t>
  </si>
  <si>
    <t>70811</t>
  </si>
  <si>
    <t>ZACHARY MANOR NURSING AND REHABILITATION CENTER</t>
  </si>
  <si>
    <t>70791</t>
  </si>
  <si>
    <t>WHISPERING PINES COMMUNITY CARE CENTER</t>
  </si>
  <si>
    <t>71064</t>
  </si>
  <si>
    <t>MAISON DE LAFAYETTE</t>
  </si>
  <si>
    <t>70508</t>
  </si>
  <si>
    <t>OUR LADY OF PROMPT SUCCOR NURSING FACILITY</t>
  </si>
  <si>
    <t>RAYVILLE NURSING &amp; REHABILITATION  CENTER INC</t>
  </si>
  <si>
    <t>71269</t>
  </si>
  <si>
    <t>ST JOSEPH OF HARAHAN</t>
  </si>
  <si>
    <t>70123</t>
  </si>
  <si>
    <t>GRAND COVE NURSING &amp; REHABILITATION CENTER</t>
  </si>
  <si>
    <t>Calcasieu</t>
  </si>
  <si>
    <t>70605</t>
  </si>
  <si>
    <t>GUEST HOUSE REHABILITATION CENTER (THE)</t>
  </si>
  <si>
    <t>71118</t>
  </si>
  <si>
    <t>STERLING PLACE</t>
  </si>
  <si>
    <t>70806</t>
  </si>
  <si>
    <t>ALLEN OAKS NURSING HOME</t>
  </si>
  <si>
    <t>71463</t>
  </si>
  <si>
    <t>J. MICHAEL MORROW MEMORIAL NURSING  HOME</t>
  </si>
  <si>
    <t>70512</t>
  </si>
  <si>
    <t>MORGAN CITY HEALTH CARE CENTER</t>
  </si>
  <si>
    <t>St. Mary</t>
  </si>
  <si>
    <t>70380</t>
  </si>
  <si>
    <t>FRANKLIN HEALTH CARE CENTER</t>
  </si>
  <si>
    <t>70538</t>
  </si>
  <si>
    <t>BATON ROUGE HERITAGE HOUSE I I</t>
  </si>
  <si>
    <t>HILLTOP NURSING &amp; REHABILITATION CENTER</t>
  </si>
  <si>
    <t>Rapides</t>
  </si>
  <si>
    <t>71360</t>
  </si>
  <si>
    <t>CHARLYN REHAB &amp; NURSING CENTER</t>
  </si>
  <si>
    <t>DEERFIELD NURSING &amp; REHABILITATION CENTER</t>
  </si>
  <si>
    <t>71232</t>
  </si>
  <si>
    <t>COLONIAL MANOR NURSING &amp; REHABILITATION HOME</t>
  </si>
  <si>
    <t>BERNICE NURSING AND REHABILITATION CENTER, LLC</t>
  </si>
  <si>
    <t>71222</t>
  </si>
  <si>
    <t>WEST CARROLL CARE CENTER, INC</t>
  </si>
  <si>
    <t>West Carroll</t>
  </si>
  <si>
    <t>71263</t>
  </si>
  <si>
    <t>JENA NURSING AND REHABILITATION CENTER, LLC</t>
  </si>
  <si>
    <t>71342</t>
  </si>
  <si>
    <t>ASCENSION OAKS NURSING &amp; REHABILITATION CENTER</t>
  </si>
  <si>
    <t>MAISON DE'VILLE NURSING HOME OF HARVEY</t>
  </si>
  <si>
    <t>70058</t>
  </si>
  <si>
    <t>HARMONY HOUSE NURSING &amp; REHAB CTR, INC</t>
  </si>
  <si>
    <t>NATCHITOCHES COMMUNITY CARE CENTER</t>
  </si>
  <si>
    <t>MAGNOLIA MANOR NURSING AND REHAB CTR, LLC</t>
  </si>
  <si>
    <t>RINGGOLD NURSING AND REHABILITATION CENTER, LLC</t>
  </si>
  <si>
    <t>71068</t>
  </si>
  <si>
    <t>HERITAGE MANOR SOUTH</t>
  </si>
  <si>
    <t>ST JAMES PLACE NURSING CARE CENTER</t>
  </si>
  <si>
    <t>70808</t>
  </si>
  <si>
    <t>AUTUMN LEAVES NURSING AND REHAB CTR, LLC</t>
  </si>
  <si>
    <t>Winn</t>
  </si>
  <si>
    <t>71483</t>
  </si>
  <si>
    <t>LAKE CHARLES CARE CENTER</t>
  </si>
  <si>
    <t>70601</t>
  </si>
  <si>
    <t>RESTHAVEN NURSING &amp; REHAB CENTER, LLC</t>
  </si>
  <si>
    <t>ROSEPINE RETIREMENT &amp; REHAB CENTER, LLC</t>
  </si>
  <si>
    <t>Vernon</t>
  </si>
  <si>
    <t>70659</t>
  </si>
  <si>
    <t>NAOMI HEIGHTS NURSING &amp; REHABILITATION CENTER</t>
  </si>
  <si>
    <t>71301</t>
  </si>
  <si>
    <t>ROSEWOOD NURSING CENTER</t>
  </si>
  <si>
    <t>CARROLL NURSING HOME</t>
  </si>
  <si>
    <t>LEXINGTON HOUSE</t>
  </si>
  <si>
    <t>71303</t>
  </si>
  <si>
    <t>PATTERSON HEALTHCARE CENTER</t>
  </si>
  <si>
    <t>70392</t>
  </si>
  <si>
    <t>ENCORE HEALTHCARE AND REHABILITATION CENTER (THE)</t>
  </si>
  <si>
    <t>Acadia</t>
  </si>
  <si>
    <t>70526</t>
  </si>
  <si>
    <t>COLFAX REUNION NURSING AND REHABILITATION CENTER</t>
  </si>
  <si>
    <t>71417</t>
  </si>
  <si>
    <t>HOLLY HILL HOUSE</t>
  </si>
  <si>
    <t>70663</t>
  </si>
  <si>
    <t>ST MARGARET'S DAUGHTERS HOME</t>
  </si>
  <si>
    <t>70119</t>
  </si>
  <si>
    <t>LANDMARK NURSING &amp; REHAB CTR</t>
  </si>
  <si>
    <t>71291</t>
  </si>
  <si>
    <t>FARMERVILLE NURSING AND REHABILITATION CENTER, LLC</t>
  </si>
  <si>
    <t>71241</t>
  </si>
  <si>
    <t>VERMILION HEALTH CARE CENTER</t>
  </si>
  <si>
    <t>OLIVE BRANCH SENIOR CARE CENTER (THE)</t>
  </si>
  <si>
    <t>71282</t>
  </si>
  <si>
    <t>Avoyelles</t>
  </si>
  <si>
    <t>71351</t>
  </si>
  <si>
    <t>LAKEVIEW MANOR NURSING HOME</t>
  </si>
  <si>
    <t>Pointe Coupee</t>
  </si>
  <si>
    <t>70760</t>
  </si>
  <si>
    <t>HERITAGE MANOR WEST</t>
  </si>
  <si>
    <t>71129</t>
  </si>
  <si>
    <t>LAFOURCHE HOME FOR AGED &amp; INFIRM</t>
  </si>
  <si>
    <t>CYPRESS POINT NURSING &amp; REHABILITATION CENTER</t>
  </si>
  <si>
    <t>WINNFIELD NURSING AND REHABILITATION CENTER, LLC</t>
  </si>
  <si>
    <t>GUEYDAN MEMORIAL GUEST HOME</t>
  </si>
  <si>
    <t>70542</t>
  </si>
  <si>
    <t>ARBOR LAKE SKILLED NURSING &amp; REHABILITATION</t>
  </si>
  <si>
    <t>BELLE TECHE NURSING &amp; REHABILITATION CENTER</t>
  </si>
  <si>
    <t>FOREST HAVEN NURSING &amp; REHAB CTR, LLC</t>
  </si>
  <si>
    <t>71251</t>
  </si>
  <si>
    <t>ELLINGTON ( THE )</t>
  </si>
  <si>
    <t>70578</t>
  </si>
  <si>
    <t>MAGNOLIA ESTATES</t>
  </si>
  <si>
    <t>70506</t>
  </si>
  <si>
    <t>LASALLE NURSING HOME</t>
  </si>
  <si>
    <t>ST MARTIN DE PORRES MULTI-CARE CENTER</t>
  </si>
  <si>
    <t>70615</t>
  </si>
  <si>
    <t>AMELIA MANOR NURSING HOME</t>
  </si>
  <si>
    <t>70501</t>
  </si>
  <si>
    <t>JEFFERSON MANOR NURSING AND RE</t>
  </si>
  <si>
    <t>70809</t>
  </si>
  <si>
    <t>WOODLEIGH OF BATON ROUGE, THE</t>
  </si>
  <si>
    <t>70816</t>
  </si>
  <si>
    <t>GUEST HOUSE (THE)</t>
  </si>
  <si>
    <t>70815</t>
  </si>
  <si>
    <t>CAPITOL HOUSE NURSING AND REHAB CENTER</t>
  </si>
  <si>
    <t>FLANNERY OAKS GUEST HOUSE</t>
  </si>
  <si>
    <t>COLUMNS COMMUNITY CARE CENTER ( THE )</t>
  </si>
  <si>
    <t>Catahoula</t>
  </si>
  <si>
    <t>71343</t>
  </si>
  <si>
    <t>HERITAGE MANOR OF BATON ROUGE</t>
  </si>
  <si>
    <t>RIVERBEND NURSING AND REHABILITATION CENTER, INC</t>
  </si>
  <si>
    <t>Plaquemines</t>
  </si>
  <si>
    <t>70037</t>
  </si>
  <si>
    <t>WOODLANDS HEALTHCARE CENTER, LLC (THE)</t>
  </si>
  <si>
    <t>71446</t>
  </si>
  <si>
    <t>CARRINGTON PLACE OF BATON ROUGE</t>
  </si>
  <si>
    <t>LANDMARK NURSING CENTER HAMMOND</t>
  </si>
  <si>
    <t>70403</t>
  </si>
  <si>
    <t>HERITAGE MANOR OF HOUMA</t>
  </si>
  <si>
    <t>HERITAGE MANOR OF STRATMORE NURSING &amp; REHAB CTR</t>
  </si>
  <si>
    <t>71115</t>
  </si>
  <si>
    <t>LANDMARK OF ACADIANA</t>
  </si>
  <si>
    <t>70582</t>
  </si>
  <si>
    <t>NOTTINGHAM REGIONAL REHAB CENTER</t>
  </si>
  <si>
    <t>RIVIERE DE SOLEIL COMMUNITY CARE CENTER</t>
  </si>
  <si>
    <t>71350</t>
  </si>
  <si>
    <t>FOREST MANOR NURSING AND REHABILITATION CENTER</t>
  </si>
  <si>
    <t>70433</t>
  </si>
  <si>
    <t>CHATEAU D'VILLE REHAB AND RETIREMENT</t>
  </si>
  <si>
    <t>70346</t>
  </si>
  <si>
    <t>AVALON PLACE</t>
  </si>
  <si>
    <t>KINDER RETIREMENT AND REHABILITATION CENTER</t>
  </si>
  <si>
    <t>70648</t>
  </si>
  <si>
    <t>LANDMARK OF BATON ROUGE</t>
  </si>
  <si>
    <t>ROSEVIEW NURSING AND REHABILITATION CENTER</t>
  </si>
  <si>
    <t>RIVERVIEW CARE CENTER</t>
  </si>
  <si>
    <t>71112</t>
  </si>
  <si>
    <t>ASSUMPTION HEALTHCARE AND REHABILITATION</t>
  </si>
  <si>
    <t>Assumption</t>
  </si>
  <si>
    <t>70390</t>
  </si>
  <si>
    <t>ST FRANCES NSG &amp; REHAB CENTER</t>
  </si>
  <si>
    <t>70655</t>
  </si>
  <si>
    <t>TIOGA COMMUNITY CARE CENTER</t>
  </si>
  <si>
    <t>HARVEST MANOR NURSING HOME</t>
  </si>
  <si>
    <t>70726</t>
  </si>
  <si>
    <t>RIVER OAKS RETIREMENT MANOR</t>
  </si>
  <si>
    <t>PLANTATION OAKS NURSING &amp; REHABILITATION CENTER</t>
  </si>
  <si>
    <t>71378</t>
  </si>
  <si>
    <t>AFFINITY NURSING &amp; REHAB CENTER</t>
  </si>
  <si>
    <t>TOLEDO RETIREMENT AND REHABILITATION CENTER</t>
  </si>
  <si>
    <t>71486</t>
  </si>
  <si>
    <t>HERITAGE MANOR OF VILLE PLATTE</t>
  </si>
  <si>
    <t>Evangeline</t>
  </si>
  <si>
    <t>70586</t>
  </si>
  <si>
    <t>ST FRANCISVILLE COUNTRY MANOR, LLC</t>
  </si>
  <si>
    <t>West Feliciana</t>
  </si>
  <si>
    <t>70775</t>
  </si>
  <si>
    <t>OUR LADY OF WISDOM HEALTH CARE CENTER</t>
  </si>
  <si>
    <t>RUSTON NURSING AND REHABILITATION CENTER,LLC</t>
  </si>
  <si>
    <t>71270</t>
  </si>
  <si>
    <t>COLONIAL CARE RETIREMENT CENTER</t>
  </si>
  <si>
    <t>BRADFORD REHABILITATION CENTER (THE)</t>
  </si>
  <si>
    <t>S C C OF SHREVEPORT MANOR REHABILITATION CENTER</t>
  </si>
  <si>
    <t>CAMELOT LEISURE LIVING</t>
  </si>
  <si>
    <t>UNITY NURSING &amp; REHAB CENTER</t>
  </si>
  <si>
    <t>HERITAGE NURSING CENTER</t>
  </si>
  <si>
    <t>Claiborne</t>
  </si>
  <si>
    <t>71038</t>
  </si>
  <si>
    <t>SOUTHERN HILLS HEALTHCARE AND REHABILITATION</t>
  </si>
  <si>
    <t>PRINCETON PLACE-RUSTON</t>
  </si>
  <si>
    <t>GOLDEN AGE OF WELSH, LLC</t>
  </si>
  <si>
    <t>70591</t>
  </si>
  <si>
    <t>BELLE MAISON HOLDINGS,LLC</t>
  </si>
  <si>
    <t>GOLDEN AGE HEALTHCARE AND REHABILITATION CENTER</t>
  </si>
  <si>
    <t>WESTWOOD MANOR NURSING HOME, INC</t>
  </si>
  <si>
    <t>Beauregard</t>
  </si>
  <si>
    <t>70634</t>
  </si>
  <si>
    <t>HERITAGE HEALTHCARE  - HAMMOND</t>
  </si>
  <si>
    <t>CARE CENTER OF DEQUINCY (THE)</t>
  </si>
  <si>
    <t>70633</t>
  </si>
  <si>
    <t>RIDGECREST COMMUNITY CARE CENTER</t>
  </si>
  <si>
    <t>OAKS CARE CENTER (THE)</t>
  </si>
  <si>
    <t>DELTA GRANDE SKILLED NURSING AND REHABILITATION</t>
  </si>
  <si>
    <t>71202</t>
  </si>
  <si>
    <t>OUACHITA HEALTHCARE AND REHABILITATION CENTER</t>
  </si>
  <si>
    <t>TOWN AND COUNTRY HEALTH &amp; REHAB</t>
  </si>
  <si>
    <t>VILLAGE HEALTH CARE AT THE GLEN</t>
  </si>
  <si>
    <t>DERIDDER RETIREMENT &amp; REHABILITATION CENTER</t>
  </si>
  <si>
    <t>COLONIAL OAKS LIVING CENTER</t>
  </si>
  <si>
    <t>70006</t>
  </si>
  <si>
    <t>CARE CENTER THE</t>
  </si>
  <si>
    <t>S C C OF ALPINE REHABILITATION CENTER</t>
  </si>
  <si>
    <t>CHERRY RIDGE</t>
  </si>
  <si>
    <t>Morehouse</t>
  </si>
  <si>
    <t>71220</t>
  </si>
  <si>
    <t>CAMELOT COMMUNITY CARE</t>
  </si>
  <si>
    <t>70454</t>
  </si>
  <si>
    <t>CAMELOT PLACE</t>
  </si>
  <si>
    <t>BAYOU CHATEAU NURSING CTR</t>
  </si>
  <si>
    <t>71369</t>
  </si>
  <si>
    <t>EUNICE MANOR</t>
  </si>
  <si>
    <t>70535</t>
  </si>
  <si>
    <t>CAMELOT BROOKSIDE</t>
  </si>
  <si>
    <t>GUEST HOUSE NURSING AND REHABILITATION</t>
  </si>
  <si>
    <t>71292</t>
  </si>
  <si>
    <t>TRI-COMMUNITY NURSING CENTER</t>
  </si>
  <si>
    <t>71358</t>
  </si>
  <si>
    <t>EASTRIDGE NURSING CENTER</t>
  </si>
  <si>
    <t>70510</t>
  </si>
  <si>
    <t>LEGRAND HEALTHCARE AND REHABILITATION CENTER</t>
  </si>
  <si>
    <t>SABINE RETIREMENT AND REHAB CENTER</t>
  </si>
  <si>
    <t>SUMMIT (THE)</t>
  </si>
  <si>
    <t>GREEN MEADOW HAVEN</t>
  </si>
  <si>
    <t>Red River</t>
  </si>
  <si>
    <t>71019</t>
  </si>
  <si>
    <t>SOUTHWIND NURSING &amp; REHABILITATION CENTER</t>
  </si>
  <si>
    <t>ACADIA ST. LANDRY GUEST HOUSE</t>
  </si>
  <si>
    <t>70525</t>
  </si>
  <si>
    <t>BETHANY MHS HEALTH CARE CENTER</t>
  </si>
  <si>
    <t>OLLIE STEELE BURDEN MANOR</t>
  </si>
  <si>
    <t>ST ANTHONY'S NURSING HOME</t>
  </si>
  <si>
    <t>OLD JEFFERSON COMMUNITY CARE CENTER</t>
  </si>
  <si>
    <t>70817</t>
  </si>
  <si>
    <t>LESLIE LAKES RETIREMENT CENTER</t>
  </si>
  <si>
    <t>OAK HAVEN COMMUNITY CARE CENTER</t>
  </si>
  <si>
    <t>71323</t>
  </si>
  <si>
    <t>PRESBYTERIAN VILLAGE OF HOMER</t>
  </si>
  <si>
    <t>71040</t>
  </si>
  <si>
    <t>AVOYELLES MANOR NURSING HOME</t>
  </si>
  <si>
    <t>71329</t>
  </si>
  <si>
    <t>BROADWAY NURSING AND REHABILITATION CTR (THE)</t>
  </si>
  <si>
    <t>70374</t>
  </si>
  <si>
    <t>SHADY LAKE NURSING HOME</t>
  </si>
  <si>
    <t>East Carroll</t>
  </si>
  <si>
    <t>71254</t>
  </si>
  <si>
    <t>OAK LANE WELLNESS &amp; REHABILITATIVE CENTER</t>
  </si>
  <si>
    <t>CHATEAU DE NOTRE DAME</t>
  </si>
  <si>
    <t>70125</t>
  </si>
  <si>
    <t>ST CLARE MANOR</t>
  </si>
  <si>
    <t>WEST JEFFERSON HEALTH CARE CENTER</t>
  </si>
  <si>
    <t>MARY GOSS NURSING HOME</t>
  </si>
  <si>
    <t>LIVE OAK</t>
  </si>
  <si>
    <t>PORT ALLEN CARE CENTER, L.L.C.</t>
  </si>
  <si>
    <t>West Baton Rouge</t>
  </si>
  <si>
    <t>70767</t>
  </si>
  <si>
    <t>MATTHEWS MEMORIAL HEALTH CARE CENTER</t>
  </si>
  <si>
    <t>COURTYARD MANOR NURSE CARE CENTER &amp; ASSISTED LIV</t>
  </si>
  <si>
    <t>70507</t>
  </si>
  <si>
    <t>ST HELENA PARISH NURSING HOME</t>
  </si>
  <si>
    <t>St. Helena</t>
  </si>
  <si>
    <t>70441</t>
  </si>
  <si>
    <t>GOOD SAMARITAN LIVING CENTER</t>
  </si>
  <si>
    <t>ST CHRISTINA NURSING AND REHABILITATION CENTER</t>
  </si>
  <si>
    <t>S C C OF BOOKER T WASHINGTON REHABILITATION CENTER</t>
  </si>
  <si>
    <t>LANE NSG HOME AN AFFILIATE OF LANE REG MEDICAL CTR</t>
  </si>
  <si>
    <t>POINTE COUPEE HEALTHCARE</t>
  </si>
  <si>
    <t>RESTHAVEN LIVING CENTER</t>
  </si>
  <si>
    <t>70427</t>
  </si>
  <si>
    <t>LANDMARK OF LAKE CHARLES</t>
  </si>
  <si>
    <t>ST LUKE'S LIVING CENTER</t>
  </si>
  <si>
    <t>LAFON NURSING FACILITY OF THE HOLY FAMILY</t>
  </si>
  <si>
    <t>70126</t>
  </si>
  <si>
    <t>LADY OF THE OAKS RETIREMENT MANOR</t>
  </si>
  <si>
    <t>CORNERSTONE VILLAGE SOUTH, INC</t>
  </si>
  <si>
    <t>CAPITAL OAKS NURSING &amp; REHABILITATION CENTER LLC</t>
  </si>
  <si>
    <t>GARDENS AND GUARDIAN ( THE )</t>
  </si>
  <si>
    <t>REGENCY HOUSE OF ALEXANDRIA</t>
  </si>
  <si>
    <t>JOHN J HAINKEL JR HOME AND REHABILITATION CENTER</t>
  </si>
  <si>
    <t>70118</t>
  </si>
  <si>
    <t>COVENANT HOME</t>
  </si>
  <si>
    <t>HAMMOND NURSING HOME</t>
  </si>
  <si>
    <t>HESSMER NURSING HOME</t>
  </si>
  <si>
    <t>71341</t>
  </si>
  <si>
    <t>GLEN OAKS HOME</t>
  </si>
  <si>
    <t>MARY ANNA NURSING HOME</t>
  </si>
  <si>
    <t>PILGRIM MANOR GUEST CARE CTR LLC</t>
  </si>
  <si>
    <t>RIO-SOL NURSING HOME, INC.</t>
  </si>
  <si>
    <t>SUMMERLIN LANE NURSING HOME</t>
  </si>
  <si>
    <t>WYATT MANOR NURSING AND REHAB</t>
  </si>
  <si>
    <t>VALLEY VIEW HEALTH CARE</t>
  </si>
  <si>
    <t>BASILE CARE CENTER</t>
  </si>
  <si>
    <t>70515</t>
  </si>
  <si>
    <t>CONSOLATA HOME</t>
  </si>
  <si>
    <t>SAVOY CARE CENTER</t>
  </si>
  <si>
    <t>70554</t>
  </si>
  <si>
    <t>OAKS (THE)</t>
  </si>
  <si>
    <t>71201</t>
  </si>
  <si>
    <t>EVANGELINE OAKS GUEST HOUSE</t>
  </si>
  <si>
    <t>70520</t>
  </si>
  <si>
    <t>LOUISIANA GUEST HOUSE OF BATON</t>
  </si>
  <si>
    <t>70812</t>
  </si>
  <si>
    <t>MAISON TECHE NURSING CENTER</t>
  </si>
  <si>
    <t>70544</t>
  </si>
  <si>
    <t>MANSFIELD NURSING CENTER</t>
  </si>
  <si>
    <t>De Soto</t>
  </si>
  <si>
    <t>71052</t>
  </si>
  <si>
    <t>OAK WOODS HOME FOR THE ELDERLY</t>
  </si>
  <si>
    <t>71261</t>
  </si>
  <si>
    <t>COLONIAL OAKS GUEST CARE LLC</t>
  </si>
  <si>
    <t>DE SOTO RETIREMENT AND REHABIL</t>
  </si>
  <si>
    <t>PRAIRIE MANOR NURSING HOME</t>
  </si>
  <si>
    <t>70576</t>
  </si>
  <si>
    <t>SOUTHDOWN CARE</t>
  </si>
  <si>
    <t>CLAIBORNE MANOR NURSING HOME</t>
  </si>
  <si>
    <t>LAFAYETTE WEST NURSING &amp; REHABILITATION</t>
  </si>
  <si>
    <t>MORRIS LAHASKY NURSING HOME</t>
  </si>
  <si>
    <t>70533</t>
  </si>
  <si>
    <t>HIGH HOPE CARE CENTER</t>
  </si>
  <si>
    <t>HOLDEN REHABILITATION &amp; NURSING CENTER</t>
  </si>
  <si>
    <t>Worcester</t>
  </si>
  <si>
    <t>01520</t>
  </si>
  <si>
    <t>HERMITAGE HEALTHCARE (THE)</t>
  </si>
  <si>
    <t>01602</t>
  </si>
  <si>
    <t>SPAULDING NURSING &amp; THERAPY CENTER - BRIGHTON</t>
  </si>
  <si>
    <t>Suffolk</t>
  </si>
  <si>
    <t>02134</t>
  </si>
  <si>
    <t>KNOLLWOOD NURSING CENTER</t>
  </si>
  <si>
    <t>01606</t>
  </si>
  <si>
    <t>BRAEMOOR HEALTH CENTER</t>
  </si>
  <si>
    <t>02301</t>
  </si>
  <si>
    <t>LIFE CARE CENTER OF LEOMINSTER</t>
  </si>
  <si>
    <t>01453</t>
  </si>
  <si>
    <t>JEWISH NURSING HOME OF WESTERN MASS</t>
  </si>
  <si>
    <t>Hampden</t>
  </si>
  <si>
    <t>01106</t>
  </si>
  <si>
    <t>PILGRIM REHABILITATION &amp; SKILLED NURSING CENTER</t>
  </si>
  <si>
    <t>Essex</t>
  </si>
  <si>
    <t>01960</t>
  </si>
  <si>
    <t>PINE KNOLL NURSING CENTER</t>
  </si>
  <si>
    <t>02420</t>
  </si>
  <si>
    <t>WINGATE AT NORTON</t>
  </si>
  <si>
    <t>Bristol</t>
  </si>
  <si>
    <t>02766</t>
  </si>
  <si>
    <t>JOHN SCOTT HOUSE NURSING &amp; REHABILITATION CENTER</t>
  </si>
  <si>
    <t>Norfolk</t>
  </si>
  <si>
    <t>02184</t>
  </si>
  <si>
    <t>ROYAL BRAINTREE NURSING AND REHABILITATION CENTER</t>
  </si>
  <si>
    <t>COLONIAL REHABILITATION AND NURSING CENTER</t>
  </si>
  <si>
    <t>02188</t>
  </si>
  <si>
    <t>MARLBOROUGH HILLS REHABILITATION &amp; HLTH CARE CTR</t>
  </si>
  <si>
    <t>01752</t>
  </si>
  <si>
    <t>WEDGEMERE HEALTHCARE</t>
  </si>
  <si>
    <t>02780</t>
  </si>
  <si>
    <t>RIVERCREST LONG TERM CARE</t>
  </si>
  <si>
    <t>01742</t>
  </si>
  <si>
    <t>SOLDIERS HOME IN MASSACHUSETTS</t>
  </si>
  <si>
    <t>02150</t>
  </si>
  <si>
    <t>ROYAL OF FAIRHAVEN NURSING CENTER</t>
  </si>
  <si>
    <t>02719</t>
  </si>
  <si>
    <t>BLUEBERRY HILL REHABILITATION AND HEALTHCARE CTR</t>
  </si>
  <si>
    <t>01915</t>
  </si>
  <si>
    <t>WINGATE AT SHARON</t>
  </si>
  <si>
    <t>02067</t>
  </si>
  <si>
    <t>DEXTER HOUSE HEALTHCARE</t>
  </si>
  <si>
    <t>02148</t>
  </si>
  <si>
    <t>OAKHILL HEALTHCARE</t>
  </si>
  <si>
    <t>02346</t>
  </si>
  <si>
    <t>SAUGUS REHAB AND NURSING</t>
  </si>
  <si>
    <t>01906</t>
  </si>
  <si>
    <t>HARBORVIEW CENTER FOR NURSING &amp; REHABILITATION (TH</t>
  </si>
  <si>
    <t>02025</t>
  </si>
  <si>
    <t>M I NURSING &amp; RESTORATIVE CENTER</t>
  </si>
  <si>
    <t>01841</t>
  </si>
  <si>
    <t>JEWISH HEALTHCARE CENTER</t>
  </si>
  <si>
    <t>01609</t>
  </si>
  <si>
    <t>HERITAGE HALL SOUTH</t>
  </si>
  <si>
    <t>01001</t>
  </si>
  <si>
    <t>KATHLEEN DANIEL NURSING AND REHABILITATION</t>
  </si>
  <si>
    <t>01702</t>
  </si>
  <si>
    <t>WEBSTER PARK REHABILITATION AND HEALTHCARE CENTER</t>
  </si>
  <si>
    <t>02370</t>
  </si>
  <si>
    <t>COUNTRY GARDENS SKILLED NRSG &amp; REHABILITATION CTR</t>
  </si>
  <si>
    <t>02777</t>
  </si>
  <si>
    <t>SWEET BROOK OF WILLIAMSTOWN REHABILITATION &amp; N CTR</t>
  </si>
  <si>
    <t>Berkshire</t>
  </si>
  <si>
    <t>01267</t>
  </si>
  <si>
    <t>LIFE CARE CENTER OF ACTON</t>
  </si>
  <si>
    <t>01720</t>
  </si>
  <si>
    <t>KIMWELL NURSING AND REHABILITATION</t>
  </si>
  <si>
    <t>02720</t>
  </si>
  <si>
    <t>GARDNER REHABILITATION AND NURSING CENTER</t>
  </si>
  <si>
    <t>01440</t>
  </si>
  <si>
    <t>TWIN OAKS REHAB AND NURSING</t>
  </si>
  <si>
    <t>01923</t>
  </si>
  <si>
    <t>WORCESTER REHABILITATION &amp; HEALTH CARE CENTER</t>
  </si>
  <si>
    <t>01604</t>
  </si>
  <si>
    <t>SHERRILL HOUSE</t>
  </si>
  <si>
    <t>02130</t>
  </si>
  <si>
    <t>PLYMOUTH REHABILITATION &amp; HEALTH CARE CENTER</t>
  </si>
  <si>
    <t>02360</t>
  </si>
  <si>
    <t>CHARLWELL HOUSE</t>
  </si>
  <si>
    <t>02062</t>
  </si>
  <si>
    <t>RIVER TERRACE REHABILITATION AND HEALTHCARE CTR</t>
  </si>
  <si>
    <t>01523</t>
  </si>
  <si>
    <t>ELLIS NURSING HOME (THE)</t>
  </si>
  <si>
    <t>SOUTHSHORE HEALTH CARE CENTER</t>
  </si>
  <si>
    <t>FITCHBURG HEALTHCARE</t>
  </si>
  <si>
    <t>01420</t>
  </si>
  <si>
    <t>OXFORD REHABILITATION &amp; HEALTH CARE CENTER, THE</t>
  </si>
  <si>
    <t>01830</t>
  </si>
  <si>
    <t>WINGATE AT WORCESTER</t>
  </si>
  <si>
    <t>BROCKTON HEALTH CENTER</t>
  </si>
  <si>
    <t>02302</t>
  </si>
  <si>
    <t>NEWTON WELLESLEY CENTER FOR ALZHEIMER'S CARE</t>
  </si>
  <si>
    <t>02181</t>
  </si>
  <si>
    <t>BRENTWOOD REHABILITATION AND HEALTHCARE CTR (THE)</t>
  </si>
  <si>
    <t>CARE ONE AT LOWELL</t>
  </si>
  <si>
    <t>01850</t>
  </si>
  <si>
    <t>SOUTHEAST HEALTH CARE CENTER</t>
  </si>
  <si>
    <t>02356</t>
  </si>
  <si>
    <t>FITCHBURG GARDENS FOR NURSING AND REHABILITATION</t>
  </si>
  <si>
    <t>MAPLEWOOD REHAB  AND NURSING</t>
  </si>
  <si>
    <t>01913</t>
  </si>
  <si>
    <t>GREAT BARRINGTON NURSING AND REHABILITATION</t>
  </si>
  <si>
    <t>01230</t>
  </si>
  <si>
    <t>HOLYOKE HEALTHCARE CENTER</t>
  </si>
  <si>
    <t>01040</t>
  </si>
  <si>
    <t>BRANDON WOODS OF DARTMOUTH</t>
  </si>
  <si>
    <t>02748</t>
  </si>
  <si>
    <t>CARE ONE AT HOLYOKE</t>
  </si>
  <si>
    <t>ATTLEBORO HEALTHCARE</t>
  </si>
  <si>
    <t>02703</t>
  </si>
  <si>
    <t>WESTBOROUGH HEALTHCARE</t>
  </si>
  <si>
    <t>01581</t>
  </si>
  <si>
    <t>BEAUMONT REHAB &amp; SKILLED NURSING CTR - NORTHBRIDGE</t>
  </si>
  <si>
    <t>01534</t>
  </si>
  <si>
    <t>WILLIMANSETT CENTER EAST</t>
  </si>
  <si>
    <t>01013</t>
  </si>
  <si>
    <t>FAIRVIEW COMMONS NURSING &amp; REHABILITATION CENTER</t>
  </si>
  <si>
    <t>HERITAGE HALL WEST</t>
  </si>
  <si>
    <t>QUEEN ANNE NURSING HOME, INC</t>
  </si>
  <si>
    <t>02043</t>
  </si>
  <si>
    <t>WILLIMANSETT CENTER WEST</t>
  </si>
  <si>
    <t>CARE ONE AT NORTHAMPTON</t>
  </si>
  <si>
    <t>Hampshire</t>
  </si>
  <si>
    <t>01060</t>
  </si>
  <si>
    <t>ALLIANCE HEALTH AT WEST ACRES</t>
  </si>
  <si>
    <t>BLAIRE HOUSE OF MILFORD</t>
  </si>
  <si>
    <t>01757</t>
  </si>
  <si>
    <t>WINGATE AT WEST SPRINGFIELD</t>
  </si>
  <si>
    <t>01089</t>
  </si>
  <si>
    <t>QUINCY HEALTH AND REHABILITATION CENTER LLC</t>
  </si>
  <si>
    <t>02169</t>
  </si>
  <si>
    <t>BRANDON WOODS OF NEW BEDFORD</t>
  </si>
  <si>
    <t>02740</t>
  </si>
  <si>
    <t>WINGATE AT HAMPDEN</t>
  </si>
  <si>
    <t>01036</t>
  </si>
  <si>
    <t>ELIZABETH SETON</t>
  </si>
  <si>
    <t>02481</t>
  </si>
  <si>
    <t>GARDEN PLACE HEALTHCARE</t>
  </si>
  <si>
    <t>CARE ONE AT NEWTON</t>
  </si>
  <si>
    <t>02462</t>
  </si>
  <si>
    <t>DAY BROOK VILLAGE SENIOR LIVING</t>
  </si>
  <si>
    <t>CARE ONE AT ESSEX PARK</t>
  </si>
  <si>
    <t>PORT HEALTHCARE CENTER</t>
  </si>
  <si>
    <t>01950</t>
  </si>
  <si>
    <t>BEAR HILL NURSING CENTER AT WAKEFIELD</t>
  </si>
  <si>
    <t>02180</t>
  </si>
  <si>
    <t>CARLETON-WILLARD VILLAGE RETIREMENT &amp; NURSING CTR</t>
  </si>
  <si>
    <t>01730</t>
  </si>
  <si>
    <t>BRUSH HILL CARE CENTER</t>
  </si>
  <si>
    <t>02186</t>
  </si>
  <si>
    <t>BEAUMONT REHAB &amp; SKILLED NURSING CTR - WESTBORO</t>
  </si>
  <si>
    <t>BAYPATH AT DUXBURY NURSING &amp; REHABILITATION CTR</t>
  </si>
  <si>
    <t>02332</t>
  </si>
  <si>
    <t>SKILLED NURSING FACILITY AT NORTH HILL (THE)</t>
  </si>
  <si>
    <t>02492</t>
  </si>
  <si>
    <t>LIFE CARE CENTER OF THE SOUTH SHORE</t>
  </si>
  <si>
    <t>02066</t>
  </si>
  <si>
    <t>WEBSTER MANOR REHABILITATION &amp; HEALTH CARE CENTER</t>
  </si>
  <si>
    <t>01570</t>
  </si>
  <si>
    <t>PLYMOUTH HARBORSIDE HEALTHCARE</t>
  </si>
  <si>
    <t>HERITAGE HALL EAST</t>
  </si>
  <si>
    <t>CARE ONE AT LEXINGTON</t>
  </si>
  <si>
    <t>HANNAH DUSTON HEALTHCARE CENTER</t>
  </si>
  <si>
    <t>01832</t>
  </si>
  <si>
    <t>CHAPIN CENTER</t>
  </si>
  <si>
    <t>01104</t>
  </si>
  <si>
    <t>SOUTHBRIDGE REHABILITATION &amp; HEALTH CARE CENTER</t>
  </si>
  <si>
    <t>01550</t>
  </si>
  <si>
    <t>ACADEMY MANOR</t>
  </si>
  <si>
    <t>01810</t>
  </si>
  <si>
    <t>WINGATE AT WILBRAHAM</t>
  </si>
  <si>
    <t>01095</t>
  </si>
  <si>
    <t>QUABBIN VALLEY HEALTHCARE</t>
  </si>
  <si>
    <t>01331</t>
  </si>
  <si>
    <t>LIGHTHOUSE NURSING CARE CENTER</t>
  </si>
  <si>
    <t>02151</t>
  </si>
  <si>
    <t>NORTHWOOD REHABILITATION &amp; HEALTHCARE CENTER</t>
  </si>
  <si>
    <t>01854</t>
  </si>
  <si>
    <t>CARE ONE AT REDSTONE</t>
  </si>
  <si>
    <t>01028</t>
  </si>
  <si>
    <t>REHABILITATION &amp; NURSING CENTER AT EVERETT (THE)</t>
  </si>
  <si>
    <t>02149</t>
  </si>
  <si>
    <t>WINGATE AT EAST LONGMEADOW</t>
  </si>
  <si>
    <t>CHARLENE MANOR EXTENDED CARE FACILITY</t>
  </si>
  <si>
    <t>01301</t>
  </si>
  <si>
    <t>ST MARY HEALTH CARE CENTER</t>
  </si>
  <si>
    <t>01610</t>
  </si>
  <si>
    <t>MT GREYLOCK EXTENDED CARE FACILITY</t>
  </si>
  <si>
    <t>01201</t>
  </si>
  <si>
    <t>LEDGEWOOD REHABILITATION &amp; SKILLED NURSING CENTER</t>
  </si>
  <si>
    <t>ST CAMILLUS HEALTH CENTER</t>
  </si>
  <si>
    <t>01588</t>
  </si>
  <si>
    <t>GOVERNORS CENTER</t>
  </si>
  <si>
    <t>01085</t>
  </si>
  <si>
    <t>BEDFORD GARDENS CARE AND REHABILITATION CENTER LLC</t>
  </si>
  <si>
    <t>02745</t>
  </si>
  <si>
    <t>HIGHLANDS, THE</t>
  </si>
  <si>
    <t>FALL RIVER JEWISH HOME, INC</t>
  </si>
  <si>
    <t>MERRIMACK VALLEY HEALTH CENTER</t>
  </si>
  <si>
    <t>CHETWYNDE HEALTHCARE</t>
  </si>
  <si>
    <t>02465</t>
  </si>
  <si>
    <t>SOUTH DENNIS HEALTHCARE</t>
  </si>
  <si>
    <t>Barnstable</t>
  </si>
  <si>
    <t>02660</t>
  </si>
  <si>
    <t>DEDHAM HEALTHCARE</t>
  </si>
  <si>
    <t>02026</t>
  </si>
  <si>
    <t>SACHEM CENTER FOR HEALTH &amp; REHABILITATION</t>
  </si>
  <si>
    <t>02333</t>
  </si>
  <si>
    <t>CARE ONE AT PEABODY</t>
  </si>
  <si>
    <t>WEST NEWTON HEALTHCARE</t>
  </si>
  <si>
    <t>RESERVOIR CENTER FOR HEALTH &amp; REHABILITATION, THE</t>
  </si>
  <si>
    <t>OAKS, THE</t>
  </si>
  <si>
    <t>MELROSE HEALTHCARE</t>
  </si>
  <si>
    <t>02176</t>
  </si>
  <si>
    <t>LIBERTY COMMONS</t>
  </si>
  <si>
    <t>02650</t>
  </si>
  <si>
    <t>EAST LONGMEADOW SKILLED NURSING CENTER</t>
  </si>
  <si>
    <t>COUNTRY CENTER FOR HEALTH &amp; REHABILITATION</t>
  </si>
  <si>
    <t>CEDAR VIEW REHABILITATION AND HEALTHCARE CENTER</t>
  </si>
  <si>
    <t>01844</t>
  </si>
  <si>
    <t>OAKDALE REHABILITATION &amp; SKILLED NURSING CENTER</t>
  </si>
  <si>
    <t>01583</t>
  </si>
  <si>
    <t>BUCKLEY-GREENFIELD HEALTHCARE CENTER</t>
  </si>
  <si>
    <t>CAPE HERITAGE REHABILITATION &amp; HEALTH CARE CENTER</t>
  </si>
  <si>
    <t>02563</t>
  </si>
  <si>
    <t>CAPE REGENCY REHABILITATION &amp; HEALTH CARE CENTER</t>
  </si>
  <si>
    <t>02632</t>
  </si>
  <si>
    <t>MEDFORD REHABILITATION AND NURSING CENTER</t>
  </si>
  <si>
    <t>02155</t>
  </si>
  <si>
    <t>WILLIAMSTOWN COMMONS NURSING &amp; REHAB</t>
  </si>
  <si>
    <t>NORTH ADAMS COMMONS NURSING &amp; REHABILITATION CENTE</t>
  </si>
  <si>
    <t>01247</t>
  </si>
  <si>
    <t>NORWOOD HEALTHCARE</t>
  </si>
  <si>
    <t>ALLIANCE HEALTH AT ABBOTT</t>
  </si>
  <si>
    <t>01902</t>
  </si>
  <si>
    <t>BOURNE MANOR EXTENDED CARE FACILITY</t>
  </si>
  <si>
    <t>02532</t>
  </si>
  <si>
    <t>WINDSOR NURSING &amp; RETIREMENT HOME</t>
  </si>
  <si>
    <t>02664</t>
  </si>
  <si>
    <t>KEYSTONE CENTER</t>
  </si>
  <si>
    <t>CARE ONE AT RANDOLPH</t>
  </si>
  <si>
    <t>02368</t>
  </si>
  <si>
    <t>WINCHESTER NURSING CENTER, INC</t>
  </si>
  <si>
    <t>01890</t>
  </si>
  <si>
    <t>POET'S SEAT HEALTH CARE CENTER</t>
  </si>
  <si>
    <t>QUABOAG REHABILITATION &amp; SKILLED CARE FACILITY</t>
  </si>
  <si>
    <t>01585</t>
  </si>
  <si>
    <t>LINDA MANOR EXTENDED CARE FACILITY</t>
  </si>
  <si>
    <t>01053</t>
  </si>
  <si>
    <t>HATHAWAY MANOR EXTENDED CARE</t>
  </si>
  <si>
    <t>JML CARE CENTER  INC</t>
  </si>
  <si>
    <t>02540</t>
  </si>
  <si>
    <t>CHESTNUT WOODS REHABILITATION AND HEALTHCARE CTR</t>
  </si>
  <si>
    <t>MAYFLOWER PLACE NURSING &amp; REHABILITATION CENTER</t>
  </si>
  <si>
    <t>02673</t>
  </si>
  <si>
    <t>PARK PLACE REHABILITATION &amp; SKILLED CARE CENTER</t>
  </si>
  <si>
    <t>02136</t>
  </si>
  <si>
    <t>PENACOOK PLACE, INC</t>
  </si>
  <si>
    <t>NEVILLE CENTER AT FRESH POND FOR NURSING &amp; REHAB</t>
  </si>
  <si>
    <t>02138</t>
  </si>
  <si>
    <t>LUTHERAN REHABILITATION &amp; SKILLED CARE CENTER</t>
  </si>
  <si>
    <t>WESTFIELD CENTER</t>
  </si>
  <si>
    <t>GUARDIAN CENTER (THE)</t>
  </si>
  <si>
    <t>WESTFIELD GARDENS NURSING AND REHAB</t>
  </si>
  <si>
    <t>CHRISTOPHER HOUSE OF WORCESTER</t>
  </si>
  <si>
    <t>01605</t>
  </si>
  <si>
    <t>SPRINGSIDE REHABILITATION AND SKILLED CARE CENTER</t>
  </si>
  <si>
    <t>ALDEN COURT NURSING CARE &amp; REHABILITATION CENTER</t>
  </si>
  <si>
    <t>ALLIANCE HEALTH AT BALDWINVILLE</t>
  </si>
  <si>
    <t>01436</t>
  </si>
  <si>
    <t>SACRED HEART NURSING HOME</t>
  </si>
  <si>
    <t>PARSONS HILL REHABILITATION &amp; HEALTH CARE CENTER</t>
  </si>
  <si>
    <t>01603</t>
  </si>
  <si>
    <t>WINGATE AT SPRINGFIELD</t>
  </si>
  <si>
    <t>01118</t>
  </si>
  <si>
    <t>WOBURN NURSING CENTER, INC</t>
  </si>
  <si>
    <t>01801</t>
  </si>
  <si>
    <t>LANESSA EXTENDED CARE</t>
  </si>
  <si>
    <t>ALLIANCE HEALTH AT DEVEREUX</t>
  </si>
  <si>
    <t>01945</t>
  </si>
  <si>
    <t>WAKEFIELD CENTER</t>
  </si>
  <si>
    <t>01880</t>
  </si>
  <si>
    <t>CLIFTON REHABILITATION NURSING CENTER</t>
  </si>
  <si>
    <t>02725</t>
  </si>
  <si>
    <t>COLEMAN HOUSE</t>
  </si>
  <si>
    <t>01532</t>
  </si>
  <si>
    <t>WINGATE AT HAVERHILL</t>
  </si>
  <si>
    <t>MARISTHILL NURSING &amp; REHABILITATION CENTER</t>
  </si>
  <si>
    <t>02453</t>
  </si>
  <si>
    <t>NEVINS NURSING &amp; REHABILITATION CENTER</t>
  </si>
  <si>
    <t>LAFAYETTE REHABILITATION &amp; SKILLED NURSING FACILIT</t>
  </si>
  <si>
    <t>MEDWAY COUNTRY MANOR SKILLED NURSING &amp; REHABILITAT</t>
  </si>
  <si>
    <t>02053</t>
  </si>
  <si>
    <t>DON ORIONE NURSING HOME</t>
  </si>
  <si>
    <t>02128</t>
  </si>
  <si>
    <t>ST JOSEPH MANOR HEALTH CARE INC</t>
  </si>
  <si>
    <t>MARIAN MANOR</t>
  </si>
  <si>
    <t>02127</t>
  </si>
  <si>
    <t>ARMENIAN NURSING &amp; REHABILITATION CENTER</t>
  </si>
  <si>
    <t>HELLENIC NURSING &amp; REHABILITATION CENTER</t>
  </si>
  <si>
    <t>02021</t>
  </si>
  <si>
    <t>BELMONT MANOR NURSING HOME, IN</t>
  </si>
  <si>
    <t>02478</t>
  </si>
  <si>
    <t>CENTER FOR EXTENDED CARE AT AMHERST</t>
  </si>
  <si>
    <t>01002</t>
  </si>
  <si>
    <t>APPLE VALLEY CENTER</t>
  </si>
  <si>
    <t>01432</t>
  </si>
  <si>
    <t>SAVOY NURSING &amp; REHAB CTR</t>
  </si>
  <si>
    <t>WATERTOWN HEALTH CENTER</t>
  </si>
  <si>
    <t>02472</t>
  </si>
  <si>
    <t>WINGATE AT BREWSTER</t>
  </si>
  <si>
    <t>02631</t>
  </si>
  <si>
    <t>STONEHEDGE HEALTH CARE CENTER</t>
  </si>
  <si>
    <t>02132</t>
  </si>
  <si>
    <t>ST PATRICK'S MANOR</t>
  </si>
  <si>
    <t>01701</t>
  </si>
  <si>
    <t>WINGATE AT READING</t>
  </si>
  <si>
    <t>01867</t>
  </si>
  <si>
    <t>WEST REVERE HEALTH CENTER</t>
  </si>
  <si>
    <t>ABERJONA NURSING CENTER, INC</t>
  </si>
  <si>
    <t>BOSTON HOME, INC (THE)</t>
  </si>
  <si>
    <t>02124</t>
  </si>
  <si>
    <t>COLONY CENTER FOR HEALTH &amp; REHABILITATION</t>
  </si>
  <si>
    <t>02351</t>
  </si>
  <si>
    <t>BOSTONIAN NURSING CARE &amp; REHABILITATION CTR, THE</t>
  </si>
  <si>
    <t>02122</t>
  </si>
  <si>
    <t>BRIARWOOD REHABILITATION &amp; HEALTHCARE CENTER</t>
  </si>
  <si>
    <t>ST FRANCIS REHABILITATION &amp; NURSING CENTER</t>
  </si>
  <si>
    <t>ODD FELLOWS HOME OF MASSACHUSETTS</t>
  </si>
  <si>
    <t>MEADOW GREEN NURSING AND REHABILITATION CENTER</t>
  </si>
  <si>
    <t>BLAIRE HOUSE OF WORCESTER</t>
  </si>
  <si>
    <t>BLUE HILLS HEALTH AND REHABILITATION CENTER LLC</t>
  </si>
  <si>
    <t>02072</t>
  </si>
  <si>
    <t>BRAINTREE MANOR HEALTHCARE</t>
  </si>
  <si>
    <t>CATHOLIC MEMORIAL HOME</t>
  </si>
  <si>
    <t>HATHORNE HILL</t>
  </si>
  <si>
    <t>CHELSEA JEWISH NURSING HOME</t>
  </si>
  <si>
    <t>STERLING VILLAGE</t>
  </si>
  <si>
    <t>01564</t>
  </si>
  <si>
    <t>CRAWFORD SKILLED NURSING AND REHABILITATION CENTER</t>
  </si>
  <si>
    <t>02723</t>
  </si>
  <si>
    <t>CRANEVILLE PLACE REHABILITATION &amp; SKILLED  CARE CT</t>
  </si>
  <si>
    <t>01226</t>
  </si>
  <si>
    <t>DEN-MAR HEALTH AND REHABILITATION CENTER</t>
  </si>
  <si>
    <t>01966</t>
  </si>
  <si>
    <t>FAIRHAVEN HEALTHCARE CENTER</t>
  </si>
  <si>
    <t>ROYAL NURSING CENTER, LLC</t>
  </si>
  <si>
    <t>FRANKLIN HEALTH AND REHABILITATION CENTER LLC</t>
  </si>
  <si>
    <t>02038</t>
  </si>
  <si>
    <t>COUNTRYSIDE HEALTH CARE OF MILFORD</t>
  </si>
  <si>
    <t>GLOUCESTER HEALTHCARE</t>
  </si>
  <si>
    <t>01930</t>
  </si>
  <si>
    <t>ROCKDALE CARE AND REHABILITATION CENTER</t>
  </si>
  <si>
    <t>HIGHVIEW OF NORTHAMPTON</t>
  </si>
  <si>
    <t>WORCESTER HEALTH CENTER</t>
  </si>
  <si>
    <t>LAUREL RIDGE REHAB AND SKILLED CARE CENTER</t>
  </si>
  <si>
    <t>JESMOND NURSING HOME</t>
  </si>
  <si>
    <t>01908</t>
  </si>
  <si>
    <t>JEFFREY &amp; SUSAN BRUDNICK CENTER FOR LIVING</t>
  </si>
  <si>
    <t>LONGMEADOW OF TAUNTON</t>
  </si>
  <si>
    <t>MADONNA MANOR NURSING HOME</t>
  </si>
  <si>
    <t>02760</t>
  </si>
  <si>
    <t>MAPLES REHABILITATION &amp; NURSING CENTER</t>
  </si>
  <si>
    <t>02093</t>
  </si>
  <si>
    <t>MARIAN MANOR OF TAUNTON</t>
  </si>
  <si>
    <t>ROYAL MEADOW VIEW CENTER</t>
  </si>
  <si>
    <t>01864</t>
  </si>
  <si>
    <t>MOUNT SAINT VINCENT CARE CENTER</t>
  </si>
  <si>
    <t>NEW BEDFORD JEWISH CONVALESCENT HOME, INC</t>
  </si>
  <si>
    <t>ROYAL NORWELL NURSING &amp; REHABILITATION CENTER LLC</t>
  </si>
  <si>
    <t>02061</t>
  </si>
  <si>
    <t>BROOKSIDE REHABILITATION AND HEALTHCARE CENTER</t>
  </si>
  <si>
    <t>OUR LADYS HAVEN OF FAIRHAVEN INC</t>
  </si>
  <si>
    <t>PRESENTATION REHAB AND SKILLED CARE CENTER</t>
  </si>
  <si>
    <t>02135</t>
  </si>
  <si>
    <t>TREMONT HEALTH CARE CENTER</t>
  </si>
  <si>
    <t>02571</t>
  </si>
  <si>
    <t>WINGATE AT BELVIDERE</t>
  </si>
  <si>
    <t>01852</t>
  </si>
  <si>
    <t>ROYAL SANDALWOOD CENTER</t>
  </si>
  <si>
    <t>01540</t>
  </si>
  <si>
    <t>SHREWSBURY NURSING &amp; REHABILITATION CENTER</t>
  </si>
  <si>
    <t>01545</t>
  </si>
  <si>
    <t>ROYAL SPRING VALLEY CENTER</t>
  </si>
  <si>
    <t>ST JOSEPH REHAB &amp; NURSING CARE CENTER</t>
  </si>
  <si>
    <t>01824</t>
  </si>
  <si>
    <t>TIMBERLYN HEIGHTS NURSING AND REHABILITATION</t>
  </si>
  <si>
    <t>VERO HEALTH &amp; REHAB, PARKWAY</t>
  </si>
  <si>
    <t>VERO HEALTH &amp; REHAB OF WEST ROXBURY</t>
  </si>
  <si>
    <t>WEST SIDE HOUSE LTC FACILITY</t>
  </si>
  <si>
    <t>WINGATE AT WESTON</t>
  </si>
  <si>
    <t>02493</t>
  </si>
  <si>
    <t>PAVILION , THE</t>
  </si>
  <si>
    <t>02601</t>
  </si>
  <si>
    <t>CARE ONE AT WILMINGTON</t>
  </si>
  <si>
    <t>01887</t>
  </si>
  <si>
    <t>ROYAL WOOD MILL CENTER</t>
  </si>
  <si>
    <t>NORTH END REHABILITATION AND HEALTHCARE CENTER</t>
  </si>
  <si>
    <t>02109</t>
  </si>
  <si>
    <t>PALM SKILLED  NRSING CR &amp; CTR FOR REHAB EXCELLENCE</t>
  </si>
  <si>
    <t>CARE ONE AT BROOKLINE</t>
  </si>
  <si>
    <t>02146</t>
  </si>
  <si>
    <t>PRESCOTT HOUSE</t>
  </si>
  <si>
    <t>01845</t>
  </si>
  <si>
    <t>01851</t>
  </si>
  <si>
    <t>WAREHAM HEALTHCARE</t>
  </si>
  <si>
    <t>BEAUMONT REHAB &amp; SKILLED NURSING CTR - NORTHBORO</t>
  </si>
  <si>
    <t>SOUTH COVE MANOR NURSING &amp; REHABILITATION CENTER</t>
  </si>
  <si>
    <t>D'YOUVILLE SENIOR CARE</t>
  </si>
  <si>
    <t>ELIOT CENTER FOR HEALTH &amp; REHABILITATION</t>
  </si>
  <si>
    <t>01760</t>
  </si>
  <si>
    <t>SIPPICAN HEALTHCARE CENTER</t>
  </si>
  <si>
    <t>02738</t>
  </si>
  <si>
    <t>CAMBRIDGE REHABILITATION &amp; NURSING CENTER</t>
  </si>
  <si>
    <t>JOHN ADAMS HEALTHCARE CENTER</t>
  </si>
  <si>
    <t>GLEN RIDGE NURSING CARE CENTER</t>
  </si>
  <si>
    <t>WINGATE AT HARWICH</t>
  </si>
  <si>
    <t>02645</t>
  </si>
  <si>
    <t>FARREN CARE CENTER</t>
  </si>
  <si>
    <t>01376</t>
  </si>
  <si>
    <t>LIFE CARE CENTER OF THE NORTH SHORE</t>
  </si>
  <si>
    <t>SUTTON HILL CENTER</t>
  </si>
  <si>
    <t>SUDBURY PINES EXTENDED CARE</t>
  </si>
  <si>
    <t>01776</t>
  </si>
  <si>
    <t>VERO HEALTH &amp; REHAB OF MATTAPAN</t>
  </si>
  <si>
    <t>02126</t>
  </si>
  <si>
    <t>WACHUSETT MANOR</t>
  </si>
  <si>
    <t>BETHANY SKILLED NURSING FACILITY</t>
  </si>
  <si>
    <t>WALPOLE HEALTHCARE</t>
  </si>
  <si>
    <t>02081</t>
  </si>
  <si>
    <t>TOWN AND COUNTRY HEALTH CARE CENTER</t>
  </si>
  <si>
    <t>ROYAL CAPE COD NURSING &amp; REHABILITATION CENTER</t>
  </si>
  <si>
    <t>CHICOPEE GARDENS FOR NURSING REHABILITATION</t>
  </si>
  <si>
    <t>01020</t>
  </si>
  <si>
    <t>GERMAN CENTER FOR EXTENDED CARE</t>
  </si>
  <si>
    <t>CARLYLE HOUSE</t>
  </si>
  <si>
    <t>LIFE CARE CENTER OF WILBRAHAM</t>
  </si>
  <si>
    <t>WINGATE AT SILVER LAKE</t>
  </si>
  <si>
    <t>02364</t>
  </si>
  <si>
    <t>COURTYARD NURSING CARE CENTER</t>
  </si>
  <si>
    <t>LIFE CARE CENTER OF MERRIMACK VALLEY</t>
  </si>
  <si>
    <t>01862</t>
  </si>
  <si>
    <t>HANNAH B G SHAW HOME FOR THE AGED</t>
  </si>
  <si>
    <t>BLAIRE HOUSE OF TEWKSBURY</t>
  </si>
  <si>
    <t>01876</t>
  </si>
  <si>
    <t>BRIGHAM HEALTH AND REHABILITATION CENTER LLC</t>
  </si>
  <si>
    <t>WABAN HEALTH CENTER</t>
  </si>
  <si>
    <t>02468</t>
  </si>
  <si>
    <t>MARY ANN MORSE NURSING &amp; REHABILITATION</t>
  </si>
  <si>
    <t>MONT MARIE REHABILITATION &amp; HEALTHCARE CENTER</t>
  </si>
  <si>
    <t>EASTPOINTE REHAB CENTER</t>
  </si>
  <si>
    <t>WINGATE AT ANDOVER</t>
  </si>
  <si>
    <t>LIFE CARE CENTER OF ATTLEBORO</t>
  </si>
  <si>
    <t>SEACOAST NURSING &amp; REHABILITATION CENTER INC</t>
  </si>
  <si>
    <t>WOODBRIAR HEALTH CENTER</t>
  </si>
  <si>
    <t>LIFE CARE CENTER OF NASHOBA VALLEY</t>
  </si>
  <si>
    <t>01460</t>
  </si>
  <si>
    <t>CHELSEA SKILLED NURSING AND REHABILITATION</t>
  </si>
  <si>
    <t>SANCTA MARIA NURSING FACILITY</t>
  </si>
  <si>
    <t>HEATHWOOD HEALTHCARE</t>
  </si>
  <si>
    <t>02467</t>
  </si>
  <si>
    <t>NOTRE DAME LONG TERM CARE CENTER</t>
  </si>
  <si>
    <t>MOUNT CARMEL CARE CENTER</t>
  </si>
  <si>
    <t>01240</t>
  </si>
  <si>
    <t>PARK AVENUE HEALTH CENTER</t>
  </si>
  <si>
    <t>02174</t>
  </si>
  <si>
    <t>WESTFORD HOUSE</t>
  </si>
  <si>
    <t>01886</t>
  </si>
  <si>
    <t>SARAH BRAYTON NURSING CARE CTR</t>
  </si>
  <si>
    <t>ROYAL AT WAYLAND REHABILITATION &amp; NURSING CENTER</t>
  </si>
  <si>
    <t>01778</t>
  </si>
  <si>
    <t>BEAUMONT AT UNIVERSITY CAMPUS</t>
  </si>
  <si>
    <t>SOUTHWOOD AT NORWELL NURSING CTR</t>
  </si>
  <si>
    <t>WATERVIEW LODGE LLC, REHABILITATION &amp; HEALTHCARE</t>
  </si>
  <si>
    <t>01721</t>
  </si>
  <si>
    <t>BEDFORD VILLAGE CARE AND REHABILITATION CENTER LLC</t>
  </si>
  <si>
    <t>SOUTHPOINTE REHAB CENTER</t>
  </si>
  <si>
    <t>02721</t>
  </si>
  <si>
    <t>POPE NURSING HOME</t>
  </si>
  <si>
    <t>RIVERBEND OF SOUTH NATICK</t>
  </si>
  <si>
    <t>MARIE ESTHER HEALTH CENTER INC</t>
  </si>
  <si>
    <t>NEMASKET HEALTHCARE CENTER</t>
  </si>
  <si>
    <t>TAUNTON NURSING HOME</t>
  </si>
  <si>
    <t>WINDEMERE NURSING &amp; REHAB CTR ON MARTHAS VINEYARD</t>
  </si>
  <si>
    <t>Dukes</t>
  </si>
  <si>
    <t>02557</t>
  </si>
  <si>
    <t>CARE ONE AT WEYMOUTH</t>
  </si>
  <si>
    <t>02189</t>
  </si>
  <si>
    <t>SEASHORE POINT AND WELLNESS REHABILITATION</t>
  </si>
  <si>
    <t>02657</t>
  </si>
  <si>
    <t>AGAWAM HEALTHCARE</t>
  </si>
  <si>
    <t>OVERLOOK MASONIC HEALTH CENTER</t>
  </si>
  <si>
    <t>01507</t>
  </si>
  <si>
    <t>GROSVENOR PARK HEALTH CENTER</t>
  </si>
  <si>
    <t>01970</t>
  </si>
  <si>
    <t>THOMAS UPHAM HOUSE</t>
  </si>
  <si>
    <t>02052</t>
  </si>
  <si>
    <t>HOLY TRINITY EASTERN ORTHODOX N &amp; R CENTER</t>
  </si>
  <si>
    <t>CARE ONE AT NEW BEDFORD</t>
  </si>
  <si>
    <t>ALLIANCE HEALTH AT ROSEWOOD</t>
  </si>
  <si>
    <t>01961</t>
  </si>
  <si>
    <t>COPLEY AT STOUGHTON - BAYSTATE CONSOLIDATED PROPER</t>
  </si>
  <si>
    <t>BENJAMIN HEALTHCARE CENTER</t>
  </si>
  <si>
    <t>02120</t>
  </si>
  <si>
    <t>LIFE CARE CENTER OF RAYNHAM</t>
  </si>
  <si>
    <t>02767</t>
  </si>
  <si>
    <t>CAMPION HEALTH &amp; WELLNESS, INC</t>
  </si>
  <si>
    <t>LIFE CARE CENTER OF AUBURN</t>
  </si>
  <si>
    <t>01501</t>
  </si>
  <si>
    <t>HARBOR HOUSE NURSING &amp; REHABILITATION CENTER</t>
  </si>
  <si>
    <t>CARE ONE AT CONCORD</t>
  </si>
  <si>
    <t>LIFE CARE CENTER OF PLYMOUTH</t>
  </si>
  <si>
    <t>PLEASANT BAY NURSING &amp; REHABILITATION</t>
  </si>
  <si>
    <t>MEADOWS OF CENTRAL MASSACHUSETTS (THE)</t>
  </si>
  <si>
    <t>01542</t>
  </si>
  <si>
    <t>COMMONS RESIDENCE AT ORCHARD COVE</t>
  </si>
  <si>
    <t>ROYAL MEGANSETT NURSING &amp; REHABILITATION</t>
  </si>
  <si>
    <t>02556</t>
  </si>
  <si>
    <t>ALLIANCE HEALTH AT MARINA BAY</t>
  </si>
  <si>
    <t>02171</t>
  </si>
  <si>
    <t>OAK KNOLL HEALTHCARE CENTER</t>
  </si>
  <si>
    <t>STONE REHABILITATION AND SENIOR LIVING</t>
  </si>
  <si>
    <t>02164</t>
  </si>
  <si>
    <t>HILLCREST COMMONS NURSING &amp; REHABILITATION CENTER</t>
  </si>
  <si>
    <t>SEA VIEW CONVALESCENT AND NURSING HOME</t>
  </si>
  <si>
    <t>01969</t>
  </si>
  <si>
    <t>ROYAL OF COTUIT</t>
  </si>
  <si>
    <t>02649</t>
  </si>
  <si>
    <t>BAYPOINTE REHAB CENTER</t>
  </si>
  <si>
    <t>LOOMIS LAKESIDE AT REEDS LANDING</t>
  </si>
  <si>
    <t>01109</t>
  </si>
  <si>
    <t>ROYAL TABER STREET NURS &amp; REHAB CTR</t>
  </si>
  <si>
    <t>WINGATE AT NEEDHAM</t>
  </si>
  <si>
    <t>02194</t>
  </si>
  <si>
    <t>ELAINE CENTER AT HADLEY</t>
  </si>
  <si>
    <t>01035</t>
  </si>
  <si>
    <t>LIFE CARE CENTER OF WEST BRIDGEWATER</t>
  </si>
  <si>
    <t>02379</t>
  </si>
  <si>
    <t>WINGATE AT SUDBURY</t>
  </si>
  <si>
    <t>NEW ENGLAND HEALTH CENTER</t>
  </si>
  <si>
    <t>01375</t>
  </si>
  <si>
    <t>HANCOCK PARK REHABILITATION AND NURSING CENTER</t>
  </si>
  <si>
    <t>CARE ONE AT MILLBURY</t>
  </si>
  <si>
    <t>01527</t>
  </si>
  <si>
    <t>CARDIGAN NURSING &amp; REHABILITATION CENTER</t>
  </si>
  <si>
    <t>FALL RIVER HEALTHCARE</t>
  </si>
  <si>
    <t>MEADOWS, THE</t>
  </si>
  <si>
    <t>BEAUMONT REHAB &amp; SKILLED NURSING CTR - NATICK</t>
  </si>
  <si>
    <t>LIFE CARE CENTER OF STONEHAM</t>
  </si>
  <si>
    <t>MARY'S MEADOW AT PROVIDENCE PLACE</t>
  </si>
  <si>
    <t>DWYER HOME</t>
  </si>
  <si>
    <t>02190</t>
  </si>
  <si>
    <t>HUNT NURSING &amp; REHAB CENTER</t>
  </si>
  <si>
    <t>BAKER-KATZ SKILLED NURSING AND REHABILITATION CTR</t>
  </si>
  <si>
    <t>SOMERSET RIDGE CENTER</t>
  </si>
  <si>
    <t>02726</t>
  </si>
  <si>
    <t>LEE HEALTHCARE</t>
  </si>
  <si>
    <t>01238</t>
  </si>
  <si>
    <t>MASCONOMET HEALTHCARE CENTER</t>
  </si>
  <si>
    <t>01983</t>
  </si>
  <si>
    <t>SERENITY HILL NURSING CENTER</t>
  </si>
  <si>
    <t>WINGATE AT CHESTNUT HILL</t>
  </si>
  <si>
    <t>WINGATE AT SOUTH HADLEY</t>
  </si>
  <si>
    <t>01075</t>
  </si>
  <si>
    <t>RECUPERATIVE SERVICES UNIT-HEBREW REHAB CENTER</t>
  </si>
  <si>
    <t>02131</t>
  </si>
  <si>
    <t>LYDIA TAFT HOUSE</t>
  </si>
  <si>
    <t>01569</t>
  </si>
  <si>
    <t>BERKSHIRE PLACE</t>
  </si>
  <si>
    <t>PALMER HEALTHCARE CENTER</t>
  </si>
  <si>
    <t>01069</t>
  </si>
  <si>
    <t>KIMBALL FARMS NURSING CARE CENTER</t>
  </si>
  <si>
    <t>HERITAGE HALL NORTH</t>
  </si>
  <si>
    <t>CONTINUING CARE AT BROOKSBY VILLAGE</t>
  </si>
  <si>
    <t>ALLIANCE HEALTH AT BRAINTREE</t>
  </si>
  <si>
    <t>BRIGHTON HOUSE REHABILITATION &amp; NURSING CENTER</t>
  </si>
  <si>
    <t>BERKSHIRE HEALTH CARE CENTER</t>
  </si>
  <si>
    <t>01255</t>
  </si>
  <si>
    <t>OUR ISLAND HOME</t>
  </si>
  <si>
    <t>Nantucket</t>
  </si>
  <si>
    <t>02554</t>
  </si>
  <si>
    <t>LINDEN PONDS</t>
  </si>
  <si>
    <t>LEONARD FLORENCE CENTER FOR LIVING</t>
  </si>
  <si>
    <t>SEVEN HILLS PEDIATRIC CENTER</t>
  </si>
  <si>
    <t>01450</t>
  </si>
  <si>
    <t>NEW ENGLAND PEDIATRIC CARE</t>
  </si>
  <si>
    <t>BALLENGER CREEK CENTER</t>
  </si>
  <si>
    <t>Frederick</t>
  </si>
  <si>
    <t>21701</t>
  </si>
  <si>
    <t>CADIA HEALTHCARE - ANNAPOLIS</t>
  </si>
  <si>
    <t>Anne Arundel</t>
  </si>
  <si>
    <t>21403</t>
  </si>
  <si>
    <t>WICOMICO NURSING HOME</t>
  </si>
  <si>
    <t>Wicomico</t>
  </si>
  <si>
    <t>21802</t>
  </si>
  <si>
    <t>THE PINES GENESIS ELDERCARE</t>
  </si>
  <si>
    <t>Talbot</t>
  </si>
  <si>
    <t>21601</t>
  </si>
  <si>
    <t>ST. MARY'S NURSING CENTER INC</t>
  </si>
  <si>
    <t>St. Mary's</t>
  </si>
  <si>
    <t>20650</t>
  </si>
  <si>
    <t>ARCOLA HEALTH AND REHABILITATION CENTER</t>
  </si>
  <si>
    <t>20902</t>
  </si>
  <si>
    <t>FAIRLAND CENTER</t>
  </si>
  <si>
    <t>20904</t>
  </si>
  <si>
    <t>LONGVIEW HEALTHCARE CENTER, LLC</t>
  </si>
  <si>
    <t>21102</t>
  </si>
  <si>
    <t>FORESTVILLE HEALTH &amp; REHABILITATION CENTER</t>
  </si>
  <si>
    <t>Prince George's</t>
  </si>
  <si>
    <t>20747</t>
  </si>
  <si>
    <t>KING DAVID NURSING AND REHABILITATION CENTER</t>
  </si>
  <si>
    <t>Baltimore</t>
  </si>
  <si>
    <t>21208</t>
  </si>
  <si>
    <t>MANOR CARE HEALTH SERVICES - HYATTSVILLE</t>
  </si>
  <si>
    <t>20783</t>
  </si>
  <si>
    <t>CADIA HEALTHCARE - WHEATON</t>
  </si>
  <si>
    <t>POTOMAC VALLEY NSG &amp; WELLNESS</t>
  </si>
  <si>
    <t>20850</t>
  </si>
  <si>
    <t>MANOR CARE HEALTH SERVICES - CHEVY CHASE</t>
  </si>
  <si>
    <t>20815</t>
  </si>
  <si>
    <t>LONG GREEN CENTER</t>
  </si>
  <si>
    <t>Baltimore City</t>
  </si>
  <si>
    <t>21212</t>
  </si>
  <si>
    <t>LEVINDALE HEBREW GER CTR &amp; HSP</t>
  </si>
  <si>
    <t>21215</t>
  </si>
  <si>
    <t>KESWICK MULTI-CARE CENTER</t>
  </si>
  <si>
    <t>21211</t>
  </si>
  <si>
    <t>CITIZENS CARE CENTER</t>
  </si>
  <si>
    <t>Harford</t>
  </si>
  <si>
    <t>21078</t>
  </si>
  <si>
    <t>KENSINGTON HEALTHCARE  CENTER</t>
  </si>
  <si>
    <t>20895</t>
  </si>
  <si>
    <t>ST. ELIZABETH REHAB. &amp; NSG. CE</t>
  </si>
  <si>
    <t>21227</t>
  </si>
  <si>
    <t>MANOR CARE HEALTH SERVICES - WHEATON</t>
  </si>
  <si>
    <t>CADIA HEALTHCARE - SPRINGBROOK</t>
  </si>
  <si>
    <t>MANORCARE HEALTH SERVICES -TOWSON</t>
  </si>
  <si>
    <t>21286</t>
  </si>
  <si>
    <t>CUMBERLAND HEALTHCARE CENTER</t>
  </si>
  <si>
    <t>Allegany</t>
  </si>
  <si>
    <t>21502</t>
  </si>
  <si>
    <t>ALICE BYRD TAWES NURSING HOME</t>
  </si>
  <si>
    <t>Somerset</t>
  </si>
  <si>
    <t>21817</t>
  </si>
  <si>
    <t>REGENCY CARE OF SILVER SPRING, LLC</t>
  </si>
  <si>
    <t>20910</t>
  </si>
  <si>
    <t>MANORCARE HEALTH SERVICES - ADELPHI</t>
  </si>
  <si>
    <t>BEL PRE HEALTH &amp; REHABILITATION CENTER</t>
  </si>
  <si>
    <t>20906</t>
  </si>
  <si>
    <t>SALISBURY REHABILITATION AND NURSING CENTER</t>
  </si>
  <si>
    <t>21804</t>
  </si>
  <si>
    <t>ORCHARD HILL REHABILITATION AND HEALTHCARE CENTER</t>
  </si>
  <si>
    <t>21204</t>
  </si>
  <si>
    <t>HEBREW HOME OF GREATER WASHINGTON</t>
  </si>
  <si>
    <t>20852</t>
  </si>
  <si>
    <t>THE LIONS CENTER FOR REHAB AND EXT CARE</t>
  </si>
  <si>
    <t>HOMEWOOD CENTER</t>
  </si>
  <si>
    <t>MANORCARE HEALTH SERVICES - RUXTON</t>
  </si>
  <si>
    <t>PERRING PARKWAY CENTER</t>
  </si>
  <si>
    <t>21234</t>
  </si>
  <si>
    <t>AUTUMN LAKE HEALTHCARE AT PIKESVILLE</t>
  </si>
  <si>
    <t>CAROLINE NURSING AND REHABILITATION CENTER, LLC</t>
  </si>
  <si>
    <t>Caroline</t>
  </si>
  <si>
    <t>21629</t>
  </si>
  <si>
    <t>PATAPSCO VALLEY CENTER</t>
  </si>
  <si>
    <t>21133</t>
  </si>
  <si>
    <t>CATON MANOR</t>
  </si>
  <si>
    <t>21229</t>
  </si>
  <si>
    <t>HAMMONDS LANE CENTER</t>
  </si>
  <si>
    <t>21225</t>
  </si>
  <si>
    <t>LOCH RAVEN CENTER</t>
  </si>
  <si>
    <t>COLLINGSWOOD NSG. &amp; REHAB. CEN</t>
  </si>
  <si>
    <t>WESTMINSTER HEALTHCARE CENTER</t>
  </si>
  <si>
    <t>21157</t>
  </si>
  <si>
    <t>MANORCARE HEALTH SERVICES - BETHESDA</t>
  </si>
  <si>
    <t>20817</t>
  </si>
  <si>
    <t>MULTI-MEDICAL CENTER</t>
  </si>
  <si>
    <t>CATONSVILLE COMMONS</t>
  </si>
  <si>
    <t>21228</t>
  </si>
  <si>
    <t>WILSON HEALTH CARE CENTER</t>
  </si>
  <si>
    <t>20877</t>
  </si>
  <si>
    <t>CITIZENS CARE AND REHABILITATION CENTER OF FREDERI</t>
  </si>
  <si>
    <t>21702</t>
  </si>
  <si>
    <t>SAGEPOINT NURSING AND REHABILITATION CENTER</t>
  </si>
  <si>
    <t>Charles</t>
  </si>
  <si>
    <t>20646</t>
  </si>
  <si>
    <t>ROCKVILLE NURSING HOME</t>
  </si>
  <si>
    <t>DOCTORS COMMUNITY REHABILITATION AND PATIENT CARE</t>
  </si>
  <si>
    <t>20706</t>
  </si>
  <si>
    <t>MANORCARE HEALTH SERVICES - ROSSVILLE</t>
  </si>
  <si>
    <t>21237</t>
  </si>
  <si>
    <t>WESTERN MD HOSPITAL CENTER</t>
  </si>
  <si>
    <t>21742</t>
  </si>
  <si>
    <t>LAURELWOOD CARE CENTER AT ELKTON</t>
  </si>
  <si>
    <t>Cecil</t>
  </si>
  <si>
    <t>21921</t>
  </si>
  <si>
    <t>LORIEN HEALTH SYSTEMS - COLUMBIA</t>
  </si>
  <si>
    <t>21044</t>
  </si>
  <si>
    <t>RAVENWOOD NURSING CARE CENTER</t>
  </si>
  <si>
    <t>21740</t>
  </si>
  <si>
    <t>CORSICA HILLS CENTER</t>
  </si>
  <si>
    <t>Queen Anne's</t>
  </si>
  <si>
    <t>21617</t>
  </si>
  <si>
    <t>STERLING CARE AT FROSTBURG VILLAGE</t>
  </si>
  <si>
    <t>21532</t>
  </si>
  <si>
    <t>STELLA MARIS, INC.</t>
  </si>
  <si>
    <t>21093</t>
  </si>
  <si>
    <t>FUTURE CARE OLD COURT</t>
  </si>
  <si>
    <t>CROFTON CONVALESCENT CENTER</t>
  </si>
  <si>
    <t>21114</t>
  </si>
  <si>
    <t>SNOW HILL NURSING &amp; REHAB CTR</t>
  </si>
  <si>
    <t>21863</t>
  </si>
  <si>
    <t>BROADMEAD</t>
  </si>
  <si>
    <t>21030</t>
  </si>
  <si>
    <t>THE VILLAGE AT ROCKVILLE</t>
  </si>
  <si>
    <t>BERLIN NURSING AND REHABILITATION CENTER</t>
  </si>
  <si>
    <t>21811</t>
  </si>
  <si>
    <t>COURTLAND, LLC</t>
  </si>
  <si>
    <t>CROMWELL CENTER</t>
  </si>
  <si>
    <t>FAIRHAVEN, INC.</t>
  </si>
  <si>
    <t>21784</t>
  </si>
  <si>
    <t>DEER'S HEAD CENTER</t>
  </si>
  <si>
    <t>CARROLL LUTHERAN VILLAGE</t>
  </si>
  <si>
    <t>HARTLEY HALL NURSING AND REHABILITATION</t>
  </si>
  <si>
    <t>21851</t>
  </si>
  <si>
    <t>21222</t>
  </si>
  <si>
    <t>BIRCH MANOR HEALTHCARE CENTER</t>
  </si>
  <si>
    <t>BAYLEIGH CHASE INC</t>
  </si>
  <si>
    <t>MARLEY NECK HEALTH AND REHABILITATION CENTER</t>
  </si>
  <si>
    <t>21060</t>
  </si>
  <si>
    <t>PATUXENT RIVER HEALTH AND REHABILITATION CENTER</t>
  </si>
  <si>
    <t>20707</t>
  </si>
  <si>
    <t>CHESAPEAKE SHORES</t>
  </si>
  <si>
    <t>20653</t>
  </si>
  <si>
    <t>SEVERNA PARK CENTER</t>
  </si>
  <si>
    <t>21146</t>
  </si>
  <si>
    <t>STERLING CARE AT SOUTH MOUNTAIN</t>
  </si>
  <si>
    <t>21713</t>
  </si>
  <si>
    <t>CADIA HEALTHCARE - HYATTSVILLE</t>
  </si>
  <si>
    <t>20782</t>
  </si>
  <si>
    <t>FORT WASHINGTON HEALTH &amp; REHABILITATION CENTER</t>
  </si>
  <si>
    <t>20744</t>
  </si>
  <si>
    <t>FUTURE CARE NORTHPOINT</t>
  </si>
  <si>
    <t>21224</t>
  </si>
  <si>
    <t>WAUGH CHAPEL CENTER</t>
  </si>
  <si>
    <t>21054</t>
  </si>
  <si>
    <t>AUTUMN LAKE HEALTHCARE AT  DENTON</t>
  </si>
  <si>
    <t>LAPLATA CENTER</t>
  </si>
  <si>
    <t>ROLAND PARK PLACE</t>
  </si>
  <si>
    <t>ELLICOTT CITY HEALTH &amp; REHABILITATION CENTER</t>
  </si>
  <si>
    <t>21043</t>
  </si>
  <si>
    <t>CHARLOTTE HALL VETERANS HOME</t>
  </si>
  <si>
    <t>20622</t>
  </si>
  <si>
    <t>SHADY GROVE NURSING AND REHABILITATION CENTER</t>
  </si>
  <si>
    <t>BRADFORD OAKS CENTER</t>
  </si>
  <si>
    <t>20735</t>
  </si>
  <si>
    <t>LAYHILL NURSING AND REHABILITATION CENTER</t>
  </si>
  <si>
    <t>MANORCARE HEALTH SERVICES - POTOMAC</t>
  </si>
  <si>
    <t>20854</t>
  </si>
  <si>
    <t>GINGER COVE</t>
  </si>
  <si>
    <t>21401</t>
  </si>
  <si>
    <t>FUTURE CARE CANTON HARBOR</t>
  </si>
  <si>
    <t>CHERRY LANE NURSING AND REHABILITATION CENTER</t>
  </si>
  <si>
    <t>20708</t>
  </si>
  <si>
    <t>FREDERICK VILLA NURSING &amp; REHAB CENTER</t>
  </si>
  <si>
    <t>AURORA SENIOR LIVING OF MANOKIN, LLC</t>
  </si>
  <si>
    <t>21853</t>
  </si>
  <si>
    <t>COLLINGTON EPISCOPAL LIFE CARE</t>
  </si>
  <si>
    <t>20721</t>
  </si>
  <si>
    <t>21220</t>
  </si>
  <si>
    <t>FAYETTE HEALTH AND REHABILITATION CENTER</t>
  </si>
  <si>
    <t>21223</t>
  </si>
  <si>
    <t>FREDERICK HEALTH &amp; REHABILITATION CENTER</t>
  </si>
  <si>
    <t>FUTURE CARE CHESAPEAKE</t>
  </si>
  <si>
    <t>21012</t>
  </si>
  <si>
    <t>BETHESDA HEALTH AND REHABILITATION</t>
  </si>
  <si>
    <t>20814</t>
  </si>
  <si>
    <t>CALVERT COUNTY NURSING CTR.</t>
  </si>
  <si>
    <t>Calvert</t>
  </si>
  <si>
    <t>20678</t>
  </si>
  <si>
    <t>CALVERT MANOR HEALTH CARE CENT</t>
  </si>
  <si>
    <t>21911</t>
  </si>
  <si>
    <t>SIGNATURE HEALTHCARE AT MALLARD BAY</t>
  </si>
  <si>
    <t>Dorchester</t>
  </si>
  <si>
    <t>21613</t>
  </si>
  <si>
    <t>FUTURE CARE CHERRYWOOD</t>
  </si>
  <si>
    <t>21136</t>
  </si>
  <si>
    <t>AUGSBURG LUTHERAN HOME</t>
  </si>
  <si>
    <t>21207</t>
  </si>
  <si>
    <t>FOREST HILL HEALTH AND REHABILITATION CENTER</t>
  </si>
  <si>
    <t>21050</t>
  </si>
  <si>
    <t>AUTUMN LAKE HEALTHCARE AT BRIDGEPARK</t>
  </si>
  <si>
    <t>FOX CHASE REHAB &amp; NURSING CENTER</t>
  </si>
  <si>
    <t>WILLIAMSPORT NURSING HOME</t>
  </si>
  <si>
    <t>21795</t>
  </si>
  <si>
    <t>VINDOBONA NURSING AND REHABILITATION CENTER</t>
  </si>
  <si>
    <t>21703</t>
  </si>
  <si>
    <t>BROOKE GROVE REHAB. &amp; NSG CTR</t>
  </si>
  <si>
    <t>20860</t>
  </si>
  <si>
    <t>RIVERVIEW REHABILITATION &amp; HEALTH CENTER</t>
  </si>
  <si>
    <t>21221</t>
  </si>
  <si>
    <t>HOLLY HILL NURSING AND REHABILITATION CENTER</t>
  </si>
  <si>
    <t>LOCHEARN NURSING HOME, LLC</t>
  </si>
  <si>
    <t>OVERLEA HEALTH AND REHABILITATION CENTER</t>
  </si>
  <si>
    <t>21206</t>
  </si>
  <si>
    <t>FRIENDS NURSING HOME</t>
  </si>
  <si>
    <t>HILLHAVEN NURSING AND REHABILITATION CENTER</t>
  </si>
  <si>
    <t>AUTUMN LAKE HEALTHCARE AT ALICE MANOR</t>
  </si>
  <si>
    <t>DENNETT ROAD MANOR</t>
  </si>
  <si>
    <t>Garrett</t>
  </si>
  <si>
    <t>21550</t>
  </si>
  <si>
    <t>NORTHAMPTON MANOR NURSING AND REHABILITATION CENTE</t>
  </si>
  <si>
    <t>FUTURE CARE IRVINGTON</t>
  </si>
  <si>
    <t>CHAPEL HILL NURSING CENTER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</si>
  <si>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</si>
  <si>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</si>
  <si>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</si>
  <si>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</si>
  <si>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</si>
  <si>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</si>
  <si>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</si>
  <si>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20901</t>
  </si>
  <si>
    <t>ALLEGANY HEALTH NURSING AND REHAB</t>
  </si>
  <si>
    <t>CLINTON HEALTHCARE  CENTER</t>
  </si>
  <si>
    <t>OAKLAND NURSING &amp; REHABILITATION CENTER</t>
  </si>
  <si>
    <t>LORIEN HEALTH SYSTEMS - RIVERSIDE</t>
  </si>
  <si>
    <t>21017</t>
  </si>
  <si>
    <t>CARRIAGE HILL BETHESDA</t>
  </si>
  <si>
    <t>HERON POINT OF CHESTERTOWN</t>
  </si>
  <si>
    <t>21620</t>
  </si>
  <si>
    <t>FAIRFIELD NURSING &amp; REHABILITATION CENTER</t>
  </si>
  <si>
    <t>21032</t>
  </si>
  <si>
    <t>MORAN  NURSING AND REHABILITATION CENTER</t>
  </si>
  <si>
    <t>21562</t>
  </si>
  <si>
    <t>GSNH OPERATOR, LLC</t>
  </si>
  <si>
    <t>21239</t>
  </si>
  <si>
    <t>DEVLIN MANOR NURSING AND REHABILITATION CENTER</t>
  </si>
  <si>
    <t>HOMEWOOD AT CRUMLAND FARMS</t>
  </si>
  <si>
    <t>BEDFORD COURT HEALTHCARE CENT.</t>
  </si>
  <si>
    <t>BRINTON WOODS NURSING &amp; REHABILITATION CENTER</t>
  </si>
  <si>
    <t>FUTURE CARE HOMEWOOD</t>
  </si>
  <si>
    <t>21218</t>
  </si>
  <si>
    <t>GOODWILL MENNONITE HOME, INC.</t>
  </si>
  <si>
    <t>21536</t>
  </si>
  <si>
    <t>FOREST HAVEN NURSING AND REHABILITATION CTR</t>
  </si>
  <si>
    <t>FUTURE CARE COLD SPRING</t>
  </si>
  <si>
    <t>21214</t>
  </si>
  <si>
    <t>CHESTNUT GRN HLTH CTR BLAKEHUR</t>
  </si>
  <si>
    <t>SPA CREEK CENTER</t>
  </si>
  <si>
    <t>PICKERSGILL RETIREMENT COMMUNITY</t>
  </si>
  <si>
    <t>AUTUMN LAKE HEALTHCARE AT CHESTERTOWN</t>
  </si>
  <si>
    <t>FRANKLIN WOODS CENTER</t>
  </si>
  <si>
    <t>RESORTS AT CHESTER RIVER MANOR CORP</t>
  </si>
  <si>
    <t>LARKIN CHASE CENTER</t>
  </si>
  <si>
    <t>20716</t>
  </si>
  <si>
    <t>COPPER RIDGE</t>
  </si>
  <si>
    <t>GLEN BURNIE HEALTH AND REHABILITATION CENTER</t>
  </si>
  <si>
    <t>ST JOSEPH'S MINISTRIES</t>
  </si>
  <si>
    <t>21727</t>
  </si>
  <si>
    <t>PLEASANT VIEW NSG HOME</t>
  </si>
  <si>
    <t>21771</t>
  </si>
  <si>
    <t>ELKTON NURSING AND REHABILITATION CENTER</t>
  </si>
  <si>
    <t>SOLOMONS NURSING CENTER</t>
  </si>
  <si>
    <t>20688</t>
  </si>
  <si>
    <t>FUTURE CARE SANDTOWN-WINCHESTER</t>
  </si>
  <si>
    <t>21217</t>
  </si>
  <si>
    <t>MONTGOMERY VILLAGE HEALTH CARE CENTER</t>
  </si>
  <si>
    <t>20879</t>
  </si>
  <si>
    <t>WALDORF  CENTER</t>
  </si>
  <si>
    <t>20602</t>
  </si>
  <si>
    <t>WEST MD HEALTH SYST FROSTBURG NRSG AND REHAB CTR</t>
  </si>
  <si>
    <t>SOUTH RIVER HEALTH AND REHABILITATION CENTER</t>
  </si>
  <si>
    <t>21037</t>
  </si>
  <si>
    <t>WESTGATE HILLS REHAB &amp; HEALTHCARE CTR</t>
  </si>
  <si>
    <t>MANORCARE HEALTH SERVICES - ROLAND PARK</t>
  </si>
  <si>
    <t>21209</t>
  </si>
  <si>
    <t>ASBURY SOLOMONS</t>
  </si>
  <si>
    <t>EGLE NURSING HOME</t>
  </si>
  <si>
    <t>21539</t>
  </si>
  <si>
    <t>OAK CREST VILLAGE</t>
  </si>
  <si>
    <t>BEL AIR HEALTH AND REHABILITATION CENTER</t>
  </si>
  <si>
    <t>21014</t>
  </si>
  <si>
    <t>GLADE VALLEY CENTER</t>
  </si>
  <si>
    <t>21793</t>
  </si>
  <si>
    <t>OAK MANOR HEALTHCARE CENTER</t>
  </si>
  <si>
    <t>20866</t>
  </si>
  <si>
    <t>NORTH ARUNDEL HEALTH AND REHABILITATION CENTER</t>
  </si>
  <si>
    <t>21061</t>
  </si>
  <si>
    <t>JULIA MANOR NURSING AND REHABILITATION  CENTER</t>
  </si>
  <si>
    <t>CRESCENT CITIES CENTER</t>
  </si>
  <si>
    <t>20737</t>
  </si>
  <si>
    <t>FUTURE CARE CHARLES VILLAGE</t>
  </si>
  <si>
    <t>HERITAGE HARBOUR HEALTH AND REHABILITATION CENTER</t>
  </si>
  <si>
    <t>SUMMIT PARK HEALTH AND REHABILITATION CENTER</t>
  </si>
  <si>
    <t>SLIGO CREEK CENTER</t>
  </si>
  <si>
    <t>20912</t>
  </si>
  <si>
    <t>FUTURE CARE PINEVIEW</t>
  </si>
  <si>
    <t>BUCKINGHAM'S CHOICE</t>
  </si>
  <si>
    <t>21710</t>
  </si>
  <si>
    <t>BRINTON WOODS POST ACUTE CARE CENTER</t>
  </si>
  <si>
    <t>MANOR CARE HEALTH SERVICES - LARGO</t>
  </si>
  <si>
    <t>20774</t>
  </si>
  <si>
    <t>LORIEN HEALTH SYSTEMS MT AIRY</t>
  </si>
  <si>
    <t>HAGERSTOWN HEALTHCARE CENTER</t>
  </si>
  <si>
    <t>FAHRNEY-KEEDY MEMORIAL HOME</t>
  </si>
  <si>
    <t>OAKVIEW REHABILITATION AND NURSING CENTER</t>
  </si>
  <si>
    <t>ANCHORAGE HEALTHCARE  CENTER</t>
  </si>
  <si>
    <t>21801</t>
  </si>
  <si>
    <t>BLUE POINT HEALTHCARE CENTER</t>
  </si>
  <si>
    <t>LORIEN NSG &amp; REHAB CTR BELAIR</t>
  </si>
  <si>
    <t>21015</t>
  </si>
  <si>
    <t>RIDERWOOD VILLAGE</t>
  </si>
  <si>
    <t>MEADOW PARK REHABILITATION AND HEALTHCARE CENTER</t>
  </si>
  <si>
    <t>LORIEN TANEYTOWN, INC</t>
  </si>
  <si>
    <t>21787</t>
  </si>
  <si>
    <t>VILLA ROSA NURSING AND REHABILITATION, LLC</t>
  </si>
  <si>
    <t>LORIEN MAYS CHAPEL</t>
  </si>
  <si>
    <t>COFFMAN NURSING HOME</t>
  </si>
  <si>
    <t>INGLESIDE AT KING FARM</t>
  </si>
  <si>
    <t>ENCORE AT TURF VALLEY</t>
  </si>
  <si>
    <t>21042</t>
  </si>
  <si>
    <t>THE NURSING AND REHAB CENTER AT STADIUM PLACE</t>
  </si>
  <si>
    <t>LORIEN NURSING &amp; REHAB CTR - ELKRIDGE</t>
  </si>
  <si>
    <t>21075</t>
  </si>
  <si>
    <t>LORIEN BULLE ROCK</t>
  </si>
  <si>
    <t>MARYLAND MASONIC HOMES LTD</t>
  </si>
  <si>
    <t>RESTORE HEALTH REHABILITATION CENTER</t>
  </si>
  <si>
    <t>20695</t>
  </si>
  <si>
    <t>FUTURE CARE CAPITAL REGION</t>
  </si>
  <si>
    <t>20785</t>
  </si>
  <si>
    <t>SACRED HEART HOME INC</t>
  </si>
  <si>
    <t>HAVEN NURSING HOME</t>
  </si>
  <si>
    <t>ST. JOSEPH'S  NURSING  HOME</t>
  </si>
  <si>
    <t>NORTHWEST HEALTH AND REHAB</t>
  </si>
  <si>
    <t>CEDARS NURSING CARE CENTER</t>
  </si>
  <si>
    <t>04112</t>
  </si>
  <si>
    <t>HIBBARD SKILLED NURSING &amp; REHABILITATION CENTER</t>
  </si>
  <si>
    <t>Piscataquis</t>
  </si>
  <si>
    <t>04426</t>
  </si>
  <si>
    <t>MONTELLO MANOR</t>
  </si>
  <si>
    <t>Androscoggin</t>
  </si>
  <si>
    <t>04240</t>
  </si>
  <si>
    <t>BARRON CENTER</t>
  </si>
  <si>
    <t>04102</t>
  </si>
  <si>
    <t>THE NEWTON CTR FOR REHAB &amp; NUR</t>
  </si>
  <si>
    <t>York</t>
  </si>
  <si>
    <t>04073</t>
  </si>
  <si>
    <t>TAMC - AROOSTOOK MEDICAL CENTER</t>
  </si>
  <si>
    <t>Aroostook</t>
  </si>
  <si>
    <t>04758</t>
  </si>
  <si>
    <t>BANGOR NURSING &amp; REHABILITATION</t>
  </si>
  <si>
    <t>Penobscot</t>
  </si>
  <si>
    <t>04401</t>
  </si>
  <si>
    <t>ORONO COMMONS</t>
  </si>
  <si>
    <t>04473</t>
  </si>
  <si>
    <t>THE GARDENS</t>
  </si>
  <si>
    <t>04843</t>
  </si>
  <si>
    <t>RUSSELL PARK REHABILITATION &amp; LIVING CENTER</t>
  </si>
  <si>
    <t>ST MARY'S D'YOUVILLE PAVILION</t>
  </si>
  <si>
    <t>MAINEGENERAL REHAB &amp; LONG TERM CARE - GRAY BIRCH</t>
  </si>
  <si>
    <t>Kennebec</t>
  </si>
  <si>
    <t>04330</t>
  </si>
  <si>
    <t>CEDAR RIDGE CENTER</t>
  </si>
  <si>
    <t>04976</t>
  </si>
  <si>
    <t>BREWER CENTER FOR HEALTH &amp; REHABILITATION, LLC</t>
  </si>
  <si>
    <t>04412</t>
  </si>
  <si>
    <t>CLOVER MANOR</t>
  </si>
  <si>
    <t>04210</t>
  </si>
  <si>
    <t>ROSS MANOR</t>
  </si>
  <si>
    <t>RIVER RIDGE CENTER</t>
  </si>
  <si>
    <t>04043</t>
  </si>
  <si>
    <t>COVE'S EDGE</t>
  </si>
  <si>
    <t>04543</t>
  </si>
  <si>
    <t>SPRINGBROOK CENTER</t>
  </si>
  <si>
    <t>04092</t>
  </si>
  <si>
    <t>SANDY RIVER CENTER</t>
  </si>
  <si>
    <t>04938</t>
  </si>
  <si>
    <t>PINE POINT CENTER</t>
  </si>
  <si>
    <t>04074</t>
  </si>
  <si>
    <t>MARSHWOOD CENTER</t>
  </si>
  <si>
    <t>BRIDGTON HEALTH CARE CENTER</t>
  </si>
  <si>
    <t>04009</t>
  </si>
  <si>
    <t>SEASIDE REHAB &amp; HEALTH CARE</t>
  </si>
  <si>
    <t>04103</t>
  </si>
  <si>
    <t>ISLAND NURSING HOME &amp; CARE CTR</t>
  </si>
  <si>
    <t>04627</t>
  </si>
  <si>
    <t>MARKET SQUARE HEALTH CARE CENTER, LLC</t>
  </si>
  <si>
    <t>Oxford</t>
  </si>
  <si>
    <t>04281</t>
  </si>
  <si>
    <t>AUGUSTA CENTER FOR HEALTH &amp; REHABILITATION, LLC</t>
  </si>
  <si>
    <t>WINSHIP GREEN CENTER FOR HEALTH &amp; REHAB, LLC</t>
  </si>
  <si>
    <t>Sagadahoc</t>
  </si>
  <si>
    <t>04530</t>
  </si>
  <si>
    <t>BRENTWOOD CENTER FOR HEALTH &amp; REHABILITATION, LLC</t>
  </si>
  <si>
    <t>04096</t>
  </si>
  <si>
    <t>GARDINER HEALTH CARE FACILITY</t>
  </si>
  <si>
    <t>04730</t>
  </si>
  <si>
    <t>GREENWOOD CENTER</t>
  </si>
  <si>
    <t>MADIGAN ESTATES</t>
  </si>
  <si>
    <t>HORIZONS LIVING AND REHAB CENTER</t>
  </si>
  <si>
    <t>04011</t>
  </si>
  <si>
    <t>VARNEY CROSSING NURSING CARE CENTER</t>
  </si>
  <si>
    <t>03906</t>
  </si>
  <si>
    <t>BORDERVIEW REHAB &amp; LIVING CTR</t>
  </si>
  <si>
    <t>04785</t>
  </si>
  <si>
    <t>OAK GROVE CENTER</t>
  </si>
  <si>
    <t>04901</t>
  </si>
  <si>
    <t>FREEPORT NURSING &amp; REHAB CENTER</t>
  </si>
  <si>
    <t>04032</t>
  </si>
  <si>
    <t>KENNEBUNK CENTER FOR HEALTH &amp; REHABILITATION, LLC</t>
  </si>
  <si>
    <t>NORWAY CENTER FOR HEALTH &amp; REHABILITATION, LLC</t>
  </si>
  <si>
    <t>04268</t>
  </si>
  <si>
    <t>HAWTHORNE HOUSE</t>
  </si>
  <si>
    <t>PRESQUE ISLE REHAB AND NURSING CENTER</t>
  </si>
  <si>
    <t>04769</t>
  </si>
  <si>
    <t>PINNACLE HEALTH AND REHAB</t>
  </si>
  <si>
    <t>04221</t>
  </si>
  <si>
    <t>SEAL ROCK HEALTH CARE</t>
  </si>
  <si>
    <t>04072</t>
  </si>
  <si>
    <t>WESTGATE CENTER FOR REHAB &amp; ALZHEIMERS CARE</t>
  </si>
  <si>
    <t>EASTSIDE CENTER FOR HEALTH &amp; REHABILITATION, LLC</t>
  </si>
  <si>
    <t>ST ANDRE HEALTH CARE FACILITY</t>
  </si>
  <si>
    <t>04005</t>
  </si>
  <si>
    <t>MARSHALL HEALTH CARE AND REHAB</t>
  </si>
  <si>
    <t>04654</t>
  </si>
  <si>
    <t>FALMOUTH BY THE SEA</t>
  </si>
  <si>
    <t>04105</t>
  </si>
  <si>
    <t>COLONIAL HEALTH CARE</t>
  </si>
  <si>
    <t>04457</t>
  </si>
  <si>
    <t>HIGH VIEW MANOR</t>
  </si>
  <si>
    <t>04756</t>
  </si>
  <si>
    <t>DEXTER HEALTH CARE</t>
  </si>
  <si>
    <t>04930</t>
  </si>
  <si>
    <t>STILLWATER HEALTH CARE</t>
  </si>
  <si>
    <t>CARIBOU REHAB AND NURSING CENTER</t>
  </si>
  <si>
    <t>04736</t>
  </si>
  <si>
    <t>NARRAGUAGUS BAY HEALTH CARE FACILITY</t>
  </si>
  <si>
    <t>04658</t>
  </si>
  <si>
    <t>MOUNT ST JOSEPH NURSING HOME</t>
  </si>
  <si>
    <t>SOUTH PORTLAND NURSING HOME</t>
  </si>
  <si>
    <t>04106</t>
  </si>
  <si>
    <t>HARBOR HILL CENTER</t>
  </si>
  <si>
    <t>Waldo</t>
  </si>
  <si>
    <t>04915</t>
  </si>
  <si>
    <t>COURTLAND REHAB &amp; LIVING CENTER</t>
  </si>
  <si>
    <t>04605</t>
  </si>
  <si>
    <t>KNOX CENTER FOR LONG TERM CARE</t>
  </si>
  <si>
    <t>04841</t>
  </si>
  <si>
    <t>MAINE VETERANS HOME - AUGUSTA</t>
  </si>
  <si>
    <t>MAINE VETERANS HOME - SCARBOROUGH</t>
  </si>
  <si>
    <t>MAPLECREST REHAB &amp; LIVING CENTER</t>
  </si>
  <si>
    <t>04950</t>
  </si>
  <si>
    <t>MERCY HOME</t>
  </si>
  <si>
    <t>04739</t>
  </si>
  <si>
    <t>EDGEWOOD REHAB &amp; LIVING CTR</t>
  </si>
  <si>
    <t>DURGIN PINES</t>
  </si>
  <si>
    <t>03904</t>
  </si>
  <si>
    <t>ST JOSEPH'S REHABILITATION AND RESIDENCE</t>
  </si>
  <si>
    <t>SOUTHRIDGE REHAB &amp; LIVING CTR</t>
  </si>
  <si>
    <t>LEDGEWOOD MANOR</t>
  </si>
  <si>
    <t>04062</t>
  </si>
  <si>
    <t>LAKEWOOD A CONTINUING CARE CENTER</t>
  </si>
  <si>
    <t>MAINEGENERAL REHAB &amp; LONG TERM CARE - GLENRIDGE</t>
  </si>
  <si>
    <t>THE COMMONS AT TALL PINES</t>
  </si>
  <si>
    <t>CUMMINGS HEALTH CARE FACILITY</t>
  </si>
  <si>
    <t>04448</t>
  </si>
  <si>
    <t>SEAPORT VILLAGE HEALTHCARE</t>
  </si>
  <si>
    <t>KATAHDIN NURSING HOME</t>
  </si>
  <si>
    <t>04462</t>
  </si>
  <si>
    <t>MAINE VETERANS HOME - CARIBOU</t>
  </si>
  <si>
    <t>WOODLAWN REHABILITATION &amp; NURSING CENTER</t>
  </si>
  <si>
    <t>GREGORY WING OF ST ANDREWS VILLAGE</t>
  </si>
  <si>
    <t>04538</t>
  </si>
  <si>
    <t>SEDGEWOOD COMMONS</t>
  </si>
  <si>
    <t>EVERGREEN MANOR</t>
  </si>
  <si>
    <t>GORHAM HOUSE</t>
  </si>
  <si>
    <t>04038</t>
  </si>
  <si>
    <t>ORCHARD PARK REHAB &amp; LIVING</t>
  </si>
  <si>
    <t>FOREST HILL MANOR</t>
  </si>
  <si>
    <t>04743</t>
  </si>
  <si>
    <t>WINDWARD GARDENS</t>
  </si>
  <si>
    <t>MAINE VETERANS HOME - SO PARIS</t>
  </si>
  <si>
    <t>MAINE VETERANS HOME - BANGOR</t>
  </si>
  <si>
    <t>PIPER SHORES</t>
  </si>
  <si>
    <t>OCEANA CO MD CARE FACILITY</t>
  </si>
  <si>
    <t>Oceana</t>
  </si>
  <si>
    <t>49420</t>
  </si>
  <si>
    <t>MANISTEE COUNTY MEDICAL CARE FACILITY</t>
  </si>
  <si>
    <t>Manistee</t>
  </si>
  <si>
    <t>49660</t>
  </si>
  <si>
    <t>SKLD MUSKEGON</t>
  </si>
  <si>
    <t>Muskegon</t>
  </si>
  <si>
    <t>49441</t>
  </si>
  <si>
    <t>MAPLES BENZIE CO MEDICAL CARE</t>
  </si>
  <si>
    <t>Benzie</t>
  </si>
  <si>
    <t>49635</t>
  </si>
  <si>
    <t>MAPLE LAWN MEDICAL CARE FACILI</t>
  </si>
  <si>
    <t>Branch</t>
  </si>
  <si>
    <t>49036</t>
  </si>
  <si>
    <t>THORNAPPLE MANOR</t>
  </si>
  <si>
    <t>Barry</t>
  </si>
  <si>
    <t>49058</t>
  </si>
  <si>
    <t>IOSCO CO MEDICAL CARE FACILITY</t>
  </si>
  <si>
    <t>Iosco</t>
  </si>
  <si>
    <t>48763</t>
  </si>
  <si>
    <t>FAIRVIEW NURSING AND REHABILITATION COMMUNITY</t>
  </si>
  <si>
    <t>49032</t>
  </si>
  <si>
    <t>ADVANTAGE LIVING CENTER - REDFORD</t>
  </si>
  <si>
    <t>48240</t>
  </si>
  <si>
    <t>INGHAM COUNTY MEDICAL CARE FAC</t>
  </si>
  <si>
    <t>Ingham</t>
  </si>
  <si>
    <t>48864</t>
  </si>
  <si>
    <t>ALLEGRA NURSING AND REHAB</t>
  </si>
  <si>
    <t>49202</t>
  </si>
  <si>
    <t>JACKSON COUNTY MEDICAL CARE FACILITY</t>
  </si>
  <si>
    <t>49201</t>
  </si>
  <si>
    <t>MICHIGAN MASONIC HOME</t>
  </si>
  <si>
    <t>Gratiot</t>
  </si>
  <si>
    <t>48801</t>
  </si>
  <si>
    <t>CHELSEA RETIREMENT COMMUNITY</t>
  </si>
  <si>
    <t>Washtenaw</t>
  </si>
  <si>
    <t>48118</t>
  </si>
  <si>
    <t>MEDILODGE OF CLARE</t>
  </si>
  <si>
    <t>Clare</t>
  </si>
  <si>
    <t>48617</t>
  </si>
  <si>
    <t>HEARTLAND HEALTH CARE CENTER-BATTLE CREEK</t>
  </si>
  <si>
    <t>49017</t>
  </si>
  <si>
    <t>MEADOW BROOK MEDICAL CARE FACILITY</t>
  </si>
  <si>
    <t>Antrim</t>
  </si>
  <si>
    <t>49615</t>
  </si>
  <si>
    <t>GOGEBIC MEDICAL CARE FACILITY</t>
  </si>
  <si>
    <t>Gogebic</t>
  </si>
  <si>
    <t>49968</t>
  </si>
  <si>
    <t>EATON COUNTY MEDICAL CARE FACI</t>
  </si>
  <si>
    <t>Eaton</t>
  </si>
  <si>
    <t>48813</t>
  </si>
  <si>
    <t>HURON CO MED CARE FACILITY</t>
  </si>
  <si>
    <t>Huron</t>
  </si>
  <si>
    <t>48413</t>
  </si>
  <si>
    <t>HOUGHTON CO MED CARE FACILITY</t>
  </si>
  <si>
    <t>Houghton</t>
  </si>
  <si>
    <t>49930</t>
  </si>
  <si>
    <t>SKLD IONIA</t>
  </si>
  <si>
    <t>Ionia</t>
  </si>
  <si>
    <t>48846</t>
  </si>
  <si>
    <t>BAY BLUFFS-EMMET CO MED CARE FAC</t>
  </si>
  <si>
    <t>49740</t>
  </si>
  <si>
    <t>SPECTRUM HEALTH REHAB AND NURSING CENTER</t>
  </si>
  <si>
    <t>49508</t>
  </si>
  <si>
    <t>MEDILODGE OF ROCHESTER HILLS, INC</t>
  </si>
  <si>
    <t>Oakland</t>
  </si>
  <si>
    <t>48309</t>
  </si>
  <si>
    <t>ISABELLA CO MEDICAL CARE FACIL</t>
  </si>
  <si>
    <t>Isabella</t>
  </si>
  <si>
    <t>48858</t>
  </si>
  <si>
    <t>49505</t>
  </si>
  <si>
    <t>BROOKCREST</t>
  </si>
  <si>
    <t>49418</t>
  </si>
  <si>
    <t>MACKINAC STRAITS LONG TERM CARE UNIT</t>
  </si>
  <si>
    <t>Mackinac</t>
  </si>
  <si>
    <t>49781</t>
  </si>
  <si>
    <t>BAY COUNTY MEDICAL CARE FACILITY</t>
  </si>
  <si>
    <t>48732</t>
  </si>
  <si>
    <t>HAROLD AND GRACE UPJOHN COMMUNITY CARE CENTER</t>
  </si>
  <si>
    <t>Kalamazoo</t>
  </si>
  <si>
    <t>49001</t>
  </si>
  <si>
    <t>ABERDEEN REHABILITATION AND SKILLED NURSING CENTER</t>
  </si>
  <si>
    <t>48183</t>
  </si>
  <si>
    <t>EVERGREEN MANOR SENIOR CARE CE</t>
  </si>
  <si>
    <t>49015</t>
  </si>
  <si>
    <t>HOYT NURSING &amp; REHAB CENTRE</t>
  </si>
  <si>
    <t>Saginaw</t>
  </si>
  <si>
    <t>48602</t>
  </si>
  <si>
    <t>HEARTLAND HEALTH CARE CENTER-LIVONIA</t>
  </si>
  <si>
    <t>48154</t>
  </si>
  <si>
    <t>LAPEER COUNTY MEDICAL CARE FAC</t>
  </si>
  <si>
    <t>Lapeer</t>
  </si>
  <si>
    <t>48446</t>
  </si>
  <si>
    <t>GRANDVUE MEDICAL CARE FACILITY</t>
  </si>
  <si>
    <t>Charlevoix</t>
  </si>
  <si>
    <t>49727</t>
  </si>
  <si>
    <t>SOUTH LYON SENIOR CARE AND REHAB CENTER, L L C</t>
  </si>
  <si>
    <t>48178</t>
  </si>
  <si>
    <t>SHIAWASSEE COUNTY MED CARE FAC</t>
  </si>
  <si>
    <t>Shiawassee</t>
  </si>
  <si>
    <t>48867</t>
  </si>
  <si>
    <t>PINECREST MEDICAL CARE FACILITY</t>
  </si>
  <si>
    <t>Menominee</t>
  </si>
  <si>
    <t>49874</t>
  </si>
  <si>
    <t>OAKVIEW MEDICAL CARE FACILITY</t>
  </si>
  <si>
    <t>49431</t>
  </si>
  <si>
    <t>MARLETTE COMM HOSP LTCU</t>
  </si>
  <si>
    <t>Sanilac</t>
  </si>
  <si>
    <t>48453</t>
  </si>
  <si>
    <t>SPECTRUM HEALTH REHAB &amp; NURSING CENTER-FULLER AVE</t>
  </si>
  <si>
    <t>49503</t>
  </si>
  <si>
    <t>NEWAYGO CO MEDICAL CARE FACILI</t>
  </si>
  <si>
    <t>Newaygo</t>
  </si>
  <si>
    <t>49412</t>
  </si>
  <si>
    <t>HALLMARK LIVING HOLLAND</t>
  </si>
  <si>
    <t>49423</t>
  </si>
  <si>
    <t>GRAND TRAVERSE PAVILIONS</t>
  </si>
  <si>
    <t>Grand Traverse</t>
  </si>
  <si>
    <t>49684</t>
  </si>
  <si>
    <t>TUSCOLA COUNTY MEDICAL CARE FACILITY</t>
  </si>
  <si>
    <t>Tuscola</t>
  </si>
  <si>
    <t>48723</t>
  </si>
  <si>
    <t>SAMARITAS SENIOR LIVING CADILLAC</t>
  </si>
  <si>
    <t>Wexford</t>
  </si>
  <si>
    <t>49601</t>
  </si>
  <si>
    <t>AMBASSADOR, A VILLA CENTER</t>
  </si>
  <si>
    <t>48214</t>
  </si>
  <si>
    <t>SKLD GRAND RAPIDS SOUTH</t>
  </si>
  <si>
    <t>49546</t>
  </si>
  <si>
    <t>HEARTLAND HEALTH CARE CENTER - GROSSE POINTE WOODS</t>
  </si>
  <si>
    <t>48236</t>
  </si>
  <si>
    <t>SAGINAW SENIOR CARE AND REHAB CENTER, L L C</t>
  </si>
  <si>
    <t>48603</t>
  </si>
  <si>
    <t>HALLMARK LIVING KALAMAZOO</t>
  </si>
  <si>
    <t>49006</t>
  </si>
  <si>
    <t>LAKE WOODS NURSING &amp; REHABILITATION CENTER</t>
  </si>
  <si>
    <t>49442</t>
  </si>
  <si>
    <t>DURAND SENIOR CARE AND REHAB CENTER, L L C</t>
  </si>
  <si>
    <t>48429</t>
  </si>
  <si>
    <t>HEARTLAND HEALTH CARE CENTER-FOSTRIAN</t>
  </si>
  <si>
    <t>Genesee</t>
  </si>
  <si>
    <t>48433</t>
  </si>
  <si>
    <t>AVISTA NURSING AND REHAB</t>
  </si>
  <si>
    <t>48601</t>
  </si>
  <si>
    <t>BAYSIDE VILLAGE</t>
  </si>
  <si>
    <t>Baraga</t>
  </si>
  <si>
    <t>49946</t>
  </si>
  <si>
    <t>SCHOOLCRAFT MEDICAL CARE FACILITY</t>
  </si>
  <si>
    <t>Schoolcraft</t>
  </si>
  <si>
    <t>49854</t>
  </si>
  <si>
    <t>HEALTHSOURCE SAGINAW, INC</t>
  </si>
  <si>
    <t>MARTHA T BERRY MCF</t>
  </si>
  <si>
    <t>Macomb</t>
  </si>
  <si>
    <t>48043</t>
  </si>
  <si>
    <t>SANILAC MEDICAL CARE FACILITY</t>
  </si>
  <si>
    <t>48471</t>
  </si>
  <si>
    <t>ASPIRUS ONTONAGON HOSPITAL, INC</t>
  </si>
  <si>
    <t>Ontonagon</t>
  </si>
  <si>
    <t>49953</t>
  </si>
  <si>
    <t>PINE RIDGE - A REHABILITATION AND NURSING CENTER</t>
  </si>
  <si>
    <t>49127</t>
  </si>
  <si>
    <t>MARSHALL NURSING AND REHABILITATION COMMUNITY</t>
  </si>
  <si>
    <t>49068</t>
  </si>
  <si>
    <t>MEDILODGE OF FRANKENMUTH</t>
  </si>
  <si>
    <t>48734</t>
  </si>
  <si>
    <t>TRANSITIONAL HEALTH SERVICES OF FREMONT</t>
  </si>
  <si>
    <t>HARTFORD NURSING &amp; REHABILITATION CENTER</t>
  </si>
  <si>
    <t>48235</t>
  </si>
  <si>
    <t>CHRISTIAN PARK VILLAGE</t>
  </si>
  <si>
    <t>49829</t>
  </si>
  <si>
    <t>LYNWOOD MANOR HEALTHCARE CENTER</t>
  </si>
  <si>
    <t>Lenawee</t>
  </si>
  <si>
    <t>49221</t>
  </si>
  <si>
    <t>HEARTLAND HEALTH CARE CENTER-BRIARWOOD</t>
  </si>
  <si>
    <t>48506</t>
  </si>
  <si>
    <t>CAMBRIDGE EAST HEALTHCARE CENTER</t>
  </si>
  <si>
    <t>48071</t>
  </si>
  <si>
    <t>HILLSDALE CO MEDICAL CARE FACI</t>
  </si>
  <si>
    <t>Hillsdale</t>
  </si>
  <si>
    <t>49242</t>
  </si>
  <si>
    <t>MUNSON HEALTHCARE CRAWFORD CONTINUING CARE CENTER</t>
  </si>
  <si>
    <t>49738</t>
  </si>
  <si>
    <t>SPECTRUM HEALTH - REED CITY CA</t>
  </si>
  <si>
    <t>49677</t>
  </si>
  <si>
    <t>SKLD WHITEHALL</t>
  </si>
  <si>
    <t>49461</t>
  </si>
  <si>
    <t>OAKPOINTE SENIOR CARE AND REHAB CENTER</t>
  </si>
  <si>
    <t>MEDILODGE OF LEELANAU</t>
  </si>
  <si>
    <t>Leelanau</t>
  </si>
  <si>
    <t>49682</t>
  </si>
  <si>
    <t>ALLEGAN COUNTY MEDICAL CARE FA</t>
  </si>
  <si>
    <t>Allegan</t>
  </si>
  <si>
    <t>49010</t>
  </si>
  <si>
    <t>CAMBRIDGE NORTH HEALTHCARE CENTER</t>
  </si>
  <si>
    <t>48017</t>
  </si>
  <si>
    <t>SKLD BLOOMFIELD HILLS</t>
  </si>
  <si>
    <t>48304</t>
  </si>
  <si>
    <t>CARE AND REHABILITATION CENTER AT GLACIER HILLS</t>
  </si>
  <si>
    <t>48105</t>
  </si>
  <si>
    <t>LENAWEE MEDICAL CARE FACILITY</t>
  </si>
  <si>
    <t>FOUNTAIN VIEW OF MONROE</t>
  </si>
  <si>
    <t>48162</t>
  </si>
  <si>
    <t>MEDILODGE OF GRAND BLANC</t>
  </si>
  <si>
    <t>48439</t>
  </si>
  <si>
    <t>HOPE HEALTHCARE CENTER</t>
  </si>
  <si>
    <t>48185</t>
  </si>
  <si>
    <t>THE OASIS AT MONROE REHABILITATION AND NURSING CTR</t>
  </si>
  <si>
    <t>HERITAGE MANOR NURSING AND REHAB CENTER, LLC</t>
  </si>
  <si>
    <t>48204</t>
  </si>
  <si>
    <t>BURCHAM HILLS RETIREMENT CTR</t>
  </si>
  <si>
    <t>48823</t>
  </si>
  <si>
    <t>CALHOUN COUNTY MEDICAL CARE FACILITY</t>
  </si>
  <si>
    <t>49014</t>
  </si>
  <si>
    <t>EVANGELICAL HOME - SALINE</t>
  </si>
  <si>
    <t>48176</t>
  </si>
  <si>
    <t>BOULEVARD MANOR, LLC</t>
  </si>
  <si>
    <t>48207</t>
  </si>
  <si>
    <t>MEDILODGE OF GTC</t>
  </si>
  <si>
    <t>49686</t>
  </si>
  <si>
    <t>CHRISTIAN PARK HEALTH CARE CENTER</t>
  </si>
  <si>
    <t>BRITTANY MANOR</t>
  </si>
  <si>
    <t>Midland</t>
  </si>
  <si>
    <t>48642</t>
  </si>
  <si>
    <t>FRIENDSHIP VILLAGE</t>
  </si>
  <si>
    <t>ST FRANCIS HOME</t>
  </si>
  <si>
    <t>48609</t>
  </si>
  <si>
    <t>SAMARITAS SENIOR LIVING SAGINAW</t>
  </si>
  <si>
    <t>LOURDES REHABILITATION AND HEALTHCARE CENTER</t>
  </si>
  <si>
    <t>48328</t>
  </si>
  <si>
    <t>LAURELS OF KENT (THE)</t>
  </si>
  <si>
    <t>49331</t>
  </si>
  <si>
    <t>DIMONDALE NURSING CARE CENTER</t>
  </si>
  <si>
    <t>48821</t>
  </si>
  <si>
    <t>IRON CO MEDICAL CARE FACILITY</t>
  </si>
  <si>
    <t>Iron</t>
  </si>
  <si>
    <t>49920</t>
  </si>
  <si>
    <t>WARREN WOODS HEALTH AND REHABILITATION CENTER</t>
  </si>
  <si>
    <t>48089</t>
  </si>
  <si>
    <t>REGENCY AT WATERFORD</t>
  </si>
  <si>
    <t>SKLD GRAND RAPIDS NORTH</t>
  </si>
  <si>
    <t>WEST HICKORY HAVEN</t>
  </si>
  <si>
    <t>48380</t>
  </si>
  <si>
    <t>MEDILODGE OF STERLING HEIGHTS</t>
  </si>
  <si>
    <t>48312</t>
  </si>
  <si>
    <t>ELY MANOR</t>
  </si>
  <si>
    <t>ADVANTAGE LIVING CENTER - SOUTHGATE</t>
  </si>
  <si>
    <t>48195</t>
  </si>
  <si>
    <t>49801</t>
  </si>
  <si>
    <t>WELLSPRING LUTHERAN SERVICES</t>
  </si>
  <si>
    <t>SOUTH HAVEN NURSING AND REHABILITATION COMMUNITY</t>
  </si>
  <si>
    <t>49090</t>
  </si>
  <si>
    <t>WELLSPRING LUTHERAN  NURSING AND REHAB SERVICES</t>
  </si>
  <si>
    <t>48161</t>
  </si>
  <si>
    <t>HOLT SENIOR CARE AND REHAB CENTER, L L C</t>
  </si>
  <si>
    <t>48842</t>
  </si>
  <si>
    <t>MEDILODGE OF ALPENA</t>
  </si>
  <si>
    <t>Alpena</t>
  </si>
  <si>
    <t>49707</t>
  </si>
  <si>
    <t>HASTINGS REHABILITATION AND HEALTHCARE CENTER</t>
  </si>
  <si>
    <t>MEDILODGE OF KALAMAZOO</t>
  </si>
  <si>
    <t>49009</t>
  </si>
  <si>
    <t>MEDILODGE OF EAST LANSING</t>
  </si>
  <si>
    <t>MEDILODGE OF MIDLAND</t>
  </si>
  <si>
    <t>48640</t>
  </si>
  <si>
    <t>MEDILODGE OF LANSING</t>
  </si>
  <si>
    <t>48917</t>
  </si>
  <si>
    <t>MEDILODGE OF CASS CITY</t>
  </si>
  <si>
    <t>48726</t>
  </si>
  <si>
    <t>PROVINCIAL HOUSE OF ADRIAN</t>
  </si>
  <si>
    <t>MARVIN &amp; BETTY DANTO FAMILY HEALTH CARE CENTER</t>
  </si>
  <si>
    <t>48322</t>
  </si>
  <si>
    <t>BORGESS GARDENS</t>
  </si>
  <si>
    <t>49048</t>
  </si>
  <si>
    <t>METRON OF GREENVILLE</t>
  </si>
  <si>
    <t>Montcalm</t>
  </si>
  <si>
    <t>48838</t>
  </si>
  <si>
    <t>MEDILODGE OF SAULT STE MARIE</t>
  </si>
  <si>
    <t>Chippewa</t>
  </si>
  <si>
    <t>49783</t>
  </si>
  <si>
    <t>MEDILODGE OF FARMINGTON</t>
  </si>
  <si>
    <t>48335</t>
  </si>
  <si>
    <t>METRON OF CEDAR SPRINGS</t>
  </si>
  <si>
    <t>49319</t>
  </si>
  <si>
    <t>MEDILODGE OF SOUTHFIELD</t>
  </si>
  <si>
    <t>48076</t>
  </si>
  <si>
    <t>RIVERGATE HEALTH CARE CENTER</t>
  </si>
  <si>
    <t>48193</t>
  </si>
  <si>
    <t>FATHER MURRAY, A VILLA CENTER</t>
  </si>
  <si>
    <t>48015</t>
  </si>
  <si>
    <t>LAURELS OF BEDFORD (THE)</t>
  </si>
  <si>
    <t>MEDILODGE OF TAYLOR</t>
  </si>
  <si>
    <t>48180</t>
  </si>
  <si>
    <t>SANCTUARY AT MCAULEY</t>
  </si>
  <si>
    <t>49444</t>
  </si>
  <si>
    <t>LAURELS OF COLDWATER,THE</t>
  </si>
  <si>
    <t>PORTER HILLS HEALTH CENTER</t>
  </si>
  <si>
    <t>ALAMO NURSING HOME INC</t>
  </si>
  <si>
    <t>METRON OF BIG RAPIDS</t>
  </si>
  <si>
    <t>Mecosta</t>
  </si>
  <si>
    <t>49307</t>
  </si>
  <si>
    <t>LAURELS OF SANDY CREEK (THE)</t>
  </si>
  <si>
    <t>49348</t>
  </si>
  <si>
    <t>ST MARY'S NURSING &amp; REHAB CENTER</t>
  </si>
  <si>
    <t>48080</t>
  </si>
  <si>
    <t>LAHSER HILLS CARE CENTRE</t>
  </si>
  <si>
    <t>48034</t>
  </si>
  <si>
    <t>MARQUETTE COUNTY MEDICAL CARE FACILITY</t>
  </si>
  <si>
    <t>Marquette</t>
  </si>
  <si>
    <t>49849</t>
  </si>
  <si>
    <t>OAKRIDGE MANOR NURSING &amp; REHAB CENTER LLC</t>
  </si>
  <si>
    <t>48220</t>
  </si>
  <si>
    <t>PINE RIVER HEALTHCARE CENTER</t>
  </si>
  <si>
    <t>48880</t>
  </si>
  <si>
    <t>THE VILLA AT CITY CENTER</t>
  </si>
  <si>
    <t>LAURELS OF HUDSONVILLE (THE)</t>
  </si>
  <si>
    <t>49426</t>
  </si>
  <si>
    <t>MEDILODGE OF LIVINGSTON</t>
  </si>
  <si>
    <t>48843</t>
  </si>
  <si>
    <t>MEDILODGE OF HOWELL</t>
  </si>
  <si>
    <t>WESTLAND CONVALESCENT &amp; REHAB CENTER</t>
  </si>
  <si>
    <t>REGENCY, A VILLA CENTER</t>
  </si>
  <si>
    <t>GLADWIN NURSING AND REHABILITATION COMMUNITY</t>
  </si>
  <si>
    <t>Gladwin</t>
  </si>
  <si>
    <t>48624</t>
  </si>
  <si>
    <t>MEDILODGE OF TRAVERSE CITY</t>
  </si>
  <si>
    <t>CHRISTIAN REST HOME ASSOC</t>
  </si>
  <si>
    <t>49504</t>
  </si>
  <si>
    <t>KITH HAVEN</t>
  </si>
  <si>
    <t>48504</t>
  </si>
  <si>
    <t>FROH COMMUNITY HOME</t>
  </si>
  <si>
    <t>49091</t>
  </si>
  <si>
    <t>SKLD ZEELAND</t>
  </si>
  <si>
    <t>49464</t>
  </si>
  <si>
    <t>CRESTMONT NURSING CARE CENTER</t>
  </si>
  <si>
    <t>48430</t>
  </si>
  <si>
    <t>THE LIGHTHOUSE AT ISHPEMING HEALTH AND REHAB</t>
  </si>
  <si>
    <t>MEDILODGE OF GAYLORD</t>
  </si>
  <si>
    <t>Otsego</t>
  </si>
  <si>
    <t>49735</t>
  </si>
  <si>
    <t>SKLD PLYMOUTH</t>
  </si>
  <si>
    <t>48170</t>
  </si>
  <si>
    <t>CASS COUNTY MEDICAL CARE FACIL</t>
  </si>
  <si>
    <t>49031</t>
  </si>
  <si>
    <t>GRACE HEALTHCARE OF THREE RIVERS</t>
  </si>
  <si>
    <t>49093</t>
  </si>
  <si>
    <t>METRON OF LAMONT</t>
  </si>
  <si>
    <t>49430</t>
  </si>
  <si>
    <t>MEDILODGE AT THE SHORE</t>
  </si>
  <si>
    <t>49417</t>
  </si>
  <si>
    <t>METRON OF BELDING</t>
  </si>
  <si>
    <t>48809</t>
  </si>
  <si>
    <t>MEDILODGE OF LUDINGTON</t>
  </si>
  <si>
    <t>FAITH HAVEN SENIOR CARE CENTRE</t>
  </si>
  <si>
    <t>ARBOR MANOR CARE CENTER</t>
  </si>
  <si>
    <t>49283</t>
  </si>
  <si>
    <t>CHALET OF NILES, LLC</t>
  </si>
  <si>
    <t>49120</t>
  </si>
  <si>
    <t>HERITAGE MANOR HEALTHCARE CENT</t>
  </si>
  <si>
    <t>48532</t>
  </si>
  <si>
    <t>SKLD LIVONIA</t>
  </si>
  <si>
    <t>48152</t>
  </si>
  <si>
    <t>METRON OF FOREST HILLS</t>
  </si>
  <si>
    <t>49506</t>
  </si>
  <si>
    <t>NORLITE NURSING CENTER</t>
  </si>
  <si>
    <t>49855</t>
  </si>
  <si>
    <t>MARWOOD MANOR NURSING HOME</t>
  </si>
  <si>
    <t>48060</t>
  </si>
  <si>
    <t>MEDILODGE OF ST CLAIR</t>
  </si>
  <si>
    <t>48054</t>
  </si>
  <si>
    <t>MEDILODGE OF YALE, INC</t>
  </si>
  <si>
    <t>48097</t>
  </si>
  <si>
    <t>NORTH OTTAWA CARE CENTER</t>
  </si>
  <si>
    <t>49456</t>
  </si>
  <si>
    <t>WEST OAKS SENIOR CARE &amp; REHAB CENTER</t>
  </si>
  <si>
    <t>48219</t>
  </si>
  <si>
    <t>APPLEWOOD NURSING CENTER INC</t>
  </si>
  <si>
    <t>BELLE FOUNTAIN NURSING &amp; REHABILITATION CENTER</t>
  </si>
  <si>
    <t>48192</t>
  </si>
  <si>
    <t>SANCTUARY AT ST MARY'S</t>
  </si>
  <si>
    <t>49544</t>
  </si>
  <si>
    <t>RESTHAVEN CARE CENTER</t>
  </si>
  <si>
    <t>MEDILODGE OF TAWAS CITY</t>
  </si>
  <si>
    <t>THE VILLA AT ROSE CITY</t>
  </si>
  <si>
    <t>Ogemaw</t>
  </si>
  <si>
    <t>48654</t>
  </si>
  <si>
    <t>CHIPPEWA COUNTY WAR MEM HOSP LTCU</t>
  </si>
  <si>
    <t>HAMILTON NURSING HOME</t>
  </si>
  <si>
    <t>ST JOSEPH'S HEALTHCARE CENTER</t>
  </si>
  <si>
    <t>48212</t>
  </si>
  <si>
    <t>SCHNEPP SENIOR CARE AND REHAB CENTER</t>
  </si>
  <si>
    <t>LAURELS OF MT. PLEASANT (THE)</t>
  </si>
  <si>
    <t>BAY SHORES SENIOR CARE AND REHAB CENTER</t>
  </si>
  <si>
    <t>48706</t>
  </si>
  <si>
    <t>HEARTLAND HEALTH CARE CENTER-THREE RIVERS</t>
  </si>
  <si>
    <t>THE VILLA AT SILVERBELL ESTATES</t>
  </si>
  <si>
    <t>48359</t>
  </si>
  <si>
    <t>MEDILODGE OF PORTAGE</t>
  </si>
  <si>
    <t>49002</t>
  </si>
  <si>
    <t>Oscoda</t>
  </si>
  <si>
    <t>48621</t>
  </si>
  <si>
    <t>CLARK RETIREMENT COMMUNITY</t>
  </si>
  <si>
    <t>THE VILLA AT GREAT LAKES CROSSING</t>
  </si>
  <si>
    <t>CLINTON AIRE HEALTHCARE CENTER</t>
  </si>
  <si>
    <t>48038</t>
  </si>
  <si>
    <t>KALKASKA MEMORIAL HEALTH CENTER</t>
  </si>
  <si>
    <t>Kalkaska</t>
  </si>
  <si>
    <t>49646</t>
  </si>
  <si>
    <t>ST ANTHONY HEALTHCARE CENTER</t>
  </si>
  <si>
    <t>48092</t>
  </si>
  <si>
    <t>MEDILODGE OF MUNISING</t>
  </si>
  <si>
    <t>Alger</t>
  </si>
  <si>
    <t>49862</t>
  </si>
  <si>
    <t>HEARTLAND HEALTH CARE CENTER-HAMPTON</t>
  </si>
  <si>
    <t>48708</t>
  </si>
  <si>
    <t>THE VILLA AT TRAVERSE POINT</t>
  </si>
  <si>
    <t>THE VILLA AT WEST BRANCH</t>
  </si>
  <si>
    <t>48661</t>
  </si>
  <si>
    <t>MEDILODGE OF STERLING</t>
  </si>
  <si>
    <t>Arenac</t>
  </si>
  <si>
    <t>48659</t>
  </si>
  <si>
    <t>MEDILODGE OF PORT HURON</t>
  </si>
  <si>
    <t>48059</t>
  </si>
  <si>
    <t>EASTWOOD CONVALESCENT CENTER</t>
  </si>
  <si>
    <t>MEDILODGE OF HILLMAN</t>
  </si>
  <si>
    <t>Montmorency</t>
  </si>
  <si>
    <t>49746</t>
  </si>
  <si>
    <t>AUTUMN WOODS RESIDENTIAL HLTH</t>
  </si>
  <si>
    <t>48093</t>
  </si>
  <si>
    <t>HEARTLAND HEALTH CARE CENTER-DEARBORN HEIGHTS</t>
  </si>
  <si>
    <t>48127</t>
  </si>
  <si>
    <t>THE VILLA AT THE BAY</t>
  </si>
  <si>
    <t>49770</t>
  </si>
  <si>
    <t>THE NEIGHBORHOODS OF WHITE LAKE</t>
  </si>
  <si>
    <t>48386</t>
  </si>
  <si>
    <t>SANCTUARY AT THE PARK</t>
  </si>
  <si>
    <t>GRAYLING NURSING &amp; REHAB COMMUNITY</t>
  </si>
  <si>
    <t>GREENFIELD REHAB AND NURSING CENTER</t>
  </si>
  <si>
    <t>48073</t>
  </si>
  <si>
    <t>BRONSON COMMONS</t>
  </si>
  <si>
    <t>49071</t>
  </si>
  <si>
    <t>AUTUMNWOOD OF MCBAIN</t>
  </si>
  <si>
    <t>Missaukee</t>
  </si>
  <si>
    <t>49657</t>
  </si>
  <si>
    <t>HEARTLAND HEALTH CARE CENTER-ALLEN PARK</t>
  </si>
  <si>
    <t>48101</t>
  </si>
  <si>
    <t>HOLLAND HOME - RAYBROOK MANOR</t>
  </si>
  <si>
    <t>SKLD WYOMING</t>
  </si>
  <si>
    <t>49509</t>
  </si>
  <si>
    <t>GREAT LAKES REHAB CENTER</t>
  </si>
  <si>
    <t>48604</t>
  </si>
  <si>
    <t>SHOREPOINTE NURSING CENTER</t>
  </si>
  <si>
    <t>48081</t>
  </si>
  <si>
    <t>FAIRLANE SENIOR CARE AND REHAB CENTER</t>
  </si>
  <si>
    <t>48228</t>
  </si>
  <si>
    <t>AUTUMNWOOD OF DECKERVILLE</t>
  </si>
  <si>
    <t>48427</t>
  </si>
  <si>
    <t>GRACE OF DOUGLAS</t>
  </si>
  <si>
    <t>49406</t>
  </si>
  <si>
    <t>ALLENDALE NURSING AND REHABILITATION COMMUNITY</t>
  </si>
  <si>
    <t>49401</t>
  </si>
  <si>
    <t>THE OAKS AT NORTHPOINTE WOODS</t>
  </si>
  <si>
    <t>REGENCY HEIGHTS-DETROIT</t>
  </si>
  <si>
    <t>SANCTUARY AT FRASER VILLA</t>
  </si>
  <si>
    <t>48026</t>
  </si>
  <si>
    <t>THE BAY AT ELMWOOD HEALTH &amp; REHABILITATION CENTER</t>
  </si>
  <si>
    <t>48211</t>
  </si>
  <si>
    <t>COURTNEY MANOR</t>
  </si>
  <si>
    <t>SAMARITAS SENIOR LIVING GRAND RAPIDS LODGE</t>
  </si>
  <si>
    <t>ALTERCARE OF BIG RAPIDS CTR FOR REHAB &amp; NURSING CA</t>
  </si>
  <si>
    <t>PAUL OLIVER MEMORIAL HOSPITAL LTCU</t>
  </si>
  <si>
    <t>CLARKSTON SPECIALTY HEALTHCARE CENTER</t>
  </si>
  <si>
    <t>48346</t>
  </si>
  <si>
    <t>BEAUMONT REHAB &amp; CONTINUING CARE FARMINGTON HILLS</t>
  </si>
  <si>
    <t>48336</t>
  </si>
  <si>
    <t>THE VILLA AT THE PARK</t>
  </si>
  <si>
    <t>48203</t>
  </si>
  <si>
    <t>NORTH WOODS NURSING CENTER</t>
  </si>
  <si>
    <t>48622</t>
  </si>
  <si>
    <t>FOUR CHAPLAINS NRSG CARE CTR</t>
  </si>
  <si>
    <t>THE BAY AT WOODWARD HEALTH &amp; REHABILITATION CENTER</t>
  </si>
  <si>
    <t>48202</t>
  </si>
  <si>
    <t>BELLBROOK</t>
  </si>
  <si>
    <t>48307</t>
  </si>
  <si>
    <t>LIFE CARE CENTER OF PLAINWELL</t>
  </si>
  <si>
    <t>49080</t>
  </si>
  <si>
    <t>MEDILODGE OF SHORELINE</t>
  </si>
  <si>
    <t>48313</t>
  </si>
  <si>
    <t>BEACONSHIRE NURSING CENTRE</t>
  </si>
  <si>
    <t>RIVERVIEW HEALTH AND REHAB CENTER NORTH</t>
  </si>
  <si>
    <t>48224</t>
  </si>
  <si>
    <t>BOULEVARD HEALTH CENTER</t>
  </si>
  <si>
    <t>REGENCY AT LIVONIA</t>
  </si>
  <si>
    <t>ADVANTAGE LIVING CENTER - HARPER WOODS</t>
  </si>
  <si>
    <t>48225</t>
  </si>
  <si>
    <t>LAKE ORION NURSING CENTER</t>
  </si>
  <si>
    <t>48362</t>
  </si>
  <si>
    <t>FENTON HEALTHCARE</t>
  </si>
  <si>
    <t>LAURELS OF GALESBURG (THE)</t>
  </si>
  <si>
    <t>49053</t>
  </si>
  <si>
    <t>CHERRYWOOD NURSING AND LIVING</t>
  </si>
  <si>
    <t>48310</t>
  </si>
  <si>
    <t>GLADWIN PINES NURSING AND REHABILITATION CENTER</t>
  </si>
  <si>
    <t>MEDILODGE OF RICHMOND</t>
  </si>
  <si>
    <t>48062</t>
  </si>
  <si>
    <t>SKLD WEST BLOOMFIELD</t>
  </si>
  <si>
    <t>WEST BLOOMFIELD NURSING &amp; CONV</t>
  </si>
  <si>
    <t>THE VILLA AT GREEN LAKE ESTATES</t>
  </si>
  <si>
    <t>48324</t>
  </si>
  <si>
    <t>MEDILODGE OF MT PLEASANT</t>
  </si>
  <si>
    <t>ADVANTAGE LIVING CENTER - ROSEVILLE</t>
  </si>
  <si>
    <t>48066</t>
  </si>
  <si>
    <t>SHEFFIELD MANOR NURSING &amp; REHAB CENTER</t>
  </si>
  <si>
    <t>48227</t>
  </si>
  <si>
    <t>MEDILODGE OF MARSHALL</t>
  </si>
  <si>
    <t>BOULEVARD TEMPLE CARE CENTER, LLC</t>
  </si>
  <si>
    <t>48208</t>
  </si>
  <si>
    <t>GRAND OAKS NURSING CENTER</t>
  </si>
  <si>
    <t>49304</t>
  </si>
  <si>
    <t>OMNI CONTINUING CARE</t>
  </si>
  <si>
    <t>48213</t>
  </si>
  <si>
    <t>BEAUMONT REHABILITATION &amp; CONTINUING CARE DEARBORN</t>
  </si>
  <si>
    <t>48120</t>
  </si>
  <si>
    <t>THE VILLA AT PARKRIDGE</t>
  </si>
  <si>
    <t>48198</t>
  </si>
  <si>
    <t>THE OASIS AT ADRIAN REHABILITATION AND NURSING CTR</t>
  </si>
  <si>
    <t>SHELBY NURSING CENTER</t>
  </si>
  <si>
    <t>48315</t>
  </si>
  <si>
    <t>MEDILODGE OF PLYMOUTH</t>
  </si>
  <si>
    <t>THE MANOR OF FARMINGTON HILLS</t>
  </si>
  <si>
    <t>ADVANTAGE LIVING CENTER - WARREN</t>
  </si>
  <si>
    <t>THE LIGHTHOUSE AT ROSCOMMON HEALTH AND REHAB</t>
  </si>
  <si>
    <t>Roscommon</t>
  </si>
  <si>
    <t>48653</t>
  </si>
  <si>
    <t>LAURELS OF FULTON,THE</t>
  </si>
  <si>
    <t>48871</t>
  </si>
  <si>
    <t>IMPERIAL, A VILLA CENTER</t>
  </si>
  <si>
    <t>48125</t>
  </si>
  <si>
    <t>LAKEVIEW MANOR HEALTHCARE CENTER</t>
  </si>
  <si>
    <t>RIVERGATE TERRACE</t>
  </si>
  <si>
    <t>MEDILODGE OF CAMPUS AREA</t>
  </si>
  <si>
    <t>MAPLE WOODS MANOR</t>
  </si>
  <si>
    <t>48420</t>
  </si>
  <si>
    <t>KING NURSING &amp; REHABILITATION COMMUNITY</t>
  </si>
  <si>
    <t>48629</t>
  </si>
  <si>
    <t>PROMEDICA MONROE SKILLED NURSING AND REHAB</t>
  </si>
  <si>
    <t>ADVANTAGE LIVING CENTER - WAYNE</t>
  </si>
  <si>
    <t>48184</t>
  </si>
  <si>
    <t>HILLCREST NURSING AND REHABILITATION COMMUNITY</t>
  </si>
  <si>
    <t>49445</t>
  </si>
  <si>
    <t>HERITAGE NURSING AND REHABILITATION COMMUNITY</t>
  </si>
  <si>
    <t>BOULDER PARK TERRACE</t>
  </si>
  <si>
    <t>49720</t>
  </si>
  <si>
    <t>ST JAMES NURSING CENTER</t>
  </si>
  <si>
    <t>48205</t>
  </si>
  <si>
    <t>THE VILLAGE OF EAST HARBOR</t>
  </si>
  <si>
    <t>48047</t>
  </si>
  <si>
    <t>THE MANOR OF NOVI</t>
  </si>
  <si>
    <t>48375</t>
  </si>
  <si>
    <t>MARYWOOD NURSING CARE CENTER</t>
  </si>
  <si>
    <t>ALPHA MANOR NURSING HOME</t>
  </si>
  <si>
    <t>ASHLEY CARE CENTER</t>
  </si>
  <si>
    <t>48806</t>
  </si>
  <si>
    <t>ADVANTAGE LIVING CENTER - BATTLE CREEK</t>
  </si>
  <si>
    <t>RIDGECREST HEALTH CAMPUS</t>
  </si>
  <si>
    <t>49203</t>
  </si>
  <si>
    <t>ADVANTAGE LIVING CENTER - NORTHWEST</t>
  </si>
  <si>
    <t>HOLLAND HOME BRETON REHABILITATION &amp; LIVING CENTRE</t>
  </si>
  <si>
    <t>49512</t>
  </si>
  <si>
    <t>THE LODGE AT TAYLOR</t>
  </si>
  <si>
    <t>MEDILODGE OF WESTWOOD</t>
  </si>
  <si>
    <t>49007</t>
  </si>
  <si>
    <t>LINCOLN HAVEN NURSING &amp; REHAB COMMUNITY</t>
  </si>
  <si>
    <t>Alcona</t>
  </si>
  <si>
    <t>48742</t>
  </si>
  <si>
    <t>HALLMARK LIVING BENTON HARBOR</t>
  </si>
  <si>
    <t>49022</t>
  </si>
  <si>
    <t>REGENCY AT WHITMORE LAKE</t>
  </si>
  <si>
    <t>48189</t>
  </si>
  <si>
    <t>LAKEPOINTE SENIOR CARE AND REHAB CENTER, L L C</t>
  </si>
  <si>
    <t>48036</t>
  </si>
  <si>
    <t>ROOSEVELT PARK NURSING AND REHABILITATION COMMUNIT</t>
  </si>
  <si>
    <t>WILLOWBROOK MANOR</t>
  </si>
  <si>
    <t>THE LIGHTHOUSE AT HUBBELL HEALTH AND REHAB</t>
  </si>
  <si>
    <t>49934</t>
  </si>
  <si>
    <t>THE LIGHTHOUSE AT HANCOCK HEALTH AND REHAB</t>
  </si>
  <si>
    <t>MEDILODGE OF ROGERS CITY</t>
  </si>
  <si>
    <t>Presque Isle</t>
  </si>
  <si>
    <t>49779</t>
  </si>
  <si>
    <t>EASTWOOD NURSING CENTER</t>
  </si>
  <si>
    <t>49866</t>
  </si>
  <si>
    <t>CANTERBURY ON THE LAKE</t>
  </si>
  <si>
    <t>48329</t>
  </si>
  <si>
    <t>WOODWARD HILLS NURSING CENTER</t>
  </si>
  <si>
    <t>ATRIUM POST ACUTE CARE OF MENOMINEE</t>
  </si>
  <si>
    <t>49858</t>
  </si>
  <si>
    <t>ARIA NURSING AND REHAB</t>
  </si>
  <si>
    <t>48911</t>
  </si>
  <si>
    <t>BLOOMFIELD ORCHARD VILLA</t>
  </si>
  <si>
    <t>48323</t>
  </si>
  <si>
    <t>MEDILODGE OF MONROE</t>
  </si>
  <si>
    <t>WESTGATE NURSING &amp; REHAB COMMUNITY</t>
  </si>
  <si>
    <t>49938</t>
  </si>
  <si>
    <t>MEDILODGE OF CHEBOYGAN</t>
  </si>
  <si>
    <t>Cheboygan</t>
  </si>
  <si>
    <t>49721</t>
  </si>
  <si>
    <t>OVID HEALTHCARE CENTER</t>
  </si>
  <si>
    <t>48866</t>
  </si>
  <si>
    <t>COUNTRYSIDE NURSING AND REHABILITATION COMMUNITY</t>
  </si>
  <si>
    <t>COUNTRYSIDE CARE CENTER</t>
  </si>
  <si>
    <t>FOUR SEASONS NURSING CENTER OF WESTLAND</t>
  </si>
  <si>
    <t>HEARTLAND HEALTH CARE CENTER-ANN ARBOR</t>
  </si>
  <si>
    <t>EVERGREEN HEALTH &amp; LIVING CTR</t>
  </si>
  <si>
    <t>MEDILODGE OF GREEN VIEW</t>
  </si>
  <si>
    <t>ARGENTINE CARE CENTER</t>
  </si>
  <si>
    <t>48451</t>
  </si>
  <si>
    <t>FOUNTAIN BLEU HEALTH AND REHABILITATION CENTER</t>
  </si>
  <si>
    <t>48150</t>
  </si>
  <si>
    <t>LAKELAND CENTER (THE)</t>
  </si>
  <si>
    <t>LIVONIA WOODS NURSING AND REHABILITATION</t>
  </si>
  <si>
    <t>ROUBAL CARE AND REHAB CENTER</t>
  </si>
  <si>
    <t>49887</t>
  </si>
  <si>
    <t>HURON WOODS NURSING CENTER</t>
  </si>
  <si>
    <t>48631</t>
  </si>
  <si>
    <t>HENRY FORD VILLAGE, INC</t>
  </si>
  <si>
    <t>48126</t>
  </si>
  <si>
    <t>WEST WOODS OF NILES</t>
  </si>
  <si>
    <t>SUPERIOR WOODS HEALTHCARE CENTER</t>
  </si>
  <si>
    <t>RIVERIDGE REHABILITATION &amp; HEALTHCARE CENTER</t>
  </si>
  <si>
    <t>THE CARRIAGE HOUSE OF BAY CITY</t>
  </si>
  <si>
    <t>MEDILODGE OF MONTROSE INC</t>
  </si>
  <si>
    <t>48457</t>
  </si>
  <si>
    <t>IRON RIVER CARE CENTER</t>
  </si>
  <si>
    <t>49935</t>
  </si>
  <si>
    <t>HAZEL I FINDLAY COUNTRY MANOR</t>
  </si>
  <si>
    <t>48879</t>
  </si>
  <si>
    <t>FISHER SENIOR CARE AND REHAB</t>
  </si>
  <si>
    <t>48744</t>
  </si>
  <si>
    <t>HEARTLAND HEALTH CARE CENTER-CANTON</t>
  </si>
  <si>
    <t>48187</t>
  </si>
  <si>
    <t>CHURCH OF CHRIST CARE CENTER</t>
  </si>
  <si>
    <t>48035</t>
  </si>
  <si>
    <t>ST JUDE NURSING CENTER</t>
  </si>
  <si>
    <t>REGENCY ON THE LAKE - FORT GRATIOT</t>
  </si>
  <si>
    <t>QUALICARE NURSING HOME</t>
  </si>
  <si>
    <t>ROYALTON MANOR, L L C</t>
  </si>
  <si>
    <t>49085</t>
  </si>
  <si>
    <t>WEST WOODS OF BRIDGMAN</t>
  </si>
  <si>
    <t>49106</t>
  </si>
  <si>
    <t>HEARTLAND HEALTH CARE CENTER-OAKLAND</t>
  </si>
  <si>
    <t>48085</t>
  </si>
  <si>
    <t>MEDILODGE OF WYOMING</t>
  </si>
  <si>
    <t>ADVANTAGE LIVING CENTER - SAMARITAN</t>
  </si>
  <si>
    <t>FOX RUN VILLAGE</t>
  </si>
  <si>
    <t>48377</t>
  </si>
  <si>
    <t>LAURELS OF CARSON CITY</t>
  </si>
  <si>
    <t>48811</t>
  </si>
  <si>
    <t>PLAINWELL PINES NURSING AND REHABILITATION COMMUNI</t>
  </si>
  <si>
    <t>MEDILODGE OF HOLLAND</t>
  </si>
  <si>
    <t>THE OAKS AT CASCADE</t>
  </si>
  <si>
    <t>MEADOW WOODS NURSING AND REHAB CENTER</t>
  </si>
  <si>
    <t>49026</t>
  </si>
  <si>
    <t>WESTLAKE HEALTH CAMPUS</t>
  </si>
  <si>
    <t>48382</t>
  </si>
  <si>
    <t>ST ANNS HOME</t>
  </si>
  <si>
    <t>HICKORY RIDGE OF TEMPERANCE</t>
  </si>
  <si>
    <t>48182</t>
  </si>
  <si>
    <t>MEDILODGE OF OKEMOS</t>
  </si>
  <si>
    <t>IHM SENIOR LIVING COMMUNITY</t>
  </si>
  <si>
    <t>MEDILODGE OF MILFORD</t>
  </si>
  <si>
    <t>48381</t>
  </si>
  <si>
    <t>THE TIMBERS OF CASS COUNTY</t>
  </si>
  <si>
    <t>49047</t>
  </si>
  <si>
    <t>MEDILODGE OF CAPITAL AREA</t>
  </si>
  <si>
    <t>48910</t>
  </si>
  <si>
    <t>THE VILLAGES OF LAPEER NURSING &amp; REHABILITATION</t>
  </si>
  <si>
    <t>CAMELOT HALL CONVALESCENT CTR</t>
  </si>
  <si>
    <t>REGENCY AT CANTON</t>
  </si>
  <si>
    <t>48188</t>
  </si>
  <si>
    <t>REGENCY AT BLUFFS PARK</t>
  </si>
  <si>
    <t>48103</t>
  </si>
  <si>
    <t>RIVERVIEW HEALTH &amp; REHAB CENTER</t>
  </si>
  <si>
    <t>THE OAKS AT WOODFIELD</t>
  </si>
  <si>
    <t>STONEGATE HEALTH CAMPUS</t>
  </si>
  <si>
    <t>SHELBY CROSSING HEALTH CAMPUS</t>
  </si>
  <si>
    <t>NOTTING HILL OF WEST BLOOMFIELD</t>
  </si>
  <si>
    <t>CAMBRIDGE SOUTH HEALTHCARE CTR</t>
  </si>
  <si>
    <t>48025</t>
  </si>
  <si>
    <t>HEARTLAND HEALTH CARE CENTER - STERLING HEIGHTS</t>
  </si>
  <si>
    <t>REGENCY AT GRAND BLANC</t>
  </si>
  <si>
    <t>WELLBRIDGE OF BRIGHTON</t>
  </si>
  <si>
    <t>MAPLE MANOR REHAB CENTER OF NOVI INC</t>
  </si>
  <si>
    <t>THE WILLOWS AT EAST LANSING</t>
  </si>
  <si>
    <t>THE WILLOWS AT OKEMOS</t>
  </si>
  <si>
    <t>WELLBRIDGE OF NOVI, LLC</t>
  </si>
  <si>
    <t>48374</t>
  </si>
  <si>
    <t>WELLBRIDGE OF ROMEO, LLC</t>
  </si>
  <si>
    <t>48065</t>
  </si>
  <si>
    <t>HELEN NEWBERRY JOY HOSPITAL LTCU</t>
  </si>
  <si>
    <t>Luce</t>
  </si>
  <si>
    <t>49868</t>
  </si>
  <si>
    <t>REGENCY AT LANSING WEST</t>
  </si>
  <si>
    <t>THE WILLOWS AT HOWELL</t>
  </si>
  <si>
    <t>48855</t>
  </si>
  <si>
    <t>THE RIVERS HEALTH &amp; REHAB CENTER OF GROSSE POINTE</t>
  </si>
  <si>
    <t>REGENCY AT SHELBY TOWNSHIP</t>
  </si>
  <si>
    <t>48317</t>
  </si>
  <si>
    <t>LAW DEN NURSING HOME</t>
  </si>
  <si>
    <t>48206</t>
  </si>
  <si>
    <t>WINDEMERE PARK HEALTH AND REHAB CENTER</t>
  </si>
  <si>
    <t>WELLBRIDGE OF FENTON</t>
  </si>
  <si>
    <t>WELLBRIDGE OF ROCHESTER HILLS</t>
  </si>
  <si>
    <t>NOVI LAKES HEALTH CAMPUS</t>
  </si>
  <si>
    <t>WELLBRIDGE OF PINCKNEY</t>
  </si>
  <si>
    <t>48169</t>
  </si>
  <si>
    <t>ORCHARD GROVE HEALTH CAMPUS</t>
  </si>
  <si>
    <t>MISSION POINT NURSING AND REHAB CENTER OF HOLLY</t>
  </si>
  <si>
    <t>48442</t>
  </si>
  <si>
    <t>BISHOP NOA HOME FOR SENIOR CITIZENS</t>
  </si>
  <si>
    <t>FAIR ACRES CARE CENTER</t>
  </si>
  <si>
    <t>48005</t>
  </si>
  <si>
    <t>GILBERT RESIDENCE (THE)</t>
  </si>
  <si>
    <t>48197</t>
  </si>
  <si>
    <t>WIL MAR CONVALESCENT HOME</t>
  </si>
  <si>
    <t>WILCOX HEALTH CARE CENTER</t>
  </si>
  <si>
    <t>STAR MANOR OF NORTHVILLE</t>
  </si>
  <si>
    <t>48167</t>
  </si>
  <si>
    <t>PORTAGEPOINTE</t>
  </si>
  <si>
    <t>FREEMAN NURSING CENTRE</t>
  </si>
  <si>
    <t>49802</t>
  </si>
  <si>
    <t>MIDMICHIGAN STRATFORD VILLAGE</t>
  </si>
  <si>
    <t>GUARDIAN ANGELS CARE CENTER</t>
  </si>
  <si>
    <t>Sherburne</t>
  </si>
  <si>
    <t>55330</t>
  </si>
  <si>
    <t>CREST VIEW LUTHERAN HOME</t>
  </si>
  <si>
    <t>Anoka</t>
  </si>
  <si>
    <t>55421</t>
  </si>
  <si>
    <t>INTERFAITH CARE CENTER</t>
  </si>
  <si>
    <t>Carlton</t>
  </si>
  <si>
    <t>55718</t>
  </si>
  <si>
    <t>HIGHLAND CHATEAU HEALTH CARE CENTER</t>
  </si>
  <si>
    <t>Ramsey</t>
  </si>
  <si>
    <t>55116</t>
  </si>
  <si>
    <t>NEILSON PLACE</t>
  </si>
  <si>
    <t>Beltrami</t>
  </si>
  <si>
    <t>56601</t>
  </si>
  <si>
    <t>SUNNYSIDE HEALTH CARE CENTER</t>
  </si>
  <si>
    <t>55720</t>
  </si>
  <si>
    <t>MOORHEAD REHABILITATION &amp; HEALTHCARE CENTER</t>
  </si>
  <si>
    <t>56560</t>
  </si>
  <si>
    <t>WALKER METHODIST HEALTH CENTER</t>
  </si>
  <si>
    <t>Hennepin</t>
  </si>
  <si>
    <t>55409</t>
  </si>
  <si>
    <t>ST ANTHONY PARK HOME</t>
  </si>
  <si>
    <t>55108</t>
  </si>
  <si>
    <t>ST LUCAS CARE CENTER</t>
  </si>
  <si>
    <t>55021</t>
  </si>
  <si>
    <t>MOUNT OLIVET CAREVIEW HOME</t>
  </si>
  <si>
    <t>55419</t>
  </si>
  <si>
    <t>PARK HEALTH A VILLA CENTER</t>
  </si>
  <si>
    <t>55416</t>
  </si>
  <si>
    <t>PLEASANT MANOR LLC</t>
  </si>
  <si>
    <t>SAUER HEALTH CARE</t>
  </si>
  <si>
    <t>Winona</t>
  </si>
  <si>
    <t>55987</t>
  </si>
  <si>
    <t>THE ESTATES AT ROSEVILLE LLC</t>
  </si>
  <si>
    <t>55113</t>
  </si>
  <si>
    <t>HARMONY RIVER LIVING CENTER</t>
  </si>
  <si>
    <t>McLeod</t>
  </si>
  <si>
    <t>55350</t>
  </si>
  <si>
    <t>AITKIN HEALTH SERVICES</t>
  </si>
  <si>
    <t>Aitkin</t>
  </si>
  <si>
    <t>56431</t>
  </si>
  <si>
    <t>MILLE LACS HEALTH SYSTEM</t>
  </si>
  <si>
    <t>Mille Lacs</t>
  </si>
  <si>
    <t>56359</t>
  </si>
  <si>
    <t>BOUNDARY WATERS CARE CENTER</t>
  </si>
  <si>
    <t>St. Louis</t>
  </si>
  <si>
    <t>55731</t>
  </si>
  <si>
    <t>THE ESTATES AT ST LOUIS PARK LLC</t>
  </si>
  <si>
    <t>55426</t>
  </si>
  <si>
    <t>GOOD SAMARITAN SOCIETY - AMBASSADOR</t>
  </si>
  <si>
    <t>55427</t>
  </si>
  <si>
    <t>MADONNA TOWERS OF ROCHESTER INC</t>
  </si>
  <si>
    <t>Olmsted</t>
  </si>
  <si>
    <t>55901</t>
  </si>
  <si>
    <t>NEW BRIGHTON A VILLA CENTER</t>
  </si>
  <si>
    <t>55112</t>
  </si>
  <si>
    <t>THE VILLA AT ST LOUIS PARK</t>
  </si>
  <si>
    <t>NORTH RIDGE HEALTH AND REHAB</t>
  </si>
  <si>
    <t>55428</t>
  </si>
  <si>
    <t>ROCHESTER EAST HEALTH SERVICES</t>
  </si>
  <si>
    <t>55904</t>
  </si>
  <si>
    <t>BROOKVIEW A VILLA CENTER</t>
  </si>
  <si>
    <t>TEXAS TERRACE A VILLA CENTER</t>
  </si>
  <si>
    <t>SOUTHVIEW ACRES HEALTH CARE CENTER INC</t>
  </si>
  <si>
    <t>Dakota</t>
  </si>
  <si>
    <t>55118</t>
  </si>
  <si>
    <t>BIRCHWOOD HEALTH CARE CENTER</t>
  </si>
  <si>
    <t>55025</t>
  </si>
  <si>
    <t>THE ESTATES AT FRIDLEY LLC</t>
  </si>
  <si>
    <t>55432</t>
  </si>
  <si>
    <t>THE VILLA AT BRYN MAWR</t>
  </si>
  <si>
    <t>55405</t>
  </si>
  <si>
    <t>ANOKA REHABILITATION AND LIVING CENTER</t>
  </si>
  <si>
    <t>55303</t>
  </si>
  <si>
    <t>GOOD SAMARITAN SOCIETY - STILLWATER</t>
  </si>
  <si>
    <t>55082</t>
  </si>
  <si>
    <t>LAKE MINNETONKA SHORES</t>
  </si>
  <si>
    <t>55384</t>
  </si>
  <si>
    <t>ESSENTIA HEALTH OAK CROSSING</t>
  </si>
  <si>
    <t>Becker</t>
  </si>
  <si>
    <t>56501</t>
  </si>
  <si>
    <t>EBENEZER RIDGES GERIATRIC CARE CENTER</t>
  </si>
  <si>
    <t>55337</t>
  </si>
  <si>
    <t>LAKESHORE INC</t>
  </si>
  <si>
    <t>55804</t>
  </si>
  <si>
    <t>MAYO CLINIC HEALTH SYSTEM - LAKE CITY</t>
  </si>
  <si>
    <t>Goodhue</t>
  </si>
  <si>
    <t>55041</t>
  </si>
  <si>
    <t>GOOD SAMARITAN SOCIETY - MAPLEWOOD</t>
  </si>
  <si>
    <t>55117</t>
  </si>
  <si>
    <t>THE ESTATES AT CHATEAU LLC</t>
  </si>
  <si>
    <t>55404</t>
  </si>
  <si>
    <t>RED WING HEALTH CENTER</t>
  </si>
  <si>
    <t>55066</t>
  </si>
  <si>
    <t>AUGUSTANA HEALTH CARE CENTER OF HASTINGS</t>
  </si>
  <si>
    <t>55033</t>
  </si>
  <si>
    <t>SLEEPY EYE CARE CENTER</t>
  </si>
  <si>
    <t>56085</t>
  </si>
  <si>
    <t>BAYSHORE RESIDENCE &amp; REHAB CTR</t>
  </si>
  <si>
    <t>55802</t>
  </si>
  <si>
    <t>AVERA MORNINGSIDE HEIGHTS CARE CENTER</t>
  </si>
  <si>
    <t>56258</t>
  </si>
  <si>
    <t>FRIENDSHIP VILLAGE OF BLOOMINGTON</t>
  </si>
  <si>
    <t>55438</t>
  </si>
  <si>
    <t>APPLETON MUNICIPAL HOSPITAL</t>
  </si>
  <si>
    <t>Swift</t>
  </si>
  <si>
    <t>56208</t>
  </si>
  <si>
    <t>CUYUNA REGIONAL MEDICAL CENTER</t>
  </si>
  <si>
    <t>Crow Wing</t>
  </si>
  <si>
    <t>56441</t>
  </si>
  <si>
    <t>SAINT ANNE EXTENDED HEALTHCARE</t>
  </si>
  <si>
    <t>GOOD SAMARITAN SOCIETY - WACONIA AND WESTVIEW ACRE</t>
  </si>
  <si>
    <t>Carver</t>
  </si>
  <si>
    <t>55387</t>
  </si>
  <si>
    <t>WOODBURY HEALTH CARE CENTER</t>
  </si>
  <si>
    <t>55125</t>
  </si>
  <si>
    <t>BENEDICTINE HEALTH CENTER</t>
  </si>
  <si>
    <t>55811</t>
  </si>
  <si>
    <t>GUARDIAN ANGELS HEALTH &amp; REHAB CENTER</t>
  </si>
  <si>
    <t>55746</t>
  </si>
  <si>
    <t>LAKE WINONA MANOR</t>
  </si>
  <si>
    <t>NORTHFIELD HOSPITAL LONG TERM CARE CENTER</t>
  </si>
  <si>
    <t>55057</t>
  </si>
  <si>
    <t>AUGUSTANA HEALTH CARE CENTER OF MINNEAPOLIS</t>
  </si>
  <si>
    <t>GRANITE MANOR</t>
  </si>
  <si>
    <t>Yellow Medicine</t>
  </si>
  <si>
    <t>56241</t>
  </si>
  <si>
    <t>CENTRACARE HEALTH SYSTEM - LONG PRAIRIE</t>
  </si>
  <si>
    <t>56347</t>
  </si>
  <si>
    <t>55719</t>
  </si>
  <si>
    <t>KITTSON MEMORIAL HEALTHCARE CENTER</t>
  </si>
  <si>
    <t>Kittson</t>
  </si>
  <si>
    <t>56728</t>
  </si>
  <si>
    <t>TRINITY CARE CENTER</t>
  </si>
  <si>
    <t>55024</t>
  </si>
  <si>
    <t>THIEF RIVER CARE CENTER</t>
  </si>
  <si>
    <t>Pennington</t>
  </si>
  <si>
    <t>56701</t>
  </si>
  <si>
    <t>CENTRACARE HEALTH PAYNESVILLE KORONIS MANOR CC</t>
  </si>
  <si>
    <t>Stearns</t>
  </si>
  <si>
    <t>56362</t>
  </si>
  <si>
    <t>REGINA SENIOR LIVING</t>
  </si>
  <si>
    <t>CERENITY CARE CENTER ON HUMBOLDT</t>
  </si>
  <si>
    <t>55107</t>
  </si>
  <si>
    <t>ST OTTOS CARE CENTER</t>
  </si>
  <si>
    <t>Morrison</t>
  </si>
  <si>
    <t>56345</t>
  </si>
  <si>
    <t>FRANCISCAN HEALTH CENTER</t>
  </si>
  <si>
    <t>LUTHER HAVEN</t>
  </si>
  <si>
    <t>56265</t>
  </si>
  <si>
    <t>WOOD DALE HOME INC</t>
  </si>
  <si>
    <t>Redwood</t>
  </si>
  <si>
    <t>56283</t>
  </si>
  <si>
    <t>WEST WIND VILLAGE</t>
  </si>
  <si>
    <t>56267</t>
  </si>
  <si>
    <t>GLENCOE REGIONAL HEALTH SERVICES</t>
  </si>
  <si>
    <t>55336</t>
  </si>
  <si>
    <t>AUGUSTANA HCC OF APPLE VALLEY</t>
  </si>
  <si>
    <t>55124</t>
  </si>
  <si>
    <t>Wilkin</t>
  </si>
  <si>
    <t>56520</t>
  </si>
  <si>
    <t>BENEDICTINE HEALTH CENTER OF MINNEAPOLIS</t>
  </si>
  <si>
    <t>ST ANTHONY HEALTH &amp; REHABILITATION</t>
  </si>
  <si>
    <t>GOOD SHEPHERD LUTHERAN HOME</t>
  </si>
  <si>
    <t>56379</t>
  </si>
  <si>
    <t>WHITEWATER HEALTH SERVICES</t>
  </si>
  <si>
    <t>55972</t>
  </si>
  <si>
    <t>PROVIDENCE PLACE</t>
  </si>
  <si>
    <t>55407</t>
  </si>
  <si>
    <t>MARTIN LUTHER CARE CENTER</t>
  </si>
  <si>
    <t>55425</t>
  </si>
  <si>
    <t>FRANKLIN REHABILITATION &amp; HEALTHCARE CENTER</t>
  </si>
  <si>
    <t>Renville</t>
  </si>
  <si>
    <t>55333</t>
  </si>
  <si>
    <t>EDENBROOK OF EDINA</t>
  </si>
  <si>
    <t>55423</t>
  </si>
  <si>
    <t>MAPLEWOOD CARE CENTER</t>
  </si>
  <si>
    <t>55109</t>
  </si>
  <si>
    <t>ST RAPHAELS HEALTH &amp; REHAB CENTER</t>
  </si>
  <si>
    <t>55734</t>
  </si>
  <si>
    <t>GOOD SAMARITAN SOCIETY - SPECIALTY CARE COMMUNITY</t>
  </si>
  <si>
    <t>55422</t>
  </si>
  <si>
    <t>LAKEVIEW METHODIST HEALTH CARE CENTER</t>
  </si>
  <si>
    <t>56031</t>
  </si>
  <si>
    <t>VALLEY CARE AND REHAB LLC</t>
  </si>
  <si>
    <t>56514</t>
  </si>
  <si>
    <t>ST MICHAELS HEALTH &amp; REHAB CENTER</t>
  </si>
  <si>
    <t>55792</t>
  </si>
  <si>
    <t>GOOD SAMARITAN SOCIETY - INVER GROVE HEIGHTS</t>
  </si>
  <si>
    <t>55077</t>
  </si>
  <si>
    <t>PIERZ VILLA INC</t>
  </si>
  <si>
    <t>56364</t>
  </si>
  <si>
    <t>CENTENNIAL GARDENS FOR NURSING &amp; REHABILITATION</t>
  </si>
  <si>
    <t>OLIVIA REHABILITATION &amp; HEALTHCARE CENTER</t>
  </si>
  <si>
    <t>56277</t>
  </si>
  <si>
    <t>ST CLARE LIVING COMMUNITY OF MORA</t>
  </si>
  <si>
    <t>Kanabec</t>
  </si>
  <si>
    <t>55051</t>
  </si>
  <si>
    <t>HOPKINS HEALTH SERVICES</t>
  </si>
  <si>
    <t>55343</t>
  </si>
  <si>
    <t>BETHEL CARE CENTER</t>
  </si>
  <si>
    <t>55102</t>
  </si>
  <si>
    <t>THE ESTATES AT TWIN RIVERS LLC</t>
  </si>
  <si>
    <t>FRAZEE CARE CENTER</t>
  </si>
  <si>
    <t>56544</t>
  </si>
  <si>
    <t>CERENITY CARE CENTER - WHITE BEAR LAKE</t>
  </si>
  <si>
    <t>55110</t>
  </si>
  <si>
    <t>PIONEER MEMORIAL CARE CENTER</t>
  </si>
  <si>
    <t>56535</t>
  </si>
  <si>
    <t>THE GARDENS AT CANNON FALLS</t>
  </si>
  <si>
    <t>55009</t>
  </si>
  <si>
    <t>ROCHESTER HEALTH SERVICES WEST</t>
  </si>
  <si>
    <t>CORNERSTONE NSG &amp; REHAB CENTER</t>
  </si>
  <si>
    <t>56621</t>
  </si>
  <si>
    <t>BENEDICTINE HEALTH CENTER INNSBRUCK</t>
  </si>
  <si>
    <t>CASTLE RIDGE CARE CENTER</t>
  </si>
  <si>
    <t>55344</t>
  </si>
  <si>
    <t>MEADOW LANE REHABILITATION &amp; HEALTHCARE CTR</t>
  </si>
  <si>
    <t>56215</t>
  </si>
  <si>
    <t>NEW RICHLAND CARE CENTER</t>
  </si>
  <si>
    <t>Waseca</t>
  </si>
  <si>
    <t>56072</t>
  </si>
  <si>
    <t>GOOD SAMARITAN SOCIETY - COMFORCARE</t>
  </si>
  <si>
    <t>Mower</t>
  </si>
  <si>
    <t>55912</t>
  </si>
  <si>
    <t>GOOD SAMARITAN SOCIETY - INTERNATIONAL FALLS</t>
  </si>
  <si>
    <t>Koochiching</t>
  </si>
  <si>
    <t>56649</t>
  </si>
  <si>
    <t>WOODLYN HEIGHTS HEALTHCARE CENTER</t>
  </si>
  <si>
    <t>THE ESTATES AT BLOOMINGTON LLC</t>
  </si>
  <si>
    <t>55420</t>
  </si>
  <si>
    <t>FOLEY NURSING CENTER</t>
  </si>
  <si>
    <t>56329</t>
  </si>
  <si>
    <t>ROSE OF SHARON A VILLA CENTER</t>
  </si>
  <si>
    <t>PARMLY ON THE LAKE LLC</t>
  </si>
  <si>
    <t>Chisago</t>
  </si>
  <si>
    <t>55013</t>
  </si>
  <si>
    <t>WARROAD CARE CENTER</t>
  </si>
  <si>
    <t>Roseau</t>
  </si>
  <si>
    <t>56763</t>
  </si>
  <si>
    <t>COUNTRY MANOR HEALTH &amp; REHAB CTR</t>
  </si>
  <si>
    <t>56377</t>
  </si>
  <si>
    <t>THE ESTATES AT EXCELSIOR LLC</t>
  </si>
  <si>
    <t>55331</t>
  </si>
  <si>
    <t>THE ESTATES AT DELANO LLC</t>
  </si>
  <si>
    <t>55328</t>
  </si>
  <si>
    <t>THE ESTATES AT LINDEN LLC</t>
  </si>
  <si>
    <t>ST JOHNS LUTHERAN HOME</t>
  </si>
  <si>
    <t>Freeborn</t>
  </si>
  <si>
    <t>56007</t>
  </si>
  <si>
    <t>MOTHER OF MERCY SENIOR LIVING</t>
  </si>
  <si>
    <t>56307</t>
  </si>
  <si>
    <t>GALTIER A VILLA CENTER</t>
  </si>
  <si>
    <t>55103</t>
  </si>
  <si>
    <t>CENTRACARE HEALTH SYSTEM-SAUK CENTRE NURSING HOME</t>
  </si>
  <si>
    <t>56378</t>
  </si>
  <si>
    <t>THE ESTATES AT GREELEY LLC</t>
  </si>
  <si>
    <t>MINNESOTA MASONIC HOME CARE CENTER</t>
  </si>
  <si>
    <t>55437</t>
  </si>
  <si>
    <t>FAIRVIEW CARE CENTER</t>
  </si>
  <si>
    <t>55927</t>
  </si>
  <si>
    <t>THE GREEN PRAIRIE REHABILITATION CENTER</t>
  </si>
  <si>
    <t>Wabasha</t>
  </si>
  <si>
    <t>55964</t>
  </si>
  <si>
    <t>TRUMAN SENIOR LIVING</t>
  </si>
  <si>
    <t>56088</t>
  </si>
  <si>
    <t>LYNGBLOMSTEN CARE CENTER</t>
  </si>
  <si>
    <t>THE ESTATES AT RUSH CITY LLC</t>
  </si>
  <si>
    <t>55069</t>
  </si>
  <si>
    <t>STEWARTVILLE CARE CENTER</t>
  </si>
  <si>
    <t>55976</t>
  </si>
  <si>
    <t>ST BENEDICTS SENIOR COMMUNITY</t>
  </si>
  <si>
    <t>56304</t>
  </si>
  <si>
    <t>RAMSEY COUNTY CARE CENTER</t>
  </si>
  <si>
    <t>CAMILIA ROSE CARE CENTER LLC</t>
  </si>
  <si>
    <t>55448</t>
  </si>
  <si>
    <t>MCINTOSH SENIOR LIVING</t>
  </si>
  <si>
    <t>56556</t>
  </si>
  <si>
    <t>Meeker</t>
  </si>
  <si>
    <t>55389</t>
  </si>
  <si>
    <t>PINE HAVEN CARE CENTER INC</t>
  </si>
  <si>
    <t>55963</t>
  </si>
  <si>
    <t>BENEDICTINE LIVING COMMUNITY OF NEW LONDON</t>
  </si>
  <si>
    <t>Kandiyohi</t>
  </si>
  <si>
    <t>56273</t>
  </si>
  <si>
    <t>MEEKER MANOR REHABILITATION CENTER, LLC</t>
  </si>
  <si>
    <t>55355</t>
  </si>
  <si>
    <t>MAPLETON COMMUNITY HOME</t>
  </si>
  <si>
    <t>Blue Earth</t>
  </si>
  <si>
    <t>56065</t>
  </si>
  <si>
    <t>AICOTA HEALTH CARE CENTER</t>
  </si>
  <si>
    <t>ANNANDALE CARE CENTER</t>
  </si>
  <si>
    <t>55302</t>
  </si>
  <si>
    <t>CERENITY - MARIAN OF ST PAUL  LLC</t>
  </si>
  <si>
    <t>55106</t>
  </si>
  <si>
    <t>CHRIS JENSEN HEALTH &amp; REHABILITATION CENTER</t>
  </si>
  <si>
    <t>GRAND VILLAGE</t>
  </si>
  <si>
    <t>Itasca</t>
  </si>
  <si>
    <t>55744</t>
  </si>
  <si>
    <t>ST MARKS LUTHERAN HOME</t>
  </si>
  <si>
    <t>ECUMEN NORTH BRANCH</t>
  </si>
  <si>
    <t>55056</t>
  </si>
  <si>
    <t>PRAIRIE VIEW SENIOR LIVING</t>
  </si>
  <si>
    <t>56175</t>
  </si>
  <si>
    <t>ST LUKES LUTHERAN CARE CENTER</t>
  </si>
  <si>
    <t>Faribault</t>
  </si>
  <si>
    <t>56013</t>
  </si>
  <si>
    <t>PELICAN VALLEY HEALTH CENTER</t>
  </si>
  <si>
    <t>Otter Tail</t>
  </si>
  <si>
    <t>56572</t>
  </si>
  <si>
    <t>LAKESIDE MEDICAL CENTER</t>
  </si>
  <si>
    <t>Pine</t>
  </si>
  <si>
    <t>55063</t>
  </si>
  <si>
    <t>ZUMBROTA CARE CENTER</t>
  </si>
  <si>
    <t>55992</t>
  </si>
  <si>
    <t>VALLEY VIEW MANOR HCC</t>
  </si>
  <si>
    <t>56152</t>
  </si>
  <si>
    <t>NEW HARMONY CARE CENTER</t>
  </si>
  <si>
    <t>MADISON HEALTHCARE SERVICES</t>
  </si>
  <si>
    <t>Lac qui Parle</t>
  </si>
  <si>
    <t>56256</t>
  </si>
  <si>
    <t>NORTH SHORE HEALTH</t>
  </si>
  <si>
    <t>55604</t>
  </si>
  <si>
    <t>SLAYTON REHABILITATION &amp; HEALTHCARE CENTER</t>
  </si>
  <si>
    <t>56172</t>
  </si>
  <si>
    <t>LAKESHORE INN NURSING HOME</t>
  </si>
  <si>
    <t>56093</t>
  </si>
  <si>
    <t>LANGTON PLACE</t>
  </si>
  <si>
    <t>PATHSTONE LIVING</t>
  </si>
  <si>
    <t>56001</t>
  </si>
  <si>
    <t>Fillmore</t>
  </si>
  <si>
    <t>55971</t>
  </si>
  <si>
    <t>THE ESTATES AT LYNNHURST LLC</t>
  </si>
  <si>
    <t>55104</t>
  </si>
  <si>
    <t>CROSSROADS CARE CENTER</t>
  </si>
  <si>
    <t>Nobles</t>
  </si>
  <si>
    <t>56187</t>
  </si>
  <si>
    <t>CENTRACARE HEALTH SYSTEM - MELROSE PINE VILLA C C</t>
  </si>
  <si>
    <t>56352</t>
  </si>
  <si>
    <t>HAVENWOOD CARE CENTER</t>
  </si>
  <si>
    <t>LITTLE FALLS CARE CENTER</t>
  </si>
  <si>
    <t>WABASSO REHABILITATION  &amp; HEALTHCARE CENTER</t>
  </si>
  <si>
    <t>56293</t>
  </si>
  <si>
    <t>GLENWOOD VILLAGE CARE CENTER</t>
  </si>
  <si>
    <t>56334</t>
  </si>
  <si>
    <t>GOOD SAMARITAN SOCIETY - BATTLE LAKE</t>
  </si>
  <si>
    <t>56515</t>
  </si>
  <si>
    <t>Hubbard</t>
  </si>
  <si>
    <t>56470</t>
  </si>
  <si>
    <t>ST JOHN LUTHERAN HOME</t>
  </si>
  <si>
    <t>56087</t>
  </si>
  <si>
    <t>MAPLE MANOR NURSING AND REHAB, LLC</t>
  </si>
  <si>
    <t>CARRIS HEALTH CARE CENTER &amp; THERAPY SUITES</t>
  </si>
  <si>
    <t>56201</t>
  </si>
  <si>
    <t>SHIRLEY CHAPMAN SHOLOM HOME EAST</t>
  </si>
  <si>
    <t>COKATO MANOR</t>
  </si>
  <si>
    <t>55321</t>
  </si>
  <si>
    <t>VIEWCREST HEALTH CENTER</t>
  </si>
  <si>
    <t>RIDGEVIEW LESUEUR LONG TERM CARE AND REHAB CENTER</t>
  </si>
  <si>
    <t>Le Sueur</t>
  </si>
  <si>
    <t>56058</t>
  </si>
  <si>
    <t>ROBBINSDALE A VILLA CENTER</t>
  </si>
  <si>
    <t>BELGRADE NURSING HOME</t>
  </si>
  <si>
    <t>56312</t>
  </si>
  <si>
    <t>TWIN VALLEY LIVING CENTER</t>
  </si>
  <si>
    <t>Norman</t>
  </si>
  <si>
    <t>56584</t>
  </si>
  <si>
    <t>LAKEWOOD HEALTH SYSTEM</t>
  </si>
  <si>
    <t>56479</t>
  </si>
  <si>
    <t>NEW BRIGHTON CARE CENTER</t>
  </si>
  <si>
    <t>ELIM HOME - MILACA</t>
  </si>
  <si>
    <t>56353</t>
  </si>
  <si>
    <t>CHOSEN VALLEY CARE CENTER</t>
  </si>
  <si>
    <t>55923</t>
  </si>
  <si>
    <t>PRESBYTERIAN HOMES OF ARDEN HILLS</t>
  </si>
  <si>
    <t>THORNE CREST RETIREMENT CENTER</t>
  </si>
  <si>
    <t>KODA LIVING COMMUNITY</t>
  </si>
  <si>
    <t>Steele</t>
  </si>
  <si>
    <t>55060</t>
  </si>
  <si>
    <t>BETHESDA</t>
  </si>
  <si>
    <t>TWEETEN LUTHERAN HEALTH CARE CENTER</t>
  </si>
  <si>
    <t>55974</t>
  </si>
  <si>
    <t>FIELD CREST CARE CENTER</t>
  </si>
  <si>
    <t>55940</t>
  </si>
  <si>
    <t>GRACEPOINTE CROSSING GABLES</t>
  </si>
  <si>
    <t>Isanti</t>
  </si>
  <si>
    <t>55008</t>
  </si>
  <si>
    <t>SYLVAN COURT</t>
  </si>
  <si>
    <t>56220</t>
  </si>
  <si>
    <t>BETHANY ON THE LAKE LLC</t>
  </si>
  <si>
    <t>56308</t>
  </si>
  <si>
    <t>KNUTE NELSON</t>
  </si>
  <si>
    <t>PARKVIEW CARE CENTER - WELLS</t>
  </si>
  <si>
    <t>56097</t>
  </si>
  <si>
    <t>TALAHI NURSING AND REHAB CENTER</t>
  </si>
  <si>
    <t>CATHOLIC ELDERCARE ON MAIN</t>
  </si>
  <si>
    <t>55413</t>
  </si>
  <si>
    <t>GOOD SAMARITAN SOCIETY - ALBERT LEA</t>
  </si>
  <si>
    <t>SPRING VALLEY CARE CENTER</t>
  </si>
  <si>
    <t>55975</t>
  </si>
  <si>
    <t>SHAKOPEE FRIENDSHIP MANOR</t>
  </si>
  <si>
    <t>55379</t>
  </si>
  <si>
    <t>ASSUMPTION HOME</t>
  </si>
  <si>
    <t>56320</t>
  </si>
  <si>
    <t>SACRED HEART CARE CENTER</t>
  </si>
  <si>
    <t>PARK RIVER ESTATES CARE CENTER</t>
  </si>
  <si>
    <t>55433</t>
  </si>
  <si>
    <t>ST CRISPIN LIVING COMMUNITY</t>
  </si>
  <si>
    <t>THREE LINKS CARE CENTER</t>
  </si>
  <si>
    <t>FAIRWAY VIEW NEIGHBORHOODS</t>
  </si>
  <si>
    <t>Big Stone</t>
  </si>
  <si>
    <t>56278</t>
  </si>
  <si>
    <t>EPISCOPAL CHURCH HOME OF MINNESOTA</t>
  </si>
  <si>
    <t>LB BROEN HOME</t>
  </si>
  <si>
    <t>56537</t>
  </si>
  <si>
    <t>SANDSTONE HEALTH CARE CENTER</t>
  </si>
  <si>
    <t>55072</t>
  </si>
  <si>
    <t>GOOD SAMARITAN SOCIETY - JACKSON</t>
  </si>
  <si>
    <t>56143</t>
  </si>
  <si>
    <t>ESSENTIA HEALTH VIRGINIA CARE CENT</t>
  </si>
  <si>
    <t>BENEDICTINE LIVING COMMUNITY WINSTED</t>
  </si>
  <si>
    <t>55395</t>
  </si>
  <si>
    <t>JONES HARRISON RESIDENCE</t>
  </si>
  <si>
    <t>EVENTIDE LUTHERAN HOME</t>
  </si>
  <si>
    <t>MARANATHA CARE CENTER</t>
  </si>
  <si>
    <t>55429</t>
  </si>
  <si>
    <t>PIONEER CARE CENTER</t>
  </si>
  <si>
    <t>GALEON</t>
  </si>
  <si>
    <t>56360</t>
  </si>
  <si>
    <t>HENDRICKS COMMUNITY HOSPITAL</t>
  </si>
  <si>
    <t>56136</t>
  </si>
  <si>
    <t>ESSENTIA HEALTH NORTHERN PINES MEDICAL CENTER</t>
  </si>
  <si>
    <t>55705</t>
  </si>
  <si>
    <t>LIFECARE ROSEAU MANOR</t>
  </si>
  <si>
    <t>56751</t>
  </si>
  <si>
    <t>ECUMEN SCENIC SHORES</t>
  </si>
  <si>
    <t>55616</t>
  </si>
  <si>
    <t>OAK TERRACE HEALTH CARE CENTER</t>
  </si>
  <si>
    <t>Sibley</t>
  </si>
  <si>
    <t>55334</t>
  </si>
  <si>
    <t>PARK VIEW CARE CENTER</t>
  </si>
  <si>
    <t>55313</t>
  </si>
  <si>
    <t>GOOD SAMARITAN SOCIETY - PINE RIVER</t>
  </si>
  <si>
    <t>56474</t>
  </si>
  <si>
    <t>PRAIRIE MANOR CARE CENTER</t>
  </si>
  <si>
    <t>55917</t>
  </si>
  <si>
    <t>THE NORTH SHORE ESTATES LLC</t>
  </si>
  <si>
    <t>55807</t>
  </si>
  <si>
    <t>VILLA ST VINCENT</t>
  </si>
  <si>
    <t>56716</t>
  </si>
  <si>
    <t>JOHNSON MEMORIAL HOSP &amp; HOME</t>
  </si>
  <si>
    <t>56232</t>
  </si>
  <si>
    <t>PERHAM LIVING</t>
  </si>
  <si>
    <t>56573</t>
  </si>
  <si>
    <t>ST ELIZABETH MEDICAL CENTER</t>
  </si>
  <si>
    <t>55981</t>
  </si>
  <si>
    <t>EMMANUEL NURSING HOME</t>
  </si>
  <si>
    <t>OAK HILLS LIVING CENTER</t>
  </si>
  <si>
    <t>56073</t>
  </si>
  <si>
    <t>AUGUSTANA MERCY CARE CENTER</t>
  </si>
  <si>
    <t>55767</t>
  </si>
  <si>
    <t>RICHFIELD A VILLA CENTER</t>
  </si>
  <si>
    <t>AUGUSTANA CHAPEL VIEW CARE CENTER</t>
  </si>
  <si>
    <t>ELIM HOME</t>
  </si>
  <si>
    <t>55371</t>
  </si>
  <si>
    <t>EVERGREEN TERRACE</t>
  </si>
  <si>
    <t>MINNEOTA MANOR HEALTH CARE CENTER</t>
  </si>
  <si>
    <t>56264</t>
  </si>
  <si>
    <t>HAVEN HOMES OF MAPLE PLAIN</t>
  </si>
  <si>
    <t>55359</t>
  </si>
  <si>
    <t>CALEDONIA REHABILITATION &amp; RETIREMENT CENTER</t>
  </si>
  <si>
    <t>55921</t>
  </si>
  <si>
    <t>GOOD SAMARITAN SOCIETY - BETHANY</t>
  </si>
  <si>
    <t>56401</t>
  </si>
  <si>
    <t>BENEDICTINE LIVING COMMUNITY</t>
  </si>
  <si>
    <t>Nicollet</t>
  </si>
  <si>
    <t>56082</t>
  </si>
  <si>
    <t>BENEDICTINE CARE COMMUNITY</t>
  </si>
  <si>
    <t>56510</t>
  </si>
  <si>
    <t>HILLCREST CARE &amp; REHABILITATION CENTER</t>
  </si>
  <si>
    <t>ADAMS HEALTH CARE CENTER</t>
  </si>
  <si>
    <t>55909</t>
  </si>
  <si>
    <t>EVANSVILLE CARE CENTER</t>
  </si>
  <si>
    <t>56326</t>
  </si>
  <si>
    <t>CENTRACARE HEALTH - MONTICELLO</t>
  </si>
  <si>
    <t>55362</t>
  </si>
  <si>
    <t>ESSENTIA HEALTH FOSSTON</t>
  </si>
  <si>
    <t>56542</t>
  </si>
  <si>
    <t>LAKE RIDGE CARE CENTER OF BUFFALO</t>
  </si>
  <si>
    <t>MALA STRANA CARE &amp; REHABILITATION CENTER</t>
  </si>
  <si>
    <t>56071</t>
  </si>
  <si>
    <t>LAURELS PEAK CARE &amp; REHABILITATION CENTER</t>
  </si>
  <si>
    <t>OAKLAWN CARE &amp; REHABILITATION CENTER</t>
  </si>
  <si>
    <t>ST THERESE HOME</t>
  </si>
  <si>
    <t>COURAGE KENNY REHABILITATION INSTITUTE'S TRP</t>
  </si>
  <si>
    <t>REDEEMER RESIDENCE INC</t>
  </si>
  <si>
    <t>55408</t>
  </si>
  <si>
    <t>CENTRAL TODD COUNTY CARE CENTER</t>
  </si>
  <si>
    <t>56440</t>
  </si>
  <si>
    <t>LUTHER MEMORIAL HOME</t>
  </si>
  <si>
    <t>Watonwan</t>
  </si>
  <si>
    <t>56062</t>
  </si>
  <si>
    <t>BIGFORK VALLEY COMMUNITIES</t>
  </si>
  <si>
    <t>56628</t>
  </si>
  <si>
    <t>SAMARITAN BETHANY HOME ON EIGHTH</t>
  </si>
  <si>
    <t>LAKESIDE HEALTH CARE CENTER</t>
  </si>
  <si>
    <t>55325</t>
  </si>
  <si>
    <t>MINNEWASKA COMMUNITY HEALTH SERVICES</t>
  </si>
  <si>
    <t>56381</t>
  </si>
  <si>
    <t>LITTLEFORK MEDICAL CENTER</t>
  </si>
  <si>
    <t>56653</t>
  </si>
  <si>
    <t>VICTORY HEALTH &amp; REHABILITATION CENTER</t>
  </si>
  <si>
    <t>55430</t>
  </si>
  <si>
    <t>FAIR MEADOW NURSING HOME</t>
  </si>
  <si>
    <t>56540</t>
  </si>
  <si>
    <t>MISSION NURSING HOME</t>
  </si>
  <si>
    <t>55441</t>
  </si>
  <si>
    <t>TUFF MEMORIAL HOME</t>
  </si>
  <si>
    <t>Rock</t>
  </si>
  <si>
    <t>56138</t>
  </si>
  <si>
    <t>GOOD SAMARITAN SOCIETY - MOUNTAIN LAKE</t>
  </si>
  <si>
    <t>Cottonwood</t>
  </si>
  <si>
    <t>56159</t>
  </si>
  <si>
    <t>NORTH STAR MANOR</t>
  </si>
  <si>
    <t>56762</t>
  </si>
  <si>
    <t>PARKVIEW MANOR NURSING HOME</t>
  </si>
  <si>
    <t>56129</t>
  </si>
  <si>
    <t>RENVILLA HEALTH CENTER</t>
  </si>
  <si>
    <t>56284</t>
  </si>
  <si>
    <t>PRESBYTERIAN HOMES OF BLOOMINGTON</t>
  </si>
  <si>
    <t>55431</t>
  </si>
  <si>
    <t>GOOD SAMARITAN SOCIETY - WINDOM</t>
  </si>
  <si>
    <t>56101</t>
  </si>
  <si>
    <t>VIKING MANOR NURSING HOME</t>
  </si>
  <si>
    <t>56585</t>
  </si>
  <si>
    <t>EDGEBROOK CARE CENTER</t>
  </si>
  <si>
    <t>Pipestone</t>
  </si>
  <si>
    <t>56128</t>
  </si>
  <si>
    <t>NORTHFIELD CARE CENTER INC</t>
  </si>
  <si>
    <t>GREEN PINE ACRES NURSING HOME</t>
  </si>
  <si>
    <t>Wadena</t>
  </si>
  <si>
    <t>56464</t>
  </si>
  <si>
    <t>BROWNS VALLEY HEALTH CENTER</t>
  </si>
  <si>
    <t>Traverse</t>
  </si>
  <si>
    <t>56219</t>
  </si>
  <si>
    <t>VALLEY VIEW HEALTHCARE &amp; REHAB</t>
  </si>
  <si>
    <t>55943</t>
  </si>
  <si>
    <t>GOOD SAMARITAN SOCIETY - MARY JANE BROWN</t>
  </si>
  <si>
    <t>56156</t>
  </si>
  <si>
    <t>HALSTAD LIVING CENTER</t>
  </si>
  <si>
    <t>56548</t>
  </si>
  <si>
    <t>MAPLE LAWN SENIOR CARE</t>
  </si>
  <si>
    <t>56131</t>
  </si>
  <si>
    <t>COLONIAL MANOR NURSING HOME</t>
  </si>
  <si>
    <t>56150</t>
  </si>
  <si>
    <t>CLARA CITY CARE CENTER</t>
  </si>
  <si>
    <t>56222</t>
  </si>
  <si>
    <t>SHOLOM HOME WEST</t>
  </si>
  <si>
    <t>BARRETT CARE CENTER INC</t>
  </si>
  <si>
    <t>56311</t>
  </si>
  <si>
    <t>BETHANY RESIDENCE AND REHABILITATION CENTER</t>
  </si>
  <si>
    <t>55418</t>
  </si>
  <si>
    <t>ESSENTIA HEALTH GRACE HOME</t>
  </si>
  <si>
    <t>56240</t>
  </si>
  <si>
    <t>FAIR OAKS NURSING &amp; REHAB LLC</t>
  </si>
  <si>
    <t>56482</t>
  </si>
  <si>
    <t>TRAVERSE CARE CENTER</t>
  </si>
  <si>
    <t>56296</t>
  </si>
  <si>
    <t>EBENEZER CARE CENTER</t>
  </si>
  <si>
    <t>ST WILLIAMS LIVING CENTER</t>
  </si>
  <si>
    <t>56361</t>
  </si>
  <si>
    <t>BUFFALO LAKE HEALTH CARE CTR</t>
  </si>
  <si>
    <t>55314</t>
  </si>
  <si>
    <t>THE LUTHERAN HOME: BELLE PLAINE</t>
  </si>
  <si>
    <t>56011</t>
  </si>
  <si>
    <t>GOOD SAMARITAN SOCIETY - PIPESTONE</t>
  </si>
  <si>
    <t>56164</t>
  </si>
  <si>
    <t>OAKLAND PARK COMMUNITIES</t>
  </si>
  <si>
    <t>GOOD SAMARITAN SOCIETY - ST JAMES</t>
  </si>
  <si>
    <t>56081</t>
  </si>
  <si>
    <t>GIL-MOR MANOR</t>
  </si>
  <si>
    <t>56266</t>
  </si>
  <si>
    <t>SOUTH SHORE CARE CENTER</t>
  </si>
  <si>
    <t>DIVINE PROVIDENCE COMMUNITY HOME</t>
  </si>
  <si>
    <t>AUBURN MANOR</t>
  </si>
  <si>
    <t>55318</t>
  </si>
  <si>
    <t>ST GERTRUDES HEALTH &amp; REHABILITATION CENTER</t>
  </si>
  <si>
    <t>CORNERSTONE VILLA</t>
  </si>
  <si>
    <t>55713</t>
  </si>
  <si>
    <t>PRESBYTERIAN HOMES OF NORTH OAKS</t>
  </si>
  <si>
    <t>55127</t>
  </si>
  <si>
    <t>GABLES OF BOUTWELLS LANDING</t>
  </si>
  <si>
    <t>LIFECARE GREENBUSH MANOR</t>
  </si>
  <si>
    <t>56726</t>
  </si>
  <si>
    <t>CARONDELET VILLAGE CARE CENTER</t>
  </si>
  <si>
    <t>SAINT THERESE AT OXBOW LAKE</t>
  </si>
  <si>
    <t>55443</t>
  </si>
  <si>
    <t>MN VETERANS HOME MINNEAPOLIS</t>
  </si>
  <si>
    <t>55417</t>
  </si>
  <si>
    <t>EPISCOPAL CHURCH HOME GARDENS</t>
  </si>
  <si>
    <t>ROCHESTER REHABILITATION AND LIVING CENTER</t>
  </si>
  <si>
    <t>THE BIRCHES AT TRILLIUM WOODS</t>
  </si>
  <si>
    <t>55446</t>
  </si>
  <si>
    <t>MN VETERANS HOME SILVER BAY</t>
  </si>
  <si>
    <t>55614</t>
  </si>
  <si>
    <t>THE VILLA AT OSSEO</t>
  </si>
  <si>
    <t>55369</t>
  </si>
  <si>
    <t>MN VETERANS HOME - LUVERNE</t>
  </si>
  <si>
    <t>ST THERESE OF WOODBURY LLC</t>
  </si>
  <si>
    <t>55129</t>
  </si>
  <si>
    <t>AURORA ON FRANCE</t>
  </si>
  <si>
    <t>55435</t>
  </si>
  <si>
    <t>MOUNT OLIVET HOME</t>
  </si>
  <si>
    <t>ANDREW RESIDENCE</t>
  </si>
  <si>
    <t>BIRCHWOOD CARE HOME</t>
  </si>
  <si>
    <t>BYWOOD EAST HEALTH CARE</t>
  </si>
  <si>
    <t>AFTENRO HOME</t>
  </si>
  <si>
    <t>HAYES RESIDENCE</t>
  </si>
  <si>
    <t>55105</t>
  </si>
  <si>
    <t>NHC HEALTHCARE, TOWN &amp; COUNTRY</t>
  </si>
  <si>
    <t>63017</t>
  </si>
  <si>
    <t>KABUL NURSING HOMES INC</t>
  </si>
  <si>
    <t>Texas</t>
  </si>
  <si>
    <t>65689</t>
  </si>
  <si>
    <t>MASON POINTE CARE CENTER</t>
  </si>
  <si>
    <t>CAMDENTON WINDSOR ESTATES</t>
  </si>
  <si>
    <t>65020</t>
  </si>
  <si>
    <t>JOHN KNOX VILLAGE CARE CENTER</t>
  </si>
  <si>
    <t>64081</t>
  </si>
  <si>
    <t>DELMAR GARDENS WEST</t>
  </si>
  <si>
    <t>BETH HAVEN NURSING HOME</t>
  </si>
  <si>
    <t>63401</t>
  </si>
  <si>
    <t>MOORE-FEW CARE CENTER</t>
  </si>
  <si>
    <t>64772</t>
  </si>
  <si>
    <t>FLORISSANT VALLEY HEALTH &amp; REHABILITATION CENTER</t>
  </si>
  <si>
    <t>63031</t>
  </si>
  <si>
    <t>FRONTIER HEALTH &amp; REHABILITATION</t>
  </si>
  <si>
    <t>63301</t>
  </si>
  <si>
    <t>ST SOPHIA HEALTH &amp; REHABILITATION CENTER</t>
  </si>
  <si>
    <t>FRIENDSHIP VILLAGE CHESTERFIELD</t>
  </si>
  <si>
    <t>LEBANON NORTH NURSING &amp; REHAB</t>
  </si>
  <si>
    <t>Laclede</t>
  </si>
  <si>
    <t>65536</t>
  </si>
  <si>
    <t>BIG BEND WOODS HEALTHCARE CENTER</t>
  </si>
  <si>
    <t>63088</t>
  </si>
  <si>
    <t>FRIENDSHIP VILLAGE SUNSET HILLS</t>
  </si>
  <si>
    <t>63127</t>
  </si>
  <si>
    <t>MARYMOUNT MANOR</t>
  </si>
  <si>
    <t>63025</t>
  </si>
  <si>
    <t>CHATEAU GIRARDEAU</t>
  </si>
  <si>
    <t>Cape Girardeau</t>
  </si>
  <si>
    <t>63703</t>
  </si>
  <si>
    <t>SWOPE RIDGE GERIATRIC CENTER</t>
  </si>
  <si>
    <t>64130</t>
  </si>
  <si>
    <t>FOUR SEASONS LIVING CENTER</t>
  </si>
  <si>
    <t>Pettis</t>
  </si>
  <si>
    <t>65301</t>
  </si>
  <si>
    <t>NHC HEALTHCARE, WEST PLAINS</t>
  </si>
  <si>
    <t>Howell</t>
  </si>
  <si>
    <t>65775</t>
  </si>
  <si>
    <t>DELMAR GARDENS ON THE GREEN</t>
  </si>
  <si>
    <t>SPRINGFIELD REHABILITATION &amp; HEALTH CARE CENTER</t>
  </si>
  <si>
    <t>65807</t>
  </si>
  <si>
    <t>NHC HEALTHCARE, DESLOGE</t>
  </si>
  <si>
    <t>St. Francois</t>
  </si>
  <si>
    <t>63601</t>
  </si>
  <si>
    <t>MARY, QUEEN AND MOTHER CENTER</t>
  </si>
  <si>
    <t>63119</t>
  </si>
  <si>
    <t>LEWIS &amp; CLARK GARDENS</t>
  </si>
  <si>
    <t>WILSON'S CREEK NURSING &amp; REHAB</t>
  </si>
  <si>
    <t>65802</t>
  </si>
  <si>
    <t>MACON HEALTH CARE CENTER</t>
  </si>
  <si>
    <t>63552</t>
  </si>
  <si>
    <t>WEST VUE NURSING AND REHABILITATION CENTER</t>
  </si>
  <si>
    <t>CHARLESTON MANOR</t>
  </si>
  <si>
    <t>63834</t>
  </si>
  <si>
    <t>NHC HEALTHCARE, ST CHARLES</t>
  </si>
  <si>
    <t>63303</t>
  </si>
  <si>
    <t>HIGHLAND REHABILITATION &amp; HEALTH CARE CENTER</t>
  </si>
  <si>
    <t>64131</t>
  </si>
  <si>
    <t>NHC HEALTHCARE, KENNETT</t>
  </si>
  <si>
    <t>Dunklin</t>
  </si>
  <si>
    <t>63857</t>
  </si>
  <si>
    <t>PIONEER SKILLED NURSING CENTER</t>
  </si>
  <si>
    <t>Chariton</t>
  </si>
  <si>
    <t>64658</t>
  </si>
  <si>
    <t>DELMAR GARDENS OF CHESTERFIELD</t>
  </si>
  <si>
    <t>OSAGE BEACH REHABILITATION AND HEALTH CARE CENTER</t>
  </si>
  <si>
    <t>65065</t>
  </si>
  <si>
    <t>VILLAGE NORTH RETIREMENT AND HEALTH CENTER</t>
  </si>
  <si>
    <t>63136</t>
  </si>
  <si>
    <t>NHC HEALTHCARE, JOPLIN</t>
  </si>
  <si>
    <t>64803</t>
  </si>
  <si>
    <t>OZARK REHABILITATION &amp; HEALTH CARE CENTER</t>
  </si>
  <si>
    <t>WARRENTON MANOR</t>
  </si>
  <si>
    <t>63390</t>
  </si>
  <si>
    <t>AURORA NURSING CENTER</t>
  </si>
  <si>
    <t>65605</t>
  </si>
  <si>
    <t>LIFE CARE CENTER OF CAPE GIRARDEAU</t>
  </si>
  <si>
    <t>SPRING VALLEY HEALTH &amp; REHABILITATION CENTER</t>
  </si>
  <si>
    <t>65804</t>
  </si>
  <si>
    <t>WESTWOOD HILLS HEALTH &amp; REHABILITATION CENTER</t>
  </si>
  <si>
    <t>63901</t>
  </si>
  <si>
    <t>ST ANDREW'S AT FRANCIS PLACE</t>
  </si>
  <si>
    <t>TWIN PINES ADULT CARE CENTER</t>
  </si>
  <si>
    <t>63501</t>
  </si>
  <si>
    <t>GRAND PAVILION HEALTH AND REHAB THE</t>
  </si>
  <si>
    <t>64111</t>
  </si>
  <si>
    <t>LOCH HAVEN</t>
  </si>
  <si>
    <t>CEDARCREST MANOR</t>
  </si>
  <si>
    <t>63090</t>
  </si>
  <si>
    <t>CEDARGATE HEALTHCARE</t>
  </si>
  <si>
    <t>VILLA MARIE-A STONEBRIDGE COMMUNITY</t>
  </si>
  <si>
    <t>Cole</t>
  </si>
  <si>
    <t>65109</t>
  </si>
  <si>
    <t>NEW MADRID LIVING CENTER</t>
  </si>
  <si>
    <t>New Madrid</t>
  </si>
  <si>
    <t>63869</t>
  </si>
  <si>
    <t>RIVER OAKS CARE CENTER</t>
  </si>
  <si>
    <t>Pemiscot</t>
  </si>
  <si>
    <t>63877</t>
  </si>
  <si>
    <t>SCENIC NURSING AND REHABILITATION CENTER, LLC</t>
  </si>
  <si>
    <t>63048</t>
  </si>
  <si>
    <t>ST JAMES LIVING CENTER</t>
  </si>
  <si>
    <t>Phelps</t>
  </si>
  <si>
    <t>65559</t>
  </si>
  <si>
    <t>OZARK MOUNTAIN REGIONAL HEALTHCARE CENTER</t>
  </si>
  <si>
    <t>65633</t>
  </si>
  <si>
    <t>MARK TWAIN MANOR</t>
  </si>
  <si>
    <t>63044</t>
  </si>
  <si>
    <t>MAPLE LAWN NURSING HOME</t>
  </si>
  <si>
    <t>63461</t>
  </si>
  <si>
    <t>MILAN HEALTH CARE CENTER</t>
  </si>
  <si>
    <t>63556</t>
  </si>
  <si>
    <t>HERMITAGE NURSING &amp; REHAB</t>
  </si>
  <si>
    <t>Hickory</t>
  </si>
  <si>
    <t>65668</t>
  </si>
  <si>
    <t>COLONIAL SPRINGS HEALTHCARE CENTER</t>
  </si>
  <si>
    <t>65622</t>
  </si>
  <si>
    <t>SHADY OAKS HEALTHCARE CENTER</t>
  </si>
  <si>
    <t>Oregon</t>
  </si>
  <si>
    <t>65791</t>
  </si>
  <si>
    <t>KIRKSVILLE MANOR CARE CENTER</t>
  </si>
  <si>
    <t>MARIES MANOR</t>
  </si>
  <si>
    <t>Maries</t>
  </si>
  <si>
    <t>65582</t>
  </si>
  <si>
    <t>VILLA AT BLUE RIDGE, THE</t>
  </si>
  <si>
    <t>65201</t>
  </si>
  <si>
    <t>TRUMAN HEALTHCARE &amp; REHABILITATION CENTER</t>
  </si>
  <si>
    <t>64759</t>
  </si>
  <si>
    <t>HEART OF THE OZARKS HEALTHCARE CENTER</t>
  </si>
  <si>
    <t>65608</t>
  </si>
  <si>
    <t>CLINTON HEALTHCARE AND REHABILITATION CENTER</t>
  </si>
  <si>
    <t>64735</t>
  </si>
  <si>
    <t>BELLEVIEW VALLEY NURSING HOME</t>
  </si>
  <si>
    <t>63623</t>
  </si>
  <si>
    <t>MEDICALODGES NEOSHO</t>
  </si>
  <si>
    <t>64850</t>
  </si>
  <si>
    <t>BUTLER CENTER FOR REHABILITATION AND HEALTHCARE</t>
  </si>
  <si>
    <t>Bates</t>
  </si>
  <si>
    <t>64730</t>
  </si>
  <si>
    <t>ROLLA MANOR CARE CENTER</t>
  </si>
  <si>
    <t>65401</t>
  </si>
  <si>
    <t>JEFFERSON CITY MANOR CARE CENTER</t>
  </si>
  <si>
    <t>TABLEROCK HEALTHCARE</t>
  </si>
  <si>
    <t>65686</t>
  </si>
  <si>
    <t>LIFE CARE CENTER OF CARROLLTON</t>
  </si>
  <si>
    <t>64633</t>
  </si>
  <si>
    <t>PARKSIDE MANOR</t>
  </si>
  <si>
    <t>65202</t>
  </si>
  <si>
    <t>CARONDELET MANOR</t>
  </si>
  <si>
    <t>64114</t>
  </si>
  <si>
    <t>WEBB CITY HEALTH AND REHABILITATION CENTER</t>
  </si>
  <si>
    <t>64870</t>
  </si>
  <si>
    <t>NEW MARK CARE CENTER</t>
  </si>
  <si>
    <t>64155</t>
  </si>
  <si>
    <t>JOPLIN HEALTH AND REHABILITATION CENTER</t>
  </si>
  <si>
    <t>64804</t>
  </si>
  <si>
    <t>DELMAR GARDENS SOUTH</t>
  </si>
  <si>
    <t>63128</t>
  </si>
  <si>
    <t>GAINESVILLE HEALTH CARE CENTER</t>
  </si>
  <si>
    <t>Ozark</t>
  </si>
  <si>
    <t>65655</t>
  </si>
  <si>
    <t>NHC HEALTHCARE, MARYLAND HEIGHTS</t>
  </si>
  <si>
    <t>63043</t>
  </si>
  <si>
    <t>PARKLANE CARE AND REHABILITATION CENTER</t>
  </si>
  <si>
    <t>63385</t>
  </si>
  <si>
    <t>CARTHAGE HEALTH AND REHABILITATION CENTER</t>
  </si>
  <si>
    <t>64836</t>
  </si>
  <si>
    <t>NIXA NURSING &amp; REHAB</t>
  </si>
  <si>
    <t>65714</t>
  </si>
  <si>
    <t>WOODLAND MANOR NURSING CENTER</t>
  </si>
  <si>
    <t>63010</t>
  </si>
  <si>
    <t>DELMAR GARDENS NORTH</t>
  </si>
  <si>
    <t>63033</t>
  </si>
  <si>
    <t>REPUBLIC NURSING &amp; REHAB</t>
  </si>
  <si>
    <t>65738</t>
  </si>
  <si>
    <t>NORTH VILLAGE PARK</t>
  </si>
  <si>
    <t>65270</t>
  </si>
  <si>
    <t>SUNSET HILLS HEALTH AND REHABILITATION CENTER</t>
  </si>
  <si>
    <t>JONESBURG NURSING &amp; REHAB</t>
  </si>
  <si>
    <t>63351</t>
  </si>
  <si>
    <t>WILLOW CARE NURSING HOME</t>
  </si>
  <si>
    <t>65793</t>
  </si>
  <si>
    <t>CARRIAGE SQUARE LIVING &amp; REHAB CENTER</t>
  </si>
  <si>
    <t>64506</t>
  </si>
  <si>
    <t>PACIFIC CARE CENTER, LLC</t>
  </si>
  <si>
    <t>63069</t>
  </si>
  <si>
    <t>WESTCHESTER HOUSE, THE</t>
  </si>
  <si>
    <t>AUTUMN TERRACE HEALTH &amp; REHABILITATION</t>
  </si>
  <si>
    <t>64133</t>
  </si>
  <si>
    <t>LIFE CARE CENTER OF SULLIVAN</t>
  </si>
  <si>
    <t>63080</t>
  </si>
  <si>
    <t>PILLARS OF NORTH COUNTY HEALTH &amp; REHAB CENTER, THE</t>
  </si>
  <si>
    <t>DELMAR GARDENS OF CREVE COEUR</t>
  </si>
  <si>
    <t>63141</t>
  </si>
  <si>
    <t>LIFE CARE CENTER OF BRIDGETON</t>
  </si>
  <si>
    <t>WESTWOOD LIVING CENTER</t>
  </si>
  <si>
    <t>CAMELOT NURSING AND REHABILITATION CENTER</t>
  </si>
  <si>
    <t>63640</t>
  </si>
  <si>
    <t>GOLDEN YEARS CENTER FOR REHAB AND HEALTHCARE</t>
  </si>
  <si>
    <t>64701</t>
  </si>
  <si>
    <t>ALEXIAN BROTHERS LANSDOWNE VILLAGE</t>
  </si>
  <si>
    <t>St. Louis City</t>
  </si>
  <si>
    <t>63116</t>
  </si>
  <si>
    <t>WEST COUNTY CARE CENTER</t>
  </si>
  <si>
    <t>63021</t>
  </si>
  <si>
    <t>QUAIL RUN HEALTH CARE CENTER</t>
  </si>
  <si>
    <t>64429</t>
  </si>
  <si>
    <t>MARYVILLE LIVING CENTER</t>
  </si>
  <si>
    <t>Nodaway</t>
  </si>
  <si>
    <t>64468</t>
  </si>
  <si>
    <t>LIFE CARE CENTER OF GRANDVIEW</t>
  </si>
  <si>
    <t>64030</t>
  </si>
  <si>
    <t>VALLEY MANOR AND REHABILITATION CENTER</t>
  </si>
  <si>
    <t>64024</t>
  </si>
  <si>
    <t>RIVERBEND HEIGHTS HEALTH &amp; REHABILITATION</t>
  </si>
  <si>
    <t>64067</t>
  </si>
  <si>
    <t>LEWIS COUNTY NURSING HOME DISTRICT</t>
  </si>
  <si>
    <t>63435</t>
  </si>
  <si>
    <t>RIVERDELL CARE CENTER</t>
  </si>
  <si>
    <t>Cooper</t>
  </si>
  <si>
    <t>65233</t>
  </si>
  <si>
    <t>MEADOW VIEW OF HARRISONVILLE HEALTH &amp; REHAB</t>
  </si>
  <si>
    <t>LINN OAK REHABILITATION CENTER</t>
  </si>
  <si>
    <t>65051</t>
  </si>
  <si>
    <t>VALLEY-A STONEBRIDGE COMMUNITY, THE</t>
  </si>
  <si>
    <t>63034</t>
  </si>
  <si>
    <t>MAPLE WOOD HEALTHCARE CENTER</t>
  </si>
  <si>
    <t>64118</t>
  </si>
  <si>
    <t>CYPRESS POINT-SKILLED NURSING BY AMERICARE</t>
  </si>
  <si>
    <t>Stoddard</t>
  </si>
  <si>
    <t>63841</t>
  </si>
  <si>
    <t>BIRCH VIEW NURSING CENTER</t>
  </si>
  <si>
    <t>Shannon</t>
  </si>
  <si>
    <t>65438</t>
  </si>
  <si>
    <t>CRYSTAL OAKS</t>
  </si>
  <si>
    <t>63028</t>
  </si>
  <si>
    <t>LIFE CARE CENTER OF WAYNESVILLE</t>
  </si>
  <si>
    <t>65583</t>
  </si>
  <si>
    <t>JEFFERSON HEALTH CARE</t>
  </si>
  <si>
    <t>ROYAL OAK NURSING AND REHAB, LLC</t>
  </si>
  <si>
    <t>63108</t>
  </si>
  <si>
    <t>RIVERSIDE NURSING &amp; REHABILITATION CENTER, LLC</t>
  </si>
  <si>
    <t>Platte</t>
  </si>
  <si>
    <t>64150</t>
  </si>
  <si>
    <t>NORTHWOOD HILLS CARE CENTER</t>
  </si>
  <si>
    <t>65674</t>
  </si>
  <si>
    <t>DEXTER LIVING CENTER</t>
  </si>
  <si>
    <t>RIDGEVIEW LIVING COMMUNITY</t>
  </si>
  <si>
    <t>63863</t>
  </si>
  <si>
    <t>HERITAGE HALL NURSING CENTER</t>
  </si>
  <si>
    <t>65240</t>
  </si>
  <si>
    <t>HUNTER ACRES CARING CENTER</t>
  </si>
  <si>
    <t>63801</t>
  </si>
  <si>
    <t>SENATH HEALTH CARE CENTER</t>
  </si>
  <si>
    <t>63876</t>
  </si>
  <si>
    <t>SOUTHBROOK-SKILLED NURSING BY AMERICARE</t>
  </si>
  <si>
    <t>SUNSET HEALTH CARE CENTER</t>
  </si>
  <si>
    <t>63084</t>
  </si>
  <si>
    <t>DELHAVEN MANOR</t>
  </si>
  <si>
    <t>63112</t>
  </si>
  <si>
    <t>SHEPHERD OF THE HILLS LIVING CENTER</t>
  </si>
  <si>
    <t>Taney</t>
  </si>
  <si>
    <t>65616</t>
  </si>
  <si>
    <t>JORDAN CREEK NURSING &amp; REHAB</t>
  </si>
  <si>
    <t>CORI MANOR HEALTHCARE &amp; REHABILITATION CENTER</t>
  </si>
  <si>
    <t>63026</t>
  </si>
  <si>
    <t>CALIFORNIA CARE CENTER</t>
  </si>
  <si>
    <t>Moniteau</t>
  </si>
  <si>
    <t>65018</t>
  </si>
  <si>
    <t>GAMMA ROAD LODGE</t>
  </si>
  <si>
    <t>63384</t>
  </si>
  <si>
    <t>BROOKE HAVEN HEALTHCARE</t>
  </si>
  <si>
    <t>FESTUS MANOR</t>
  </si>
  <si>
    <t>RANCHO MANOR HEALTHCARE AND REHABILITATION CENTER</t>
  </si>
  <si>
    <t>MAYWOOD TERRACE LIVING CENTER</t>
  </si>
  <si>
    <t>64052</t>
  </si>
  <si>
    <t>LIFE CARE CENTER OF BROOKFIELD</t>
  </si>
  <si>
    <t>64628</t>
  </si>
  <si>
    <t>AUTUMN OAKS CARING CENTER</t>
  </si>
  <si>
    <t>65711</t>
  </si>
  <si>
    <t>MOBERLY NURSING &amp; REHAB</t>
  </si>
  <si>
    <t>GIDEON CARE CENTER</t>
  </si>
  <si>
    <t>63848</t>
  </si>
  <si>
    <t>BENTONVIEW PARK HEALTH &amp; REHABILITATION</t>
  </si>
  <si>
    <t>65708</t>
  </si>
  <si>
    <t>POINT LOOKOUT NURSING &amp; REHAB</t>
  </si>
  <si>
    <t>65672</t>
  </si>
  <si>
    <t>MOUNTAIN VIEW HEALTHCARE</t>
  </si>
  <si>
    <t>65548</t>
  </si>
  <si>
    <t>SURREY PLACE ST LUKES HOSP SKILLED NURSING</t>
  </si>
  <si>
    <t>NEW HAVEN CARE CENTER</t>
  </si>
  <si>
    <t>63068</t>
  </si>
  <si>
    <t>CLARK'S MOUNTAIN NURSING CENTER</t>
  </si>
  <si>
    <t>63957</t>
  </si>
  <si>
    <t>ALEXIAN BROTHERS SHERBROOKE VILLAGE</t>
  </si>
  <si>
    <t>63125</t>
  </si>
  <si>
    <t>DIXON NURSING &amp; REHAB</t>
  </si>
  <si>
    <t>65459</t>
  </si>
  <si>
    <t>COUNTRY VIEW NURSING FACILITY, INC</t>
  </si>
  <si>
    <t>63334</t>
  </si>
  <si>
    <t>APPLE RIDGE CARE CENTER</t>
  </si>
  <si>
    <t>64096</t>
  </si>
  <si>
    <t>WESTVIEW NURSING HOME</t>
  </si>
  <si>
    <t>Ralls</t>
  </si>
  <si>
    <t>63436</t>
  </si>
  <si>
    <t>EDGEWOOD MANOR CENTER FOR REHAB AND HEALTHCARE</t>
  </si>
  <si>
    <t>64138</t>
  </si>
  <si>
    <t>OAK PARK CARE CENTER</t>
  </si>
  <si>
    <t>63139</t>
  </si>
  <si>
    <t>LEBANON SOUTH NURSING &amp; REHAB</t>
  </si>
  <si>
    <t>BIG RIVER NURSING &amp; REHABILITATION CENTER</t>
  </si>
  <si>
    <t>63016</t>
  </si>
  <si>
    <t>TRUMAN LAKE MANOR INC</t>
  </si>
  <si>
    <t>64763</t>
  </si>
  <si>
    <t>LINCOLN COUNTY NURSING &amp; REHAB</t>
  </si>
  <si>
    <t>63379</t>
  </si>
  <si>
    <t>RIVERVIEW NURSING CENTER</t>
  </si>
  <si>
    <t>Callaway</t>
  </si>
  <si>
    <t>65059</t>
  </si>
  <si>
    <t>ASHTON COURT CARE AND REHABILITATION CENTRE</t>
  </si>
  <si>
    <t>64068</t>
  </si>
  <si>
    <t>JACKSON MANOR NURSING HOME</t>
  </si>
  <si>
    <t>63755</t>
  </si>
  <si>
    <t>BARNES-JEWISH EXTENDED CARE</t>
  </si>
  <si>
    <t>63105</t>
  </si>
  <si>
    <t>MANOR, THE</t>
  </si>
  <si>
    <t>BETHANY CARE CENTER</t>
  </si>
  <si>
    <t>64424</t>
  </si>
  <si>
    <t>WESTRIDGE GARDENS REHAB &amp; HEALTH CARE CENTER</t>
  </si>
  <si>
    <t>COMMUNITY SPRINGS HEALTHCARE FACILITY</t>
  </si>
  <si>
    <t>64744</t>
  </si>
  <si>
    <t>MCDONALD COUNTY LIVING CENTER</t>
  </si>
  <si>
    <t>McDonald</t>
  </si>
  <si>
    <t>64831</t>
  </si>
  <si>
    <t>MARK TWAIN CARING CENTER</t>
  </si>
  <si>
    <t>MT VERNON PLACE CARE CENTER, INC</t>
  </si>
  <si>
    <t>65712</t>
  </si>
  <si>
    <t>SMITHVILLE LIVING CENTER</t>
  </si>
  <si>
    <t>64089</t>
  </si>
  <si>
    <t>WILLARD CARE CENTER</t>
  </si>
  <si>
    <t>65781</t>
  </si>
  <si>
    <t>TRUMAN GARDENS</t>
  </si>
  <si>
    <t>64057</t>
  </si>
  <si>
    <t>ROSEWOOD CARE CENTER OF ST LOUIS</t>
  </si>
  <si>
    <t>63146</t>
  </si>
  <si>
    <t>CASSVILLE HEALTH CENTER FOR REHAB AND HEALTHCARE</t>
  </si>
  <si>
    <t>65625</t>
  </si>
  <si>
    <t>WILLOW CARE REHABILITATION &amp; HEALTH CARE CENTER</t>
  </si>
  <si>
    <t>PARKVIEW HEALTHCARE</t>
  </si>
  <si>
    <t>64123</t>
  </si>
  <si>
    <t>OZARK RIVERVIEW MANOR</t>
  </si>
  <si>
    <t>65721</t>
  </si>
  <si>
    <t>LAKE STOCKTON HEALTHCARE FACILITY</t>
  </si>
  <si>
    <t>65785</t>
  </si>
  <si>
    <t>GRANBY HOUSE</t>
  </si>
  <si>
    <t>64844</t>
  </si>
  <si>
    <t>LEVERING REGIONAL HEALTH CARE CENTER</t>
  </si>
  <si>
    <t>HOUSTON HOUSE</t>
  </si>
  <si>
    <t>65483</t>
  </si>
  <si>
    <t>BUFFALO PRAIRIE CENTER FOR REHAB AND HEALTHCARE</t>
  </si>
  <si>
    <t>GLENDALE GARDENS NURSING &amp; REHAB</t>
  </si>
  <si>
    <t>65809</t>
  </si>
  <si>
    <t>COUNTRY AIRE RETIREMENT CENTER</t>
  </si>
  <si>
    <t>63452</t>
  </si>
  <si>
    <t>MARANATHA VILLAGE, INC</t>
  </si>
  <si>
    <t>65803</t>
  </si>
  <si>
    <t>REDWOOD OF RAYMORE</t>
  </si>
  <si>
    <t>64083</t>
  </si>
  <si>
    <t>SPRINGFIELD SKILLED CARE CENTER</t>
  </si>
  <si>
    <t>SIKESTON CONVALESCENT CENTER</t>
  </si>
  <si>
    <t>GRAND RIVER HEALTH CARE</t>
  </si>
  <si>
    <t>64601</t>
  </si>
  <si>
    <t>PIN OAKS LIVING CENTER</t>
  </si>
  <si>
    <t>Audrain</t>
  </si>
  <si>
    <t>65265</t>
  </si>
  <si>
    <t>RIVER CITY LIVING COMMUNITY</t>
  </si>
  <si>
    <t>CLARK COUNTY NURSING HOME</t>
  </si>
  <si>
    <t>63445</t>
  </si>
  <si>
    <t>STONEBRIDGE MARYLAND HEIGHTS</t>
  </si>
  <si>
    <t>ST GENEVIEVE CARE CENTER INC</t>
  </si>
  <si>
    <t>Ste. Genevieve</t>
  </si>
  <si>
    <t>63670</t>
  </si>
  <si>
    <t>SENECA HOUSE</t>
  </si>
  <si>
    <t>64865</t>
  </si>
  <si>
    <t>CHAFFEE NURSING CENTER</t>
  </si>
  <si>
    <t>63740</t>
  </si>
  <si>
    <t>MEDICALODGES NEVADA</t>
  </si>
  <si>
    <t>ROCKY RIDGE MANOR</t>
  </si>
  <si>
    <t>65704</t>
  </si>
  <si>
    <t>ST CLAIR NURSING CENTER</t>
  </si>
  <si>
    <t>63077</t>
  </si>
  <si>
    <t>PUXICO NURSING AND REHABILITATION CENTER</t>
  </si>
  <si>
    <t>63960</t>
  </si>
  <si>
    <t>BLUFFS, THE</t>
  </si>
  <si>
    <t>BERNARD CARE CENTER</t>
  </si>
  <si>
    <t>HEARTLAND CARE AND REHABILITATION CENTER</t>
  </si>
  <si>
    <t>63701</t>
  </si>
  <si>
    <t>CURRENT RIVER NURSING CENTER, INC</t>
  </si>
  <si>
    <t>63935</t>
  </si>
  <si>
    <t>PINE VIEW MANOR INC</t>
  </si>
  <si>
    <t>Gentry</t>
  </si>
  <si>
    <t>64489</t>
  </si>
  <si>
    <t>SOUTH COUNTY NURSING HOME INC</t>
  </si>
  <si>
    <t>HIDDEN LAKE CARE CENTER</t>
  </si>
  <si>
    <t>LEE'S SUMMIT POINTE HEALTH &amp; REHABILITATION</t>
  </si>
  <si>
    <t>ABC HEALTH CARE</t>
  </si>
  <si>
    <t>CLARU DEVILLE NURSING CENTER</t>
  </si>
  <si>
    <t>63645</t>
  </si>
  <si>
    <t>GEORGIAN GARDENS CENTER FOR REHAB AND HEALTHCARE</t>
  </si>
  <si>
    <t>63664</t>
  </si>
  <si>
    <t>FAYETTE CARING CENTER</t>
  </si>
  <si>
    <t>65248</t>
  </si>
  <si>
    <t>WINDSOR ESTATES OF ST CHARLES SNAL, LLC</t>
  </si>
  <si>
    <t>PARKVIEW HEALTH CARE FACILITY</t>
  </si>
  <si>
    <t>65613</t>
  </si>
  <si>
    <t>WEBCO MANOR</t>
  </si>
  <si>
    <t>65706</t>
  </si>
  <si>
    <t>SEVILLE CARE CENTER</t>
  </si>
  <si>
    <t>Dent</t>
  </si>
  <si>
    <t>65560</t>
  </si>
  <si>
    <t>LAKEVIEW HEALTH CARE &amp; REHABILITATION CENTER</t>
  </si>
  <si>
    <t>PARKWOOD SKILLED NURSING AND REHABILITATION CENTER</t>
  </si>
  <si>
    <t>NORTHVIEW VILLAGE</t>
  </si>
  <si>
    <t>63113</t>
  </si>
  <si>
    <t>CHARITON PARK HEALTH CARE CENTER</t>
  </si>
  <si>
    <t>65281</t>
  </si>
  <si>
    <t>GOOD SHEPHERD CARE CENTER</t>
  </si>
  <si>
    <t>65084</t>
  </si>
  <si>
    <t>CHRISTIAN CARE HOME</t>
  </si>
  <si>
    <t>63135</t>
  </si>
  <si>
    <t>JEFFERSON CITY NURSING AND REHABILITATION CTR, LLC</t>
  </si>
  <si>
    <t>65110</t>
  </si>
  <si>
    <t>HERITAGE NURSING CENTER-SKILLED NURS BY AMERICARE</t>
  </si>
  <si>
    <t>PARKWAY HEALTH CARE CENTER</t>
  </si>
  <si>
    <t>63134</t>
  </si>
  <si>
    <t>GLASGOW GARDENS</t>
  </si>
  <si>
    <t>65254</t>
  </si>
  <si>
    <t>VALLEY VIEW HEALTH &amp; REHABILITATION</t>
  </si>
  <si>
    <t>ROARING RIVER HEALTH AND REHABILITATION</t>
  </si>
  <si>
    <t>BALLWIN RIDGE HEALTH &amp; REHABILITATION</t>
  </si>
  <si>
    <t>CITIZENS MEMORIAL HEALTHCARE FACILITY</t>
  </si>
  <si>
    <t>GASCONADE MANOR NURSING HOME</t>
  </si>
  <si>
    <t>Gasconade</t>
  </si>
  <si>
    <t>65066</t>
  </si>
  <si>
    <t>GREENVILLE HEALTH CARE CENTER</t>
  </si>
  <si>
    <t>63944</t>
  </si>
  <si>
    <t>MINER NURSING CENTER</t>
  </si>
  <si>
    <t>PORTAGEVILLE HEALTH CARE CENTER</t>
  </si>
  <si>
    <t>63873</t>
  </si>
  <si>
    <t>CROWLEY RIDGE CARE CENTER</t>
  </si>
  <si>
    <t>WOODLAND HILLS-A STONEBRIDGE COMMUNITY</t>
  </si>
  <si>
    <t>Bollinger</t>
  </si>
  <si>
    <t>63764</t>
  </si>
  <si>
    <t>MERAMEC NURSING CENTER</t>
  </si>
  <si>
    <t>ELDON NURSING &amp; REHAB</t>
  </si>
  <si>
    <t>65026</t>
  </si>
  <si>
    <t>OAKDALE CARE CENTER</t>
  </si>
  <si>
    <t>WESTFIELD NURSING CENTER, INC</t>
  </si>
  <si>
    <t>NEVADA NURSING &amp; REHAB</t>
  </si>
  <si>
    <t>MAPLES HEALTH AND REHABILITATION, THE</t>
  </si>
  <si>
    <t>MADISON MEDICAL CENTER</t>
  </si>
  <si>
    <t>MEDICALODGES BUTLER</t>
  </si>
  <si>
    <t>PLEASANT HILL HEALTH AND REHABILITATION CENTER</t>
  </si>
  <si>
    <t>64080</t>
  </si>
  <si>
    <t>WARSAW HEALTH AND REHABILITATION CENTER</t>
  </si>
  <si>
    <t>65355</t>
  </si>
  <si>
    <t>ASH GROVE HEALTHCARE FACILITY</t>
  </si>
  <si>
    <t>65604</t>
  </si>
  <si>
    <t>DADE COUNTY NURSING HOME DISTRICT</t>
  </si>
  <si>
    <t>65661</t>
  </si>
  <si>
    <t>BIG SPRING CARE CENTER FOR REHAB AND HEALTHCARE</t>
  </si>
  <si>
    <t>MONROE CITY MANOR CARE CENTER</t>
  </si>
  <si>
    <t>63456</t>
  </si>
  <si>
    <t>MARSHFIELD CARE CENTER FOR REHAB AND HEALTHCARE</t>
  </si>
  <si>
    <t>NORMANDY NURSING CENTER</t>
  </si>
  <si>
    <t>63133</t>
  </si>
  <si>
    <t>MONTEREY PARK REHABILITATION &amp; HEALTH CARE CENTER</t>
  </si>
  <si>
    <t>STONECREST HEALTHCARE</t>
  </si>
  <si>
    <t>65566</t>
  </si>
  <si>
    <t>FARMINGTON PRESBYTERIAN MANOR</t>
  </si>
  <si>
    <t>HILLSIDE MANOR HEALTHCARE AND REHAB CENTER</t>
  </si>
  <si>
    <t>63147</t>
  </si>
  <si>
    <t>ST LOUIS PLACE HEALTH &amp; REHABILITATION</t>
  </si>
  <si>
    <t>ST PETERS MANOR CARE CENTER</t>
  </si>
  <si>
    <t>63376</t>
  </si>
  <si>
    <t>MONROE MANOR</t>
  </si>
  <si>
    <t>65275</t>
  </si>
  <si>
    <t>PARKDALE MANOR CARE CENTER</t>
  </si>
  <si>
    <t>HARTVILLE CARE CENTER</t>
  </si>
  <si>
    <t>65667</t>
  </si>
  <si>
    <t>OZARKS METHODIST MANOR, THE</t>
  </si>
  <si>
    <t>65705</t>
  </si>
  <si>
    <t>SHANGRI LA REHAB &amp; LIVING CENTER</t>
  </si>
  <si>
    <t>64014</t>
  </si>
  <si>
    <t>REDWOOD OF BLUE RIVER</t>
  </si>
  <si>
    <t>64137</t>
  </si>
  <si>
    <t>BRUNSWICK NURSING &amp; REHAB</t>
  </si>
  <si>
    <t>65236</t>
  </si>
  <si>
    <t>LUTHERAN CONVALESCENT HOME</t>
  </si>
  <si>
    <t>FORSYTH CARE CENTER</t>
  </si>
  <si>
    <t>65653</t>
  </si>
  <si>
    <t>SWEET SPRINGS VILLA</t>
  </si>
  <si>
    <t>65351</t>
  </si>
  <si>
    <t>CRYSTAL CREEK HEALTH AND REHABILITATION CENTER</t>
  </si>
  <si>
    <t>65746</t>
  </si>
  <si>
    <t>MALDEN NURSING &amp; REHAB</t>
  </si>
  <si>
    <t>LIFE CARE CENTER OF ST LOUIS</t>
  </si>
  <si>
    <t>63103</t>
  </si>
  <si>
    <t>SILEX COMMUNITY CARE</t>
  </si>
  <si>
    <t>63377</t>
  </si>
  <si>
    <t>CLEARVIEW NURSING CENTER</t>
  </si>
  <si>
    <t>SPRING RIVER CHRISTIAN VILLAGE INC</t>
  </si>
  <si>
    <t>64801</t>
  </si>
  <si>
    <t>SOUTH HAMPTON PLACE</t>
  </si>
  <si>
    <t>65203</t>
  </si>
  <si>
    <t>HILLCREST CARE CENTER INC</t>
  </si>
  <si>
    <t>63020</t>
  </si>
  <si>
    <t>LIVINGSTON MANOR CARE CENTER</t>
  </si>
  <si>
    <t>ST ANDREW'S AT NEW FLORENCE</t>
  </si>
  <si>
    <t>63363</t>
  </si>
  <si>
    <t>OREGON CARE CENTER</t>
  </si>
  <si>
    <t>Holt</t>
  </si>
  <si>
    <t>64473</t>
  </si>
  <si>
    <t>HICKORY MANOR</t>
  </si>
  <si>
    <t>65542</t>
  </si>
  <si>
    <t>REDWOOD OF CAMERON</t>
  </si>
  <si>
    <t>LACOBA HOMES INC</t>
  </si>
  <si>
    <t>NAZARETH LIVING CENTER</t>
  </si>
  <si>
    <t>63129</t>
  </si>
  <si>
    <t>TIMBERLAKE CARE CENTER</t>
  </si>
  <si>
    <t>64145</t>
  </si>
  <si>
    <t>TRI-COUNTY CARE CENTER</t>
  </si>
  <si>
    <t>63382</t>
  </si>
  <si>
    <t>MCLARNEY MANOR</t>
  </si>
  <si>
    <t>COUNTRY CLUB CARE CENTER OF WARRENSBURG</t>
  </si>
  <si>
    <t>64093</t>
  </si>
  <si>
    <t>LA BELLE MANOR CARE CENTER</t>
  </si>
  <si>
    <t>63447</t>
  </si>
  <si>
    <t>CROWN CARE CENTER</t>
  </si>
  <si>
    <t>MONITEAU CARE CENTER</t>
  </si>
  <si>
    <t>SARCOXIE NURSING CENTER</t>
  </si>
  <si>
    <t>64862</t>
  </si>
  <si>
    <t>FRENE VALLEY OF HERMANN-A STONEBRIDGE COMMUNITY</t>
  </si>
  <si>
    <t>65041</t>
  </si>
  <si>
    <t>CUBA MANOR INC</t>
  </si>
  <si>
    <t>65453</t>
  </si>
  <si>
    <t>FOUNTAINBLEAU NURSING CENTER</t>
  </si>
  <si>
    <t>GOLDEN AGE LIVING CENTER</t>
  </si>
  <si>
    <t>65078</t>
  </si>
  <si>
    <t>STRAFFORD CARE CENTER</t>
  </si>
  <si>
    <t>65757</t>
  </si>
  <si>
    <t>ABBEY WOODS CENTER FOR REHABILITATION AND HEALING</t>
  </si>
  <si>
    <t>ST LUKE'S NURSING CENTER INC</t>
  </si>
  <si>
    <t>FULTON NURSING &amp; REHAB</t>
  </si>
  <si>
    <t>65251</t>
  </si>
  <si>
    <t>JAMES RIVER NURSING AND REHABILITATION</t>
  </si>
  <si>
    <t>HILL CREST MANOR</t>
  </si>
  <si>
    <t>64644</t>
  </si>
  <si>
    <t>LAWSON MANOR &amp; REHAB</t>
  </si>
  <si>
    <t>Ray</t>
  </si>
  <si>
    <t>64062</t>
  </si>
  <si>
    <t>MEYER CARE CENTER</t>
  </si>
  <si>
    <t>64037</t>
  </si>
  <si>
    <t>CARRIE ELLIGSON GIETNER HOME</t>
  </si>
  <si>
    <t>63111</t>
  </si>
  <si>
    <t>WARRENSBURG MANOR CARE CENTER</t>
  </si>
  <si>
    <t>FRENE VALLEY OF OWENSVILLE-A STONEBRIDGE COMMUNITY</t>
  </si>
  <si>
    <t>DUTCHTOWN CARE CENTER</t>
  </si>
  <si>
    <t>63118</t>
  </si>
  <si>
    <t>ST FRANCOIS MANOR</t>
  </si>
  <si>
    <t>ST ELIZABETH CARE CENTER</t>
  </si>
  <si>
    <t>65075</t>
  </si>
  <si>
    <t>GENERAL BAPTIST NURSING HOME</t>
  </si>
  <si>
    <t>63933</t>
  </si>
  <si>
    <t>BERTRAND NURSING AND REHAB CENTER</t>
  </si>
  <si>
    <t>63823</t>
  </si>
  <si>
    <t>PLEASANT VALLEY MANOR CARE CENTER</t>
  </si>
  <si>
    <t>OAK KNOLL SKILLED NURSING &amp; REHABILITATION CENTER</t>
  </si>
  <si>
    <t>POTOSI MANOR, INC</t>
  </si>
  <si>
    <t>INDEPENDENCE MANOR CARE CENTER</t>
  </si>
  <si>
    <t>64055</t>
  </si>
  <si>
    <t>WINDSOR HEALTHCARE &amp; REHAB CENTER</t>
  </si>
  <si>
    <t>65360</t>
  </si>
  <si>
    <t>LIVING CENTER, THE</t>
  </si>
  <si>
    <t>65340</t>
  </si>
  <si>
    <t>LUTHER MANOR RETIREMENT &amp; NURSING CENTER</t>
  </si>
  <si>
    <t>REDWOOD OF INDEPENDENCE</t>
  </si>
  <si>
    <t>SALT RIVER COMMUNITY CARE</t>
  </si>
  <si>
    <t>63468</t>
  </si>
  <si>
    <t>HILLVIEW NURSING &amp; REHAB</t>
  </si>
  <si>
    <t>64079</t>
  </si>
  <si>
    <t>GARDEN VALLEY HEALTHCARE CENTER</t>
  </si>
  <si>
    <t>64154</t>
  </si>
  <si>
    <t>NICK'S HEALTH CARE CENTER, LLC</t>
  </si>
  <si>
    <t>64477</t>
  </si>
  <si>
    <t>BEAUVAIS MANOR HEALTHCARE &amp; REHAB CENTER</t>
  </si>
  <si>
    <t>63110</t>
  </si>
  <si>
    <t>WILSHIRE AT LAKEWOOD</t>
  </si>
  <si>
    <t>64064</t>
  </si>
  <si>
    <t>ST JOE MANOR</t>
  </si>
  <si>
    <t>63628</t>
  </si>
  <si>
    <t>TROY MANOR</t>
  </si>
  <si>
    <t>GREEN PARK SENIOR LIVING COMMUNITY</t>
  </si>
  <si>
    <t>63123</t>
  </si>
  <si>
    <t>GOOD SHEPHERD COMMUNITY CARE AND REHABILITATION</t>
  </si>
  <si>
    <t>65682</t>
  </si>
  <si>
    <t>CARROLL HOUSE</t>
  </si>
  <si>
    <t>ASHLAND HEALTHCARE</t>
  </si>
  <si>
    <t>65010</t>
  </si>
  <si>
    <t>SHIRKEY NURSING AND REHABILITATION CENTER</t>
  </si>
  <si>
    <t>64085</t>
  </si>
  <si>
    <t>BELLEFONTAINE GARDENS NURSING &amp; REHAB</t>
  </si>
  <si>
    <t>63137</t>
  </si>
  <si>
    <t>OAK GROVE NURSING &amp; REHAB</t>
  </si>
  <si>
    <t>64075</t>
  </si>
  <si>
    <t>DELMAR GARDENS OF MERAMEC VALLEY</t>
  </si>
  <si>
    <t>ESTATES OF ST LOUIS, LLC, THE</t>
  </si>
  <si>
    <t>MILLER COUNTY CARE AND REHABILITATION CENTER</t>
  </si>
  <si>
    <t>65082</t>
  </si>
  <si>
    <t>BAISCH NURSING CENTER</t>
  </si>
  <si>
    <t>SUNNYVIEW NURSING HOME &amp; APARTMENTS</t>
  </si>
  <si>
    <t>64683</t>
  </si>
  <si>
    <t>MONTICELLO HOUSE</t>
  </si>
  <si>
    <t>GRAND MANOR NURSING &amp; REHABILITATION CENTER</t>
  </si>
  <si>
    <t>GOLDEN AGE NURSING HOME</t>
  </si>
  <si>
    <t>64624</t>
  </si>
  <si>
    <t>OAKWOOD ESTATE NURSING AND REHABILITATION CENTER</t>
  </si>
  <si>
    <t>63121</t>
  </si>
  <si>
    <t>CREVE COEUR MANOR</t>
  </si>
  <si>
    <t>GREGORY RIDGE HEALTH CARE CENTER</t>
  </si>
  <si>
    <t>64132</t>
  </si>
  <si>
    <t>REDWOOD OF CARMEL HILLS</t>
  </si>
  <si>
    <t>64050</t>
  </si>
  <si>
    <t>KING CITY MANOR</t>
  </si>
  <si>
    <t>64463</t>
  </si>
  <si>
    <t>DAVIESS COUNTY NURSING AND REHABILITATION</t>
  </si>
  <si>
    <t>64640</t>
  </si>
  <si>
    <t>EASTVIEW MANOR CARE CENTER</t>
  </si>
  <si>
    <t>MAGNOLIA SQUARE NURSING AND REHAB</t>
  </si>
  <si>
    <t>COUNTRY MEADOWS</t>
  </si>
  <si>
    <t>APERION CARE HIDDEN LAKE</t>
  </si>
  <si>
    <t>63138</t>
  </si>
  <si>
    <t>U-CITY FOREST MANOR</t>
  </si>
  <si>
    <t>63130</t>
  </si>
  <si>
    <t>MAPLE GROVE LODGE</t>
  </si>
  <si>
    <t>63353</t>
  </si>
  <si>
    <t>OAKRIDGE OF PLATTSBURG</t>
  </si>
  <si>
    <t>64482</t>
  </si>
  <si>
    <t>64469</t>
  </si>
  <si>
    <t>OZARK NURSING AND CARE CENTER</t>
  </si>
  <si>
    <t>DIVERSICARE OF ST JOSEPH</t>
  </si>
  <si>
    <t>64505</t>
  </si>
  <si>
    <t>RICHLAND CARE CENTER INC</t>
  </si>
  <si>
    <t>65556</t>
  </si>
  <si>
    <t>BENTWOOD NURSING &amp; REHAB</t>
  </si>
  <si>
    <t>REDWOOD OF KANSAS CITY SOUTH</t>
  </si>
  <si>
    <t>LINCOLN COMMUNITY CARE CENTER</t>
  </si>
  <si>
    <t>65338</t>
  </si>
  <si>
    <t>LAVERNA VILLAGE OF ST JOSEPH</t>
  </si>
  <si>
    <t>BETHESDA DILWORTH</t>
  </si>
  <si>
    <t>63122</t>
  </si>
  <si>
    <t>LUTHERAN NURSING HOME</t>
  </si>
  <si>
    <t>64020</t>
  </si>
  <si>
    <t>BETHESDA MEADOW</t>
  </si>
  <si>
    <t>LUTHERAN SENIOR SERVICES AT BREEZE PARK</t>
  </si>
  <si>
    <t>63304</t>
  </si>
  <si>
    <t>BISHOP SPENCER PLACE, INC, THE</t>
  </si>
  <si>
    <t>GOOD SAMARITAN CARE CENTER</t>
  </si>
  <si>
    <t>65325</t>
  </si>
  <si>
    <t>SOUTHGATE LIVING CENTER</t>
  </si>
  <si>
    <t>63830</t>
  </si>
  <si>
    <t>VILLAS-A STONEBRIDGE COMMUNITY, THE</t>
  </si>
  <si>
    <t>COMMUNITY CARE CENTER OF LEMAY INC</t>
  </si>
  <si>
    <t>ESTATES OF SPANISH LAKE, THE</t>
  </si>
  <si>
    <t>LAKESIDE MEADOWS-A STONEBRIDGE COMMUNITY</t>
  </si>
  <si>
    <t>BEAUTIFUL SAVIOR HOME</t>
  </si>
  <si>
    <t>64012</t>
  </si>
  <si>
    <t>MOUNT CARMEL SENIOR LIVING - ST CHARLES, LLC</t>
  </si>
  <si>
    <t>LIVING COMMUNITY OF ST JOSEPH</t>
  </si>
  <si>
    <t>ROSEWOOD HEALTH AND REHAB CENTER</t>
  </si>
  <si>
    <t>LA VERNA VILLAGE NURSING HOME</t>
  </si>
  <si>
    <t>Andrew</t>
  </si>
  <si>
    <t>64485</t>
  </si>
  <si>
    <t>EXCELSIOR SPRINGS MEDICAL CENTER</t>
  </si>
  <si>
    <t>DELMAR GARDENS OF O'FALLON</t>
  </si>
  <si>
    <t>63368</t>
  </si>
  <si>
    <t>PEARL'S II EDEN FOR ELDERS</t>
  </si>
  <si>
    <t>64673</t>
  </si>
  <si>
    <t>COMMUNITY MANOR</t>
  </si>
  <si>
    <t>NEIGHBORHOODS AT QUAIL CREEK, THE</t>
  </si>
  <si>
    <t>65810</t>
  </si>
  <si>
    <t>GOWER CONVALESCENT CENTER, INC</t>
  </si>
  <si>
    <t>64454</t>
  </si>
  <si>
    <t>KATY MANOR</t>
  </si>
  <si>
    <t>65276</t>
  </si>
  <si>
    <t>FOXWOOD SPRINGS LIVING CENTER</t>
  </si>
  <si>
    <t>MANOR AT ELFINDALE, THE</t>
  </si>
  <si>
    <t>LUTHERAN SENIOR SERVICES AT MERAMEC BLUFFS</t>
  </si>
  <si>
    <t>CRESTVIEW HOME</t>
  </si>
  <si>
    <t>MORNINGSIDE CENTER</t>
  </si>
  <si>
    <t>SCHUYLER COUNTY NURSING HOME</t>
  </si>
  <si>
    <t>63561</t>
  </si>
  <si>
    <t>OAK TREE VILLAS-A STONEBRIDGE COMMUNITY</t>
  </si>
  <si>
    <t>VILLAGES OF JACKSON CREEK, THE</t>
  </si>
  <si>
    <t>BRIDGEWOOD HEALTH CARE CENTER</t>
  </si>
  <si>
    <t>VILLAGES OF ST PETERS, THE</t>
  </si>
  <si>
    <t>ELSBERRY MISSOURI HEALTH CARE CENTER</t>
  </si>
  <si>
    <t>63343</t>
  </si>
  <si>
    <t>PUTNAM COUNTY CARE CENTER</t>
  </si>
  <si>
    <t>63565</t>
  </si>
  <si>
    <t>ACKERT PARK SKILLED NURSING &amp; REHABILITATION CENTE</t>
  </si>
  <si>
    <t>QUARTERS AT DES PERES, THE</t>
  </si>
  <si>
    <t>63131</t>
  </si>
  <si>
    <t>BROOKHAVEN NURSING &amp; REHAB</t>
  </si>
  <si>
    <t>LIFE CARE CENTER OF FLORISSANT</t>
  </si>
  <si>
    <t>ABBEY SENIOR HEALTH</t>
  </si>
  <si>
    <t>63366</t>
  </si>
  <si>
    <t>NEIGHBORHOODS REHAB &amp; SKILLED NURSING BY TIGERPLAC</t>
  </si>
  <si>
    <t>ABERDEEN HEIGHTS</t>
  </si>
  <si>
    <t>ROLLA HEALTH &amp; REHABILITATION SUITES</t>
  </si>
  <si>
    <t>TRUMAN MEDICAL CENTER LAKEWOOD CARE CENTER</t>
  </si>
  <si>
    <t>64139</t>
  </si>
  <si>
    <t>SHADY LAWN LIVING CENTER</t>
  </si>
  <si>
    <t>COMMUNITIES OF WILDWOOD RANCH</t>
  </si>
  <si>
    <t>MCKNIGHT PLACE EXTENDED CARE</t>
  </si>
  <si>
    <t>63124</t>
  </si>
  <si>
    <t>SILVERSTONE PLACE</t>
  </si>
  <si>
    <t>ST JOSEPH CHATEAU</t>
  </si>
  <si>
    <t>64501</t>
  </si>
  <si>
    <t>JOPLIN GARDENS</t>
  </si>
  <si>
    <t>REST HAVEN CONVALESCENT AND RETIREMENT HOME</t>
  </si>
  <si>
    <t>LINDEN WOODS VILLAGE</t>
  </si>
  <si>
    <t>64119</t>
  </si>
  <si>
    <t>FAIR VIEW NURSING HOME</t>
  </si>
  <si>
    <t>LIBERTY HEALTH AND WELLNESS</t>
  </si>
  <si>
    <t>E W THOMPSON HEALTH &amp; REHABILITATION CENTER</t>
  </si>
  <si>
    <t>COTTAGES OF LAKE ST LOUIS</t>
  </si>
  <si>
    <t>63367</t>
  </si>
  <si>
    <t>CARNEGIE VILLAGE REHABILITATION &amp; HEALTH CARE CENT</t>
  </si>
  <si>
    <t>DELTA SOUTH NURSING &amp; REHABILITATION</t>
  </si>
  <si>
    <t>TIFFANY SPRINGS REHABILITATION &amp; HEALTH CARE CENTE</t>
  </si>
  <si>
    <t>BIRCH POINTE HEALTH AND REHABILITATION</t>
  </si>
  <si>
    <t>SALEM CARE CENTER</t>
  </si>
  <si>
    <t>ADRIAN MANOR NURSING HOME</t>
  </si>
  <si>
    <t>64720</t>
  </si>
  <si>
    <t>MANOR GROVE, INCORPORATED</t>
  </si>
  <si>
    <t>ARMOUR HOMES</t>
  </si>
  <si>
    <t>PAUL L &amp; MARTHA BARONE CARE CENTER</t>
  </si>
  <si>
    <t>JEANNE JUGAN CENTER</t>
  </si>
  <si>
    <t>CLARA MANOR NURSING HOME</t>
  </si>
  <si>
    <t>SYLVIA G THOMPSON RESIDENCE CENTER, INC</t>
  </si>
  <si>
    <t>RATLIFF CARE CENTER</t>
  </si>
  <si>
    <t>SONSHINE MANOR</t>
  </si>
  <si>
    <t>GARRISON CARE CENTER</t>
  </si>
  <si>
    <t>63106</t>
  </si>
  <si>
    <t>ST JOHNS PLACE</t>
  </si>
  <si>
    <t>63114</t>
  </si>
  <si>
    <t>WESTPHALIA RETIREMENT CENTER</t>
  </si>
  <si>
    <t>65085</t>
  </si>
  <si>
    <t>FULTON MANOR CARE CENTER</t>
  </si>
  <si>
    <t>COLUMBIA MANOR CARE CENTER</t>
  </si>
  <si>
    <t>INDIAN HILLS NURSING HOME, INC</t>
  </si>
  <si>
    <t>MERCY VILLA</t>
  </si>
  <si>
    <t>INDEPENDENCE CARE CENTER OF PERRY COUNTY</t>
  </si>
  <si>
    <t>63775</t>
  </si>
  <si>
    <t>LAWRENCE COUNTY MANOR</t>
  </si>
  <si>
    <t>AVALON GARDEN</t>
  </si>
  <si>
    <t>BENTLEYS EXTENDED CARE</t>
  </si>
  <si>
    <t>BETHESDA SOUTHGATE</t>
  </si>
  <si>
    <t>ST MARYS MANOR</t>
  </si>
  <si>
    <t>SUMMIT, THE</t>
  </si>
  <si>
    <t>SEASONS CARE CENTER</t>
  </si>
  <si>
    <t>RIDGE CREST NURSING CENTER</t>
  </si>
  <si>
    <t>FIESER NURSING CENTER</t>
  </si>
  <si>
    <t>ADAMS STREET PLACE</t>
  </si>
  <si>
    <t>65101</t>
  </si>
  <si>
    <t>EXCELSIOR SPRINGS NURSING &amp; REHAB</t>
  </si>
  <si>
    <t>CRESTWOOD HEALTH CARE CENTER, LLC</t>
  </si>
  <si>
    <t>NODAWAY NURSING HOME</t>
  </si>
  <si>
    <t>GREENS AT CREEKSIDE, THE</t>
  </si>
  <si>
    <t>APPLETON CITY MANOR</t>
  </si>
  <si>
    <t>64724</t>
  </si>
  <si>
    <t>KNOX COUNTY NURSING HOME DISTRICT</t>
  </si>
  <si>
    <t>63537</t>
  </si>
  <si>
    <t>MYERS NURSING &amp; CONVALESCENT CENTER</t>
  </si>
  <si>
    <t>64127</t>
  </si>
  <si>
    <t>RIVERVIEW MANOR NURSING HOME</t>
  </si>
  <si>
    <t>LA PLATA NURSING HOME</t>
  </si>
  <si>
    <t>63549</t>
  </si>
  <si>
    <t>SCOTLAND COUNTY CARE CENTER</t>
  </si>
  <si>
    <t>Scotland</t>
  </si>
  <si>
    <t>63555</t>
  </si>
  <si>
    <t>TIPTON OAK MANOR</t>
  </si>
  <si>
    <t>65081</t>
  </si>
  <si>
    <t>TIFFANY HEIGHTS</t>
  </si>
  <si>
    <t>64470</t>
  </si>
  <si>
    <t>JOHNSON COUNTY CARE CENTER</t>
  </si>
  <si>
    <t>LAURIE CARE CENTER</t>
  </si>
  <si>
    <t>65038</t>
  </si>
  <si>
    <t>SAXTON RIVERSIDE CARE CENTER</t>
  </si>
  <si>
    <t>64508</t>
  </si>
  <si>
    <t>JEFFERSON DAVIS COMMUNITY HOSPITAL ECF</t>
  </si>
  <si>
    <t>39474</t>
  </si>
  <si>
    <t>WINSTON COUNTY NURSING HOME</t>
  </si>
  <si>
    <t>39339</t>
  </si>
  <si>
    <t>LEXINGTON MANOR SENIOR CARE, LLC</t>
  </si>
  <si>
    <t>39095</t>
  </si>
  <si>
    <t>BOYINGTON HEALTH AND REHABILITATION</t>
  </si>
  <si>
    <t>39501</t>
  </si>
  <si>
    <t>THE PILLARS OF BILOXI</t>
  </si>
  <si>
    <t>39531</t>
  </si>
  <si>
    <t>CARE CENTER OF LAUREL</t>
  </si>
  <si>
    <t>39440</t>
  </si>
  <si>
    <t>LOUISVILLE HEALTHCARE LLC</t>
  </si>
  <si>
    <t>CARE CENTER OF ABERDEEN</t>
  </si>
  <si>
    <t>39730</t>
  </si>
  <si>
    <t>DIVERSICARE OF TYLERTOWN</t>
  </si>
  <si>
    <t>Walthall</t>
  </si>
  <si>
    <t>39667</t>
  </si>
  <si>
    <t>MCCOMB NURSING AND REHABILITATION CENTER LLC</t>
  </si>
  <si>
    <t>39648</t>
  </si>
  <si>
    <t>DIVERSICARE OF RIPLEY</t>
  </si>
  <si>
    <t>Tippah</t>
  </si>
  <si>
    <t>38663</t>
  </si>
  <si>
    <t>EDGEWOOD HEALTH &amp; REHABILITATION</t>
  </si>
  <si>
    <t>Hinds</t>
  </si>
  <si>
    <t>39272</t>
  </si>
  <si>
    <t>GRENADA LIVING CENTER</t>
  </si>
  <si>
    <t>Grenada</t>
  </si>
  <si>
    <t>38901</t>
  </si>
  <si>
    <t>DIVERSICARE OF TUPELO</t>
  </si>
  <si>
    <t>38804</t>
  </si>
  <si>
    <t>BRANDON NURSING AND REHABILITATION CENTER</t>
  </si>
  <si>
    <t>Rankin</t>
  </si>
  <si>
    <t>39042</t>
  </si>
  <si>
    <t>TREND HEALTH &amp; REHAB OF CARTHAGE LLC</t>
  </si>
  <si>
    <t>Leake</t>
  </si>
  <si>
    <t>39051</t>
  </si>
  <si>
    <t>DIVERSICARE OF SOUTHAVEN</t>
  </si>
  <si>
    <t>38671</t>
  </si>
  <si>
    <t>MS CARE CENTER OF ALCORN COUNTY, INC-SNF</t>
  </si>
  <si>
    <t>Alcorn</t>
  </si>
  <si>
    <t>38834</t>
  </si>
  <si>
    <t>WEST POINT COMMUNITY LIVING CENTER</t>
  </si>
  <si>
    <t>39773</t>
  </si>
  <si>
    <t>PLEASANT HILLS COM LIV CENTER</t>
  </si>
  <si>
    <t>39204</t>
  </si>
  <si>
    <t>RULEVILLE NURSING AND REHABILITATION CENTER LLC</t>
  </si>
  <si>
    <t>Sunflower</t>
  </si>
  <si>
    <t>38771</t>
  </si>
  <si>
    <t>CLEVELAND NURSING AND REHABILITATION CENTER LLC</t>
  </si>
  <si>
    <t>Bolivar</t>
  </si>
  <si>
    <t>38732</t>
  </si>
  <si>
    <t>MANHATTAN NURSING AND REHABILITATION CENTER LLC</t>
  </si>
  <si>
    <t>39206</t>
  </si>
  <si>
    <t>LAKELAND NURSING AND REHABILITATION CENTER LLC</t>
  </si>
  <si>
    <t>39216</t>
  </si>
  <si>
    <t>DIVERSICARE OF EUPORA</t>
  </si>
  <si>
    <t>39744</t>
  </si>
  <si>
    <t>DIVERSICARE OF MERIDIAN</t>
  </si>
  <si>
    <t>39301</t>
  </si>
  <si>
    <t>DIVERSICARE OF AMORY</t>
  </si>
  <si>
    <t>38821</t>
  </si>
  <si>
    <t>CHADWICK NURSING AND REHABILITATION CENTER LLC</t>
  </si>
  <si>
    <t>WILKINSON COUNTY SENIOR CARE</t>
  </si>
  <si>
    <t>39631</t>
  </si>
  <si>
    <t>TISHOMINGO COMM LIVING CENTER</t>
  </si>
  <si>
    <t>Tishomingo</t>
  </si>
  <si>
    <t>38852</t>
  </si>
  <si>
    <t>WALTER B CROOK NURSING FACILITY</t>
  </si>
  <si>
    <t>TIPPAH COUNTY NURSING HOME</t>
  </si>
  <si>
    <t>TUPELO NURSING AND REHABILITATION CENTER</t>
  </si>
  <si>
    <t>NESHOBA COUNTY NURSING HOME</t>
  </si>
  <si>
    <t>Neshoba</t>
  </si>
  <si>
    <t>39350</t>
  </si>
  <si>
    <t>ASHLAND HEALTH AND REHABILITATION</t>
  </si>
  <si>
    <t>38603</t>
  </si>
  <si>
    <t>DIVERSICARE OF BATESVILLE</t>
  </si>
  <si>
    <t>Panola</t>
  </si>
  <si>
    <t>38606</t>
  </si>
  <si>
    <t>THE BLUFFS REHABILITATION AND HEALTHCARE CENTER</t>
  </si>
  <si>
    <t>39180</t>
  </si>
  <si>
    <t>PICAYUNE REHABILITATION AND HEALTHCARE CENTER</t>
  </si>
  <si>
    <t>Pearl River</t>
  </si>
  <si>
    <t>39466</t>
  </si>
  <si>
    <t>OCEAN SPRINGS HEALTH &amp; REHABILITATION CENTER</t>
  </si>
  <si>
    <t>39564</t>
  </si>
  <si>
    <t>COURTYARD REHABILITATION AND HEALTHCARE</t>
  </si>
  <si>
    <t>YAZOO CITY REHABILITATION AND HEALTHCARE CENTER</t>
  </si>
  <si>
    <t>Yazoo</t>
  </si>
  <si>
    <t>39194</t>
  </si>
  <si>
    <t>WOODLANDS REHABILITATION AND HEALTHCARE CENTER</t>
  </si>
  <si>
    <t>39056</t>
  </si>
  <si>
    <t>BEDFORD CARE CENTER OF PETAL</t>
  </si>
  <si>
    <t>Forrest</t>
  </si>
  <si>
    <t>39465</t>
  </si>
  <si>
    <t>BEDFORD CARE CENTER OF MENDENH</t>
  </si>
  <si>
    <t>39114</t>
  </si>
  <si>
    <t>BEDFORD CARE CENTER OF NEWTON</t>
  </si>
  <si>
    <t>39345</t>
  </si>
  <si>
    <t>CRYSTAL REHABILITATION AND HEALTHCARE CENTER</t>
  </si>
  <si>
    <t>Leflore</t>
  </si>
  <si>
    <t>38930</t>
  </si>
  <si>
    <t>GRENADA REHABILITATION AND HEALTHCARE CENTER</t>
  </si>
  <si>
    <t>BEDFORD CARE CENTER OF HATTIES</t>
  </si>
  <si>
    <t>39401</t>
  </si>
  <si>
    <t>PERRY COUNTY NURSING CENTER</t>
  </si>
  <si>
    <t>39476</t>
  </si>
  <si>
    <t>DANIEL HEALTH CARE INC</t>
  </si>
  <si>
    <t>Itawamba</t>
  </si>
  <si>
    <t>38843</t>
  </si>
  <si>
    <t>NMMC BALDWYN NURSING FACILITY</t>
  </si>
  <si>
    <t>38824</t>
  </si>
  <si>
    <t>COUNTRYBROOK LIVING CENTER</t>
  </si>
  <si>
    <t>39601</t>
  </si>
  <si>
    <t>WOODLAND VILLAGE NURSING CENTER</t>
  </si>
  <si>
    <t>39525</t>
  </si>
  <si>
    <t>JEFFERSON COUNTY NURSING HOME</t>
  </si>
  <si>
    <t>39069</t>
  </si>
  <si>
    <t>QUEEN CITY NURSING CENTER</t>
  </si>
  <si>
    <t>ADAMS COUNTY NURSING CENTER</t>
  </si>
  <si>
    <t>39120</t>
  </si>
  <si>
    <t>WINONA MANOR HEALTH CARE AND REHABILITATION CENTER</t>
  </si>
  <si>
    <t>38967</t>
  </si>
  <si>
    <t>STARKVILLE MANOR HEALTH CARE AND REHABILITATION CE</t>
  </si>
  <si>
    <t>Oktibbeha</t>
  </si>
  <si>
    <t>39759</t>
  </si>
  <si>
    <t>GLENBURNEY HEALTH CARE AND REHABILITATION CENTER</t>
  </si>
  <si>
    <t>SINGING RIVER HEALTH AND REHABILITATION CENTER</t>
  </si>
  <si>
    <t>39563</t>
  </si>
  <si>
    <t>DIVERSICARE OF BROOKHAVEN</t>
  </si>
  <si>
    <t>LEAKESVILLE REHABILITATION AND NURSING CENTER, INC</t>
  </si>
  <si>
    <t>39451</t>
  </si>
  <si>
    <t>GLEN OAKS NURSING CENTER</t>
  </si>
  <si>
    <t>George</t>
  </si>
  <si>
    <t>39452</t>
  </si>
  <si>
    <t>LAKEVIEW NURSING CENTER</t>
  </si>
  <si>
    <t>39503</t>
  </si>
  <si>
    <t>INDIANOLA REHABILITATION AND HEALTHCARE CENTER</t>
  </si>
  <si>
    <t>38751</t>
  </si>
  <si>
    <t>ATTALA COUNTY NURSING CENTER</t>
  </si>
  <si>
    <t>Attala</t>
  </si>
  <si>
    <t>39090</t>
  </si>
  <si>
    <t>CLAIBORNE COUNTY SENIOR CARE</t>
  </si>
  <si>
    <t>39150</t>
  </si>
  <si>
    <t>AURORA HEALTH AND REHABILITATION</t>
  </si>
  <si>
    <t>39702</t>
  </si>
  <si>
    <t>PLAZA COMMUNITY LIVING CENTER</t>
  </si>
  <si>
    <t>39581</t>
  </si>
  <si>
    <t>PINE CREST GUEST HOME INC</t>
  </si>
  <si>
    <t>Copiah</t>
  </si>
  <si>
    <t>39083</t>
  </si>
  <si>
    <t>COURTYARDS COMM LIVING CENTER</t>
  </si>
  <si>
    <t>MEADVILLE CONVALESCENT HOME</t>
  </si>
  <si>
    <t>39653</t>
  </si>
  <si>
    <t>LAWRENCE CO NURSING CENTER</t>
  </si>
  <si>
    <t>39654</t>
  </si>
  <si>
    <t>LANDMARK OF COLLINS</t>
  </si>
  <si>
    <t>39428</t>
  </si>
  <si>
    <t>RIVERVIEW NURSING &amp; REHABILITATION CENTER</t>
  </si>
  <si>
    <t>RIVER HEIGHTS HEALTHCARE CENTER</t>
  </si>
  <si>
    <t>38701</t>
  </si>
  <si>
    <t>TISHOMINGO MANOR</t>
  </si>
  <si>
    <t>ARBOR WALK HEALTHCARE CENTER</t>
  </si>
  <si>
    <t>38703</t>
  </si>
  <si>
    <t>SHARKEY-ISSAQUENA NURSING HOME</t>
  </si>
  <si>
    <t>Sharkey</t>
  </si>
  <si>
    <t>39159</t>
  </si>
  <si>
    <t>HAVEN HALL HEALTH CARE CENTER</t>
  </si>
  <si>
    <t>TRINITY HEALTHCARE CENTER</t>
  </si>
  <si>
    <t>NATCHEZ REHABILITATION AND HEALTHCARE CENTER</t>
  </si>
  <si>
    <t>COLUMBIA REHABILITATION AND HEALTHCARE CENTER</t>
  </si>
  <si>
    <t>39429</t>
  </si>
  <si>
    <t>DELTA REHABILITATION AND HEALTHCARE CENTER</t>
  </si>
  <si>
    <t>HOLLY SPRINGS REHABILITATION AND HEALTHCARE CENTER</t>
  </si>
  <si>
    <t>38635</t>
  </si>
  <si>
    <t>CORNERSTONE REHABILITATION AND HEALTHCARE CENTER</t>
  </si>
  <si>
    <t>AZALEA GARDENS NURSING CENTER</t>
  </si>
  <si>
    <t>39577</t>
  </si>
  <si>
    <t>SHADY LAWN HEALTH AND REHABILITATION</t>
  </si>
  <si>
    <t>BILLDORA SENIOR CARE</t>
  </si>
  <si>
    <t>SUNPLEX SUB-ACUTE CENTER</t>
  </si>
  <si>
    <t>REST HAVEN HEALTH AND REHABILITATION</t>
  </si>
  <si>
    <t>COMPERE NH INC</t>
  </si>
  <si>
    <t>39202</t>
  </si>
  <si>
    <t>MS CARE CENTER OF MORTON</t>
  </si>
  <si>
    <t>39117</t>
  </si>
  <si>
    <t>MS CARE CENTER OF DEKALB</t>
  </si>
  <si>
    <t>Kemper</t>
  </si>
  <si>
    <t>39328</t>
  </si>
  <si>
    <t>MS CARE CENTER OF GREENVILLE</t>
  </si>
  <si>
    <t>VICKSBURG CONVALESCENT CENTER</t>
  </si>
  <si>
    <t>THE WINDSOR PLACE</t>
  </si>
  <si>
    <t>HUMPHREYS CO NURSING CENTER</t>
  </si>
  <si>
    <t>Humphreys</t>
  </si>
  <si>
    <t>39038</t>
  </si>
  <si>
    <t>HILLTOP MANOR HEALTH AND REHABILITATION CENTER</t>
  </si>
  <si>
    <t>39365</t>
  </si>
  <si>
    <t>THE OAKS REHABILITATION AND HEALTHCARE CENTER</t>
  </si>
  <si>
    <t>LAURELWOOD COMM LIVING CENTER</t>
  </si>
  <si>
    <t>MERIDIAN COMM LIVING CENTER</t>
  </si>
  <si>
    <t>39305</t>
  </si>
  <si>
    <t>LONGWOOD COMM LIVING CENTER</t>
  </si>
  <si>
    <t>Prentiss</t>
  </si>
  <si>
    <t>38829</t>
  </si>
  <si>
    <t>WINDHAM HOUSE OF HATTIESBURG</t>
  </si>
  <si>
    <t>39402</t>
  </si>
  <si>
    <t>BRANDON COURT</t>
  </si>
  <si>
    <t>CLARKSDALE NURSING CENTER</t>
  </si>
  <si>
    <t>Coahoma</t>
  </si>
  <si>
    <t>38614</t>
  </si>
  <si>
    <t>NEW ALBANY HEALTH &amp; REHAB CENTER</t>
  </si>
  <si>
    <t>38652</t>
  </si>
  <si>
    <t>OXFORD HEALTH &amp; REHAB CENTER</t>
  </si>
  <si>
    <t>38655</t>
  </si>
  <si>
    <t>PONTOTOC HEALTH &amp; REHAB CENTER</t>
  </si>
  <si>
    <t>Pontotoc</t>
  </si>
  <si>
    <t>38863</t>
  </si>
  <si>
    <t>LIBERTY COMMUNITY LIVING CTR</t>
  </si>
  <si>
    <t>Amite</t>
  </si>
  <si>
    <t>39645</t>
  </si>
  <si>
    <t>MYRTLES NURSING CENTER, LLC</t>
  </si>
  <si>
    <t>FOREST HILL NURSING CENTER</t>
  </si>
  <si>
    <t>39212</t>
  </si>
  <si>
    <t>HIGHLAND HOME</t>
  </si>
  <si>
    <t>39157</t>
  </si>
  <si>
    <t>MAGNOLIA SENIOR CARE, LLC</t>
  </si>
  <si>
    <t>39213</t>
  </si>
  <si>
    <t>BELHAVEN SENIOR CARE, LLC</t>
  </si>
  <si>
    <t>GREENE RURAL HEALTH CENTER</t>
  </si>
  <si>
    <t>HILLCREST NURSING CENTER, LLC</t>
  </si>
  <si>
    <t>39111</t>
  </si>
  <si>
    <t>SARDIS COMMUNITY  NH</t>
  </si>
  <si>
    <t>38666</t>
  </si>
  <si>
    <t>LANDMARK OF DESOTO</t>
  </si>
  <si>
    <t>38637</t>
  </si>
  <si>
    <t>CLINTON HEALTHCARE LLC - SNF</t>
  </si>
  <si>
    <t>VAIDEN COMMUNITY LIVING CENTER</t>
  </si>
  <si>
    <t>39176</t>
  </si>
  <si>
    <t>HERITAGE HOUSE NURSING CENTER</t>
  </si>
  <si>
    <t>PINEVIEW HEALTH AND REHABILITATION CENTER</t>
  </si>
  <si>
    <t>39367</t>
  </si>
  <si>
    <t>DIXIE WHITE HOUSE HEALTH AND REHABILIATION CENTER</t>
  </si>
  <si>
    <t>39571</t>
  </si>
  <si>
    <t>LAKESIDE HEALTH AND REHABILITATION CENTER</t>
  </si>
  <si>
    <t>39355</t>
  </si>
  <si>
    <t>RIVER CHASE VILLAGE</t>
  </si>
  <si>
    <t>39553</t>
  </si>
  <si>
    <t>DRIFTWOOD NURSING CENTER</t>
  </si>
  <si>
    <t>SHELBY HEALTH AND REHABILITATION CENTER</t>
  </si>
  <si>
    <t>38774</t>
  </si>
  <si>
    <t>GREENBOUGH HEALTH AND REHABILITATION CENTER</t>
  </si>
  <si>
    <t>DESOTO HEALTHCARE CENTER</t>
  </si>
  <si>
    <t>WILLOW CREEK RETIREMENT CENTER</t>
  </si>
  <si>
    <t>CARRINGTON, LLC D/B/A THE CARRINGTON</t>
  </si>
  <si>
    <t>BRIAR HILL REST HOME</t>
  </si>
  <si>
    <t>39073</t>
  </si>
  <si>
    <t>RIVER PLACE NURSING CENTER</t>
  </si>
  <si>
    <t>FLOY DYER NH</t>
  </si>
  <si>
    <t>38851</t>
  </si>
  <si>
    <t>STONE COUNTY NURSING AND REHABILITATION CENTER,INC</t>
  </si>
  <si>
    <t>SILVER CROSS HEALTH &amp; REHAB</t>
  </si>
  <si>
    <t>GREAT OAKS REHABILITATION AND HEALTHCARE CENTER</t>
  </si>
  <si>
    <t>38611</t>
  </si>
  <si>
    <t>UNION CO HEALTH AND REHAB CENTER, INC</t>
  </si>
  <si>
    <t>POPLAR SPRINGS NURSING CTR, LLC</t>
  </si>
  <si>
    <t>J G ALEXANDER NURSING CENTER</t>
  </si>
  <si>
    <t>SUNSHINE HEALTH CARE, INC</t>
  </si>
  <si>
    <t>HATTIESBURG HEALTH &amp; REHAB CENTER</t>
  </si>
  <si>
    <t>DUNBAR VILLAGE TERRACE</t>
  </si>
  <si>
    <t>39520</t>
  </si>
  <si>
    <t>GREENBRIAR NURSING CENTER</t>
  </si>
  <si>
    <t>39540</t>
  </si>
  <si>
    <t>WISTERIA GARDENS</t>
  </si>
  <si>
    <t>39208</t>
  </si>
  <si>
    <t>COTTAGE GROVE NURSING HOME</t>
  </si>
  <si>
    <t>MARTHA COKER GREEN HOUSE HOME</t>
  </si>
  <si>
    <t>ARRINGTON LIVING CENTER</t>
  </si>
  <si>
    <t>HOLMES COUNTY LONG TERM CARE CENTER - DURANT</t>
  </si>
  <si>
    <t>39063</t>
  </si>
  <si>
    <t>GEORGE REGIONAL HEALTH &amp; REHAB CENTER</t>
  </si>
  <si>
    <t>TUNICA COUNTY HEALTH &amp; REHAB, LLC</t>
  </si>
  <si>
    <t>Tunica</t>
  </si>
  <si>
    <t>38676</t>
  </si>
  <si>
    <t>JONES CO REST HOME</t>
  </si>
  <si>
    <t>39437</t>
  </si>
  <si>
    <t>LAMAR HEALTHCARE &amp; REHABILITATION CENTER</t>
  </si>
  <si>
    <t>39455</t>
  </si>
  <si>
    <t>NORTH POINTE HEALTH &amp; REHABILITATION</t>
  </si>
  <si>
    <t>GULFPORT CARE CENTER</t>
  </si>
  <si>
    <t>BEDFORD CARE CENTER OF PICAYUNE</t>
  </si>
  <si>
    <t>QUITMAN COUNTY HEALTH &amp; REHAB LLC</t>
  </si>
  <si>
    <t>Quitman</t>
  </si>
  <si>
    <t>38646</t>
  </si>
  <si>
    <t>CARTHAGE HEALTH &amp; REHAB CENTER</t>
  </si>
  <si>
    <t>SINGING RIVER SKILLED NURSING FACILITY</t>
  </si>
  <si>
    <t>REGINALD P WHITE NURSING FACILITY</t>
  </si>
  <si>
    <t>39307</t>
  </si>
  <si>
    <t>GREENVILLE CONVALESCENT HOME</t>
  </si>
  <si>
    <t>MADISON CO NH</t>
  </si>
  <si>
    <t>39046</t>
  </si>
  <si>
    <t>PEARL RIVER CO NURSING HOME</t>
  </si>
  <si>
    <t>39470</t>
  </si>
  <si>
    <t>SHEARER-RICHARDSON MEMORIAL NURSING HOME</t>
  </si>
  <si>
    <t>38860</t>
  </si>
  <si>
    <t>YALOBUSHA COUNTY NURSING HOME</t>
  </si>
  <si>
    <t>Yalobusha</t>
  </si>
  <si>
    <t>38965</t>
  </si>
  <si>
    <t>JASPER CO NH</t>
  </si>
  <si>
    <t>39422</t>
  </si>
  <si>
    <t>CEDARS HEALTH CENTER</t>
  </si>
  <si>
    <t>38801</t>
  </si>
  <si>
    <t>BOLIVAR MEDICAL CENTER LTC</t>
  </si>
  <si>
    <t>TALLAHATCHIE GENERAL HOSP ECF</t>
  </si>
  <si>
    <t>Tallahatchie</t>
  </si>
  <si>
    <t>38921</t>
  </si>
  <si>
    <t>JNH-JAQUITH INN</t>
  </si>
  <si>
    <t>39193</t>
  </si>
  <si>
    <t>GOLDEN AGE NH INC</t>
  </si>
  <si>
    <t>38935</t>
  </si>
  <si>
    <t>BAPTIST NURSING HOME-CALHOUN, INC</t>
  </si>
  <si>
    <t>38916</t>
  </si>
  <si>
    <t>CHOCTAW RESIDENTIAL CENTER</t>
  </si>
  <si>
    <t>NOXUBEE COUNTY NURSING HOME</t>
  </si>
  <si>
    <t>Noxubee</t>
  </si>
  <si>
    <t>39341</t>
  </si>
  <si>
    <t>PONTOTOC NURSING HOME</t>
  </si>
  <si>
    <t>COMFORT CARE NURSING CENTER</t>
  </si>
  <si>
    <t>THE GROVE</t>
  </si>
  <si>
    <t>SENATOBIA CONVALESCENT CENTER</t>
  </si>
  <si>
    <t>Tate</t>
  </si>
  <si>
    <t>38668</t>
  </si>
  <si>
    <t>VINEYARD COURT NURSING CENTER</t>
  </si>
  <si>
    <t>39701</t>
  </si>
  <si>
    <t>WEBSTER HEALTH SERVICES, INC</t>
  </si>
  <si>
    <t>MS CARE CENTER OF RALEIGH</t>
  </si>
  <si>
    <t>39153</t>
  </si>
  <si>
    <t>JNH-MONROE INN</t>
  </si>
  <si>
    <t>JNH-JEFFERSON INN</t>
  </si>
  <si>
    <t>JNH-ADAMS INN</t>
  </si>
  <si>
    <t>JNH-MADISON INN</t>
  </si>
  <si>
    <t>COPIAH LIVING CENTER</t>
  </si>
  <si>
    <t>39059</t>
  </si>
  <si>
    <t>BEDFORD CARE CTR-MONROE HALL</t>
  </si>
  <si>
    <t>LANDMARK NURSING AND REHAB CTR</t>
  </si>
  <si>
    <t>DUGAN MEMORIAL HOME</t>
  </si>
  <si>
    <t>METHODIST SPECIALTY CARE CENTER</t>
  </si>
  <si>
    <t>39232</t>
  </si>
  <si>
    <t>BEDFORD ALZHEIMER'S CARE CENTER</t>
  </si>
  <si>
    <t>BEDFORD CARE CENTER OF MARION</t>
  </si>
  <si>
    <t>39342</t>
  </si>
  <si>
    <t>JAMES T CHAMPION</t>
  </si>
  <si>
    <t>CHOCTAW NURSING AND REHABILITATION CENTER</t>
  </si>
  <si>
    <t>39735</t>
  </si>
  <si>
    <t>THE NICHOLS CENTER</t>
  </si>
  <si>
    <t>39110</t>
  </si>
  <si>
    <t>COMMUNITY NURSING HOME</t>
  </si>
  <si>
    <t>OAK GROVE RETIREMENT HOME</t>
  </si>
  <si>
    <t>38740</t>
  </si>
  <si>
    <t>BENEFIS SENIOR SERVICES</t>
  </si>
  <si>
    <t>Cascade</t>
  </si>
  <si>
    <t>59405</t>
  </si>
  <si>
    <t>BELLA TERRA OF BILLINGS</t>
  </si>
  <si>
    <t>Yellowstone</t>
  </si>
  <si>
    <t>59102</t>
  </si>
  <si>
    <t>VALLE VISTA MANOR</t>
  </si>
  <si>
    <t>Fergus</t>
  </si>
  <si>
    <t>59457</t>
  </si>
  <si>
    <t>ST JOHN'S LUTHERAN HOME</t>
  </si>
  <si>
    <t>Flathead</t>
  </si>
  <si>
    <t>59901</t>
  </si>
  <si>
    <t>MISSOURI RIVER CENTER</t>
  </si>
  <si>
    <t>HILLSIDE HEALTH &amp; REHABILITATION</t>
  </si>
  <si>
    <t>Missoula</t>
  </si>
  <si>
    <t>59803</t>
  </si>
  <si>
    <t>AVANTARA OF BILLINGS</t>
  </si>
  <si>
    <t>PARK PLACE TRANSITIONAL CARE AND REHABILITATION</t>
  </si>
  <si>
    <t>59715</t>
  </si>
  <si>
    <t>LIBBY CARE CENTER</t>
  </si>
  <si>
    <t>59923</t>
  </si>
  <si>
    <t>VILLAGE HEALTH &amp; REHABILITATION</t>
  </si>
  <si>
    <t>59804</t>
  </si>
  <si>
    <t>BIG SKY CARE CENTER</t>
  </si>
  <si>
    <t>Lewis and Clark</t>
  </si>
  <si>
    <t>59601</t>
  </si>
  <si>
    <t>LIVINGSTON HEALTH &amp; REHABILITATION CENTER</t>
  </si>
  <si>
    <t>Park</t>
  </si>
  <si>
    <t>59047</t>
  </si>
  <si>
    <t>POLSON HEALTH &amp; REHABILITATION CENTER</t>
  </si>
  <si>
    <t>59860</t>
  </si>
  <si>
    <t>CEDAR WOOD VILLA</t>
  </si>
  <si>
    <t>Carbon</t>
  </si>
  <si>
    <t>59068</t>
  </si>
  <si>
    <t>ELKHORN HEALTHCARE &amp; REHABILITATION</t>
  </si>
  <si>
    <t>59634</t>
  </si>
  <si>
    <t>COPPER RIDGE HEALTH AND REHABILITATION CENTER</t>
  </si>
  <si>
    <t>Silver Bow</t>
  </si>
  <si>
    <t>59701</t>
  </si>
  <si>
    <t>CENTRAL MONTANA NURSING &amp; REHABILITATION CENTER</t>
  </si>
  <si>
    <t>GALLATIN REST HOME</t>
  </si>
  <si>
    <t>GLENDIVE MEDICAL CENTER N H</t>
  </si>
  <si>
    <t>Dawson</t>
  </si>
  <si>
    <t>59330</t>
  </si>
  <si>
    <t>HOT SPRINGS HEALTH &amp; REHABILITATION CENTER</t>
  </si>
  <si>
    <t>Sanders</t>
  </si>
  <si>
    <t>59845</t>
  </si>
  <si>
    <t>SHERIDAN MEMORIAL NURSING HOME</t>
  </si>
  <si>
    <t>Sheridan</t>
  </si>
  <si>
    <t>59254</t>
  </si>
  <si>
    <t>Roosevelt</t>
  </si>
  <si>
    <t>59201</t>
  </si>
  <si>
    <t>APPLE REHAB COONEY</t>
  </si>
  <si>
    <t>FRIENDSHIP VILLA</t>
  </si>
  <si>
    <t>Custer</t>
  </si>
  <si>
    <t>59301</t>
  </si>
  <si>
    <t>GOOD SAMARITAN SOCIETY - MOUNTAIN VIEW MANOR</t>
  </si>
  <si>
    <t>59917</t>
  </si>
  <si>
    <t>BEARTOOTH MANOR</t>
  </si>
  <si>
    <t>Stillwater</t>
  </si>
  <si>
    <t>59019</t>
  </si>
  <si>
    <t>VALLEY VIEW HOME</t>
  </si>
  <si>
    <t>Valley</t>
  </si>
  <si>
    <t>59230</t>
  </si>
  <si>
    <t>ST LUKE COMMUNITY NURSING HOME</t>
  </si>
  <si>
    <t>59864</t>
  </si>
  <si>
    <t>LAKE VIEW CARE CENTER</t>
  </si>
  <si>
    <t>59911</t>
  </si>
  <si>
    <t>MONTANA VETERANS HOME N H</t>
  </si>
  <si>
    <t>59912</t>
  </si>
  <si>
    <t>VALLEY VIEW ESTATES HEALTH &amp; REHABILITATION</t>
  </si>
  <si>
    <t>Ravalli</t>
  </si>
  <si>
    <t>59840</t>
  </si>
  <si>
    <t>BUTTE CENTER</t>
  </si>
  <si>
    <t>GLACIER CARE CENTER</t>
  </si>
  <si>
    <t>Glacier</t>
  </si>
  <si>
    <t>59427</t>
  </si>
  <si>
    <t>HOLY ROSARY EXTENDED CARE UNIT</t>
  </si>
  <si>
    <t>BRENDAN HOUSE</t>
  </si>
  <si>
    <t>LAUREL HEALTH &amp; REHABILITATION CENTER</t>
  </si>
  <si>
    <t>59044</t>
  </si>
  <si>
    <t>NORTHERN MONTANA CARE CENTER</t>
  </si>
  <si>
    <t>Hill</t>
  </si>
  <si>
    <t>59501</t>
  </si>
  <si>
    <t>ROCKY MOUNTAIN CARE CENTER</t>
  </si>
  <si>
    <t>PONDERA MEDICAL CENTER LTC</t>
  </si>
  <si>
    <t>Pondera</t>
  </si>
  <si>
    <t>59425</t>
  </si>
  <si>
    <t>59101</t>
  </si>
  <si>
    <t>SIDNEY HEALTH CENTER EXTENDED CARE</t>
  </si>
  <si>
    <t>59270</t>
  </si>
  <si>
    <t>CREST NURSING HOME</t>
  </si>
  <si>
    <t>EAGLE CLIFF MANOR</t>
  </si>
  <si>
    <t>59105</t>
  </si>
  <si>
    <t>PIONEER CARE AND REHABILITATION</t>
  </si>
  <si>
    <t>Beaverhead</t>
  </si>
  <si>
    <t>59725</t>
  </si>
  <si>
    <t>THE LIVING CENTRE</t>
  </si>
  <si>
    <t>59870</t>
  </si>
  <si>
    <t>RIVERSIDE HEALTH &amp; REHABILITATION</t>
  </si>
  <si>
    <t>59802</t>
  </si>
  <si>
    <t>SWEET MEMORIAL NURSING HOME</t>
  </si>
  <si>
    <t>Blaine</t>
  </si>
  <si>
    <t>59523</t>
  </si>
  <si>
    <t>IMMANUEL SKILLED CARE CENTER</t>
  </si>
  <si>
    <t>HERITAGE ACRES NURSING HOME</t>
  </si>
  <si>
    <t>Big Horn</t>
  </si>
  <si>
    <t>59034</t>
  </si>
  <si>
    <t>HI-LINE RETIREMENT CENTER</t>
  </si>
  <si>
    <t>59538</t>
  </si>
  <si>
    <t>WHITEFISH CENTER</t>
  </si>
  <si>
    <t>59937</t>
  </si>
  <si>
    <t>DEER LODGE</t>
  </si>
  <si>
    <t>59722</t>
  </si>
  <si>
    <t>DISCOVERY CARE CENTRE LTD</t>
  </si>
  <si>
    <t>ASPEN MEADOWS HEALTH AND REHABILITATION CENTER</t>
  </si>
  <si>
    <t>EASTERN MONTANA VETERANS HOME</t>
  </si>
  <si>
    <t>TOBACCO ROOT MOUNTAINS CARE CENTER</t>
  </si>
  <si>
    <t>59749</t>
  </si>
  <si>
    <t>MONTANA MENTAL HEALTH NURSING HOME</t>
  </si>
  <si>
    <t>AUTUMN CARE OF BISCOE</t>
  </si>
  <si>
    <t>27209</t>
  </si>
  <si>
    <t>HILLCREST CONVALESCENT CENTER</t>
  </si>
  <si>
    <t>Durham</t>
  </si>
  <si>
    <t>27705</t>
  </si>
  <si>
    <t>CYPRESS POINTE REHABILITATION CENTER</t>
  </si>
  <si>
    <t>New Hanover</t>
  </si>
  <si>
    <t>28401</t>
  </si>
  <si>
    <t>SILAS CREEK REHABILITATION CENTER</t>
  </si>
  <si>
    <t>27103</t>
  </si>
  <si>
    <t>PERSON MEMORIAL HOSPITAL</t>
  </si>
  <si>
    <t>Person</t>
  </si>
  <si>
    <t>27573</t>
  </si>
  <si>
    <t>BLUMENTHAL NURSING &amp; REHABILITATION CENTER</t>
  </si>
  <si>
    <t>Guilford</t>
  </si>
  <si>
    <t>27455</t>
  </si>
  <si>
    <t>COMPLETE CARE AT MYERS PARK</t>
  </si>
  <si>
    <t>Mecklenburg</t>
  </si>
  <si>
    <t>28207</t>
  </si>
  <si>
    <t>THE OAKS AT WHITAKER GLEN-MAYVIEW</t>
  </si>
  <si>
    <t>Wake</t>
  </si>
  <si>
    <t>27608</t>
  </si>
  <si>
    <t>ACCORDIUS HEALTH AT ASHEVILLE</t>
  </si>
  <si>
    <t>Buncombe</t>
  </si>
  <si>
    <t>28804</t>
  </si>
  <si>
    <t>ACCORDIUS HEALTH AT LEXINGTON</t>
  </si>
  <si>
    <t>Davidson</t>
  </si>
  <si>
    <t>27292</t>
  </si>
  <si>
    <t>PEAK RESOURCES - CHARLOTTE</t>
  </si>
  <si>
    <t>28205</t>
  </si>
  <si>
    <t>FISHER PARK HEALTH AND REHABILITATION CENTER</t>
  </si>
  <si>
    <t>27401</t>
  </si>
  <si>
    <t>CLAPP'S CONVALESCENT NURSING HOME INC</t>
  </si>
  <si>
    <t>27203</t>
  </si>
  <si>
    <t>CLAPPS NURSING CENTER INC</t>
  </si>
  <si>
    <t>27313</t>
  </si>
  <si>
    <t>ROYAL PARK REHAB &amp; HEALTH CTR OF MATTHEWS</t>
  </si>
  <si>
    <t>28105</t>
  </si>
  <si>
    <t>ELIZABETH CITY HEALTH AND REHABILITATION</t>
  </si>
  <si>
    <t>Pasquotank</t>
  </si>
  <si>
    <t>27909</t>
  </si>
  <si>
    <t>SUMMERSTONE HEALTH AND REHABILITATION CENTER</t>
  </si>
  <si>
    <t>27284</t>
  </si>
  <si>
    <t>ST JOSEPH OF THE PINES HEALTH CENTER</t>
  </si>
  <si>
    <t>Moore</t>
  </si>
  <si>
    <t>28374</t>
  </si>
  <si>
    <t>THE FOLEY CENTER AT CHESTNUT RIDGE</t>
  </si>
  <si>
    <t>Watauga</t>
  </si>
  <si>
    <t>28605</t>
  </si>
  <si>
    <t>MOUNTAIN RIDGE HEALTH AND REHAB</t>
  </si>
  <si>
    <t>28711</t>
  </si>
  <si>
    <t>RALEIGH REHABILITATION CENTER</t>
  </si>
  <si>
    <t>27605</t>
  </si>
  <si>
    <t>JACOB'S CREEK NURSING AND REHABILITATION CENTER</t>
  </si>
  <si>
    <t>Rockingham</t>
  </si>
  <si>
    <t>27025</t>
  </si>
  <si>
    <t>ANSON HEALTH AND REHABILITATION</t>
  </si>
  <si>
    <t>Anson</t>
  </si>
  <si>
    <t>28170</t>
  </si>
  <si>
    <t>PETTIGREW REHABILITATION CENTER</t>
  </si>
  <si>
    <t>WOODHAVEN NURS &amp; ALZHEIMER'S C</t>
  </si>
  <si>
    <t>Robeson</t>
  </si>
  <si>
    <t>28358</t>
  </si>
  <si>
    <t>PRUITTHEALTH-DURHAM</t>
  </si>
  <si>
    <t>CURIS AT WILSON NURSING &amp; REHABILITATION CENTER</t>
  </si>
  <si>
    <t>27893</t>
  </si>
  <si>
    <t>ALSTON BROOK</t>
  </si>
  <si>
    <t>27295</t>
  </si>
  <si>
    <t>DURHAM NURSING &amp; REHABILITATION CENTER</t>
  </si>
  <si>
    <t>CAROLINA RIVERS NURSING AND REHABILITATION CENTER</t>
  </si>
  <si>
    <t>Onslow</t>
  </si>
  <si>
    <t>28540</t>
  </si>
  <si>
    <t>SUNNYBROOK REHABILITATION CENTER</t>
  </si>
  <si>
    <t>27610</t>
  </si>
  <si>
    <t>HIGHLAND FARMS</t>
  </si>
  <si>
    <t>BRIAN CENTER HEALTH &amp; REHAB HICKORY VIEWMONT</t>
  </si>
  <si>
    <t>Catawba</t>
  </si>
  <si>
    <t>28601</t>
  </si>
  <si>
    <t>CONCORDIA TRANSITIONAL CARE &amp; REHAB-ROSE MANOR</t>
  </si>
  <si>
    <t>27704</t>
  </si>
  <si>
    <t>WHITE OAK MANOR - RUTHERFORDTON</t>
  </si>
  <si>
    <t>Rutherford</t>
  </si>
  <si>
    <t>28139</t>
  </si>
  <si>
    <t>TRINITY GLEN</t>
  </si>
  <si>
    <t>27101</t>
  </si>
  <si>
    <t>WALNUT COVE HEALTH AND REHABILITATION CENTER</t>
  </si>
  <si>
    <t>Stokes</t>
  </si>
  <si>
    <t>27052</t>
  </si>
  <si>
    <t>WESTCHESTER MANOR AT PROVIDENCE PLACE</t>
  </si>
  <si>
    <t>27262</t>
  </si>
  <si>
    <t>EDGEWOOD PLACE AT THE VILLAGE AT BROOKWOOD</t>
  </si>
  <si>
    <t>Alamance</t>
  </si>
  <si>
    <t>27215</t>
  </si>
  <si>
    <t>WINSTON SALEM NURSING &amp; REHABILITATION CENTER</t>
  </si>
  <si>
    <t>27104</t>
  </si>
  <si>
    <t>MARYFIELD NURSING HOME</t>
  </si>
  <si>
    <t>27260</t>
  </si>
  <si>
    <t>CHATHAM NURSING &amp; REHABILITATION</t>
  </si>
  <si>
    <t>Surry</t>
  </si>
  <si>
    <t>28621</t>
  </si>
  <si>
    <t>HUNTERSVILLE OAKS</t>
  </si>
  <si>
    <t>28078</t>
  </si>
  <si>
    <t>JESSE HELMS NURSING CENTER</t>
  </si>
  <si>
    <t>28111</t>
  </si>
  <si>
    <t>ENFIELD OAKS NURSING AND REHABILITATION CENTER</t>
  </si>
  <si>
    <t>Halifax</t>
  </si>
  <si>
    <t>27823</t>
  </si>
  <si>
    <t>MAGGIE VALLEY NURSING AND REHABILITATION</t>
  </si>
  <si>
    <t>Haywood</t>
  </si>
  <si>
    <t>28751</t>
  </si>
  <si>
    <t>CARRINGTON PLACE</t>
  </si>
  <si>
    <t>ZEBULON REHABILITATION CENTER</t>
  </si>
  <si>
    <t>27597</t>
  </si>
  <si>
    <t>PRUITTHEALTH-HIGH POINT</t>
  </si>
  <si>
    <t>27265</t>
  </si>
  <si>
    <t>TRINITY RIDGE</t>
  </si>
  <si>
    <t>28602</t>
  </si>
  <si>
    <t>TRINITY PLACE</t>
  </si>
  <si>
    <t>Stanly</t>
  </si>
  <si>
    <t>28001</t>
  </si>
  <si>
    <t>AUTUMN CARE OF WAYNESVILLE</t>
  </si>
  <si>
    <t>28786</t>
  </si>
  <si>
    <t>PENICK VILLAGE</t>
  </si>
  <si>
    <t>28387</t>
  </si>
  <si>
    <t>WILLOW CREEK NURSING AND REHABILITATION CENTER</t>
  </si>
  <si>
    <t>27534</t>
  </si>
  <si>
    <t>ACCORDIUS HEALTH AT SALISBURY</t>
  </si>
  <si>
    <t>28144</t>
  </si>
  <si>
    <t>STARMOUNT HEALTH AND REHAB CENTER</t>
  </si>
  <si>
    <t>27407</t>
  </si>
  <si>
    <t>NORTHCHASE NURSING AND REHABILITATION CENTER</t>
  </si>
  <si>
    <t>28405</t>
  </si>
  <si>
    <t>CAROLINA VILLAGE INC</t>
  </si>
  <si>
    <t>28792</t>
  </si>
  <si>
    <t>PRUITTHEALTH-ELKIN</t>
  </si>
  <si>
    <t>MOUNT OLIVE CENTER</t>
  </si>
  <si>
    <t>28365</t>
  </si>
  <si>
    <t>WHITE OAK MANOR - TRYON</t>
  </si>
  <si>
    <t>28782</t>
  </si>
  <si>
    <t>BRIAN CENTER HEALTH &amp; REHABILITATION/STATESVILLE</t>
  </si>
  <si>
    <t>Iredell</t>
  </si>
  <si>
    <t>28677</t>
  </si>
  <si>
    <t>AUTUMN CARE OF MOCKSVILLE</t>
  </si>
  <si>
    <t>Davie</t>
  </si>
  <si>
    <t>27028</t>
  </si>
  <si>
    <t>CURIS AT CONCORD NURSING &amp; REHABILITATION CENTER</t>
  </si>
  <si>
    <t>Cabarrus</t>
  </si>
  <si>
    <t>28025</t>
  </si>
  <si>
    <t>ACCORDIUS HEALTH AT CLEMMONS</t>
  </si>
  <si>
    <t>27012</t>
  </si>
  <si>
    <t>GREENHAVEN HEALTH AND REHABILITATION CENTER</t>
  </si>
  <si>
    <t>27406</t>
  </si>
  <si>
    <t>CURIS AT WILKESBORO TRANSITIONAL CARE &amp; REHAB CNTR</t>
  </si>
  <si>
    <t>28697</t>
  </si>
  <si>
    <t>CURIS AT CHARLOTTE TRANSITIONAL CARE &amp; REHAB CNTR</t>
  </si>
  <si>
    <t>28211</t>
  </si>
  <si>
    <t>SOUTH VILLAGE</t>
  </si>
  <si>
    <t>Nash</t>
  </si>
  <si>
    <t>27803</t>
  </si>
  <si>
    <t>LENOIR HEALTHCARE CENTER</t>
  </si>
  <si>
    <t>28645</t>
  </si>
  <si>
    <t>BRIGHTMOOR NURSING CENTER</t>
  </si>
  <si>
    <t>28145</t>
  </si>
  <si>
    <t>UNIVERSITY PLACE NURSING AND REHABILITATION CENTER</t>
  </si>
  <si>
    <t>28262</t>
  </si>
  <si>
    <t>SILER CITY CENTER</t>
  </si>
  <si>
    <t>27344</t>
  </si>
  <si>
    <t>PINE RIDGE HEALTH AND REHABILITATION CENTER</t>
  </si>
  <si>
    <t>27360</t>
  </si>
  <si>
    <t>ROANOKE RIVER NURSING AND REHABILITATION CENTER</t>
  </si>
  <si>
    <t>27892</t>
  </si>
  <si>
    <t>BETHANY WOODS NURSING AND REHABILITATION CENTER</t>
  </si>
  <si>
    <t>28002</t>
  </si>
  <si>
    <t>FRIENDS HOMES AT GUILFORD</t>
  </si>
  <si>
    <t>27410</t>
  </si>
  <si>
    <t>ACCORDIUS HEALTH AT WINSTON SALEM</t>
  </si>
  <si>
    <t>27106</t>
  </si>
  <si>
    <t>KENANSVILLE HEALTH &amp; REHABILITATION CENTER</t>
  </si>
  <si>
    <t>Duplin</t>
  </si>
  <si>
    <t>28349</t>
  </si>
  <si>
    <t>WHITE OAK MANOR - KINGS MOUNTAIN</t>
  </si>
  <si>
    <t>28086</t>
  </si>
  <si>
    <t>TRINITY VILLAGE</t>
  </si>
  <si>
    <t>TRINITY OAKS</t>
  </si>
  <si>
    <t>RANDOLPH HEALTH AND REHABILITATION CENTER</t>
  </si>
  <si>
    <t>HARMONY HALL NURSING AND REHABILITATION CENTER</t>
  </si>
  <si>
    <t>Lenoir</t>
  </si>
  <si>
    <t>28502</t>
  </si>
  <si>
    <t>LINCOLNTON REHABILITATION CENTER</t>
  </si>
  <si>
    <t>28092</t>
  </si>
  <si>
    <t>DAVIS HEALTH CARE CENTER</t>
  </si>
  <si>
    <t>28411</t>
  </si>
  <si>
    <t>ABERNETHY LAURELS</t>
  </si>
  <si>
    <t>28658</t>
  </si>
  <si>
    <t>ACCORDIUS HEALTH AT GASTONIA</t>
  </si>
  <si>
    <t>Gaston</t>
  </si>
  <si>
    <t>28052</t>
  </si>
  <si>
    <t>GLENBRIDGE HEALTH AND REHABILTATION CENTER</t>
  </si>
  <si>
    <t>28607</t>
  </si>
  <si>
    <t>CHOWAN RIVER NURSING AND REHABILITATION CENTER</t>
  </si>
  <si>
    <t>Chowan</t>
  </si>
  <si>
    <t>27932</t>
  </si>
  <si>
    <t>AUTUMN CARE OF MARION</t>
  </si>
  <si>
    <t>McDowell</t>
  </si>
  <si>
    <t>28752</t>
  </si>
  <si>
    <t>STOKES COUNTY NURSING HOME</t>
  </si>
  <si>
    <t>27016</t>
  </si>
  <si>
    <t>YADKIN NURSING CARE CENTER</t>
  </si>
  <si>
    <t>Yadkin</t>
  </si>
  <si>
    <t>27055</t>
  </si>
  <si>
    <t>MACGREGOR DOWNS HEALTH AND REHABILITATION</t>
  </si>
  <si>
    <t>Pitt</t>
  </si>
  <si>
    <t>27834</t>
  </si>
  <si>
    <t>BRIAN CTR HEALTH &amp; REHAB/GASTO</t>
  </si>
  <si>
    <t>28054</t>
  </si>
  <si>
    <t>CRYSTAL BLUFFS REHABILITATION AND HEALTH CARE CENT</t>
  </si>
  <si>
    <t>Carteret</t>
  </si>
  <si>
    <t>28557</t>
  </si>
  <si>
    <t>WHITE OAK MANOR - SHELBY</t>
  </si>
  <si>
    <t>28150</t>
  </si>
  <si>
    <t>MERIDIAN CENTER</t>
  </si>
  <si>
    <t>EMERALD HEALTH &amp; REHAB CENTER</t>
  </si>
  <si>
    <t>Harnett</t>
  </si>
  <si>
    <t>27546</t>
  </si>
  <si>
    <t>CAROLINA PINES AT ASHEVILLE</t>
  </si>
  <si>
    <t>28801</t>
  </si>
  <si>
    <t>SMITHFIELD MANOR NURSING AND REHAB</t>
  </si>
  <si>
    <t>Johnston</t>
  </si>
  <si>
    <t>27577</t>
  </si>
  <si>
    <t>THE GREENS AT PINEHURST REHAB &amp; LIVING CENTER</t>
  </si>
  <si>
    <t>BRIAN CENTER HEALTH AND RETIREMENT</t>
  </si>
  <si>
    <t>28115</t>
  </si>
  <si>
    <t>WESLEY PINES RETIREMENT COMM</t>
  </si>
  <si>
    <t>UNIVERSAL HEALTH CARE / GREENVILLE</t>
  </si>
  <si>
    <t>PRUITTHEALTH-SEALEVEL</t>
  </si>
  <si>
    <t>28577</t>
  </si>
  <si>
    <t>UNIVERSAL HEALTH CARE &amp; REHAB</t>
  </si>
  <si>
    <t>CONCORDIA TRANSITIONAL CARE &amp; REHAB-ELIZABETH CITY</t>
  </si>
  <si>
    <t>PREMIER LIVING AND REHAB CENTER</t>
  </si>
  <si>
    <t>Columbus</t>
  </si>
  <si>
    <t>28450</t>
  </si>
  <si>
    <t>FIVE OAKS MANOR</t>
  </si>
  <si>
    <t>28027</t>
  </si>
  <si>
    <t>GRACE HEIGHTS HEALTH &amp; REHAB CTR</t>
  </si>
  <si>
    <t>28655</t>
  </si>
  <si>
    <t>MURPHY REHABILITATION &amp; NURSING</t>
  </si>
  <si>
    <t>28906</t>
  </si>
  <si>
    <t>SURRY COMMUNITY HEALTH AND REHAB CENTER</t>
  </si>
  <si>
    <t>27030</t>
  </si>
  <si>
    <t>LONGLEAF NEURO-MEDICAL TREATMENT CENTER</t>
  </si>
  <si>
    <t>MOUNTAIN VIEW MANOR NURSING CE</t>
  </si>
  <si>
    <t>Swain</t>
  </si>
  <si>
    <t>28713</t>
  </si>
  <si>
    <t>GLENFLORA</t>
  </si>
  <si>
    <t>28360</t>
  </si>
  <si>
    <t>EDGECOMBE HEALTH AND REHAB CENTER</t>
  </si>
  <si>
    <t>Edgecombe</t>
  </si>
  <si>
    <t>27886</t>
  </si>
  <si>
    <t>MOUNTAIN VISTA HEALTH PARK</t>
  </si>
  <si>
    <t>27239</t>
  </si>
  <si>
    <t>WILLOW RIDGE OF NC</t>
  </si>
  <si>
    <t>ASTON PARK HEALTH CARE CENTER</t>
  </si>
  <si>
    <t>28806</t>
  </si>
  <si>
    <t>COMPLETE CARE AT CHARLOTTE</t>
  </si>
  <si>
    <t>28204</t>
  </si>
  <si>
    <t>CAPITAL NURSING AND REHABILITATION CENTER</t>
  </si>
  <si>
    <t>LIFE CARE CENTER OF BANNER ELK</t>
  </si>
  <si>
    <t>Avery</t>
  </si>
  <si>
    <t>28604</t>
  </si>
  <si>
    <t>WESTWOOD HILLS NURSING AND REHABILITATION CENTER</t>
  </si>
  <si>
    <t>MADISON HEALTH AND REHABILITATION</t>
  </si>
  <si>
    <t>28754</t>
  </si>
  <si>
    <t>LIBERTY COMMONS N&amp;R CTR OF COLUMBUS CTY</t>
  </si>
  <si>
    <t>28472</t>
  </si>
  <si>
    <t>ACCORDIUS HEALTH AT BREVARD</t>
  </si>
  <si>
    <t>Transylvania</t>
  </si>
  <si>
    <t>28712</t>
  </si>
  <si>
    <t>ELIZABETHTOWN HEALTHCARE &amp; REHAB CENTER</t>
  </si>
  <si>
    <t>Bladen</t>
  </si>
  <si>
    <t>28337</t>
  </si>
  <si>
    <t>RIVERPOINT CREST NURSING AND REHABILITATION CENTER</t>
  </si>
  <si>
    <t>Craven</t>
  </si>
  <si>
    <t>28563</t>
  </si>
  <si>
    <t>BETHESDA HEALTH CARE FACILITY</t>
  </si>
  <si>
    <t>28301</t>
  </si>
  <si>
    <t>UNIVERSAL HEALTH CARE LILLINGTON</t>
  </si>
  <si>
    <t>RIVER TRACE NURSING AND REHABILITATION CENTER</t>
  </si>
  <si>
    <t>Beaufort</t>
  </si>
  <si>
    <t>27889</t>
  </si>
  <si>
    <t>WESTFIELD REHABILITATION AND HEALTH CENTER</t>
  </si>
  <si>
    <t>27330</t>
  </si>
  <si>
    <t>PREMIER NURSING AND REHABILITATION CENTER</t>
  </si>
  <si>
    <t>28546</t>
  </si>
  <si>
    <t>MARY GRAN NURSING CENTER</t>
  </si>
  <si>
    <t>Sampson</t>
  </si>
  <si>
    <t>28329</t>
  </si>
  <si>
    <t>MAGNOLIA LANE NURSING AND REHABILITATION CENTER</t>
  </si>
  <si>
    <t>BRIAN CENTER H &amp; REHAB WEAVERV</t>
  </si>
  <si>
    <t>28787</t>
  </si>
  <si>
    <t>AUTUMN CARE OF DREXEL</t>
  </si>
  <si>
    <t>BLUE RIDGE HEALTH AND REHABILITATION CENTER</t>
  </si>
  <si>
    <t>28739</t>
  </si>
  <si>
    <t>SIGNATURE HEALTHCARE OF CHAPEL HILL</t>
  </si>
  <si>
    <t>27514</t>
  </si>
  <si>
    <t>PEAK RESOURCES-OUTER BANKS</t>
  </si>
  <si>
    <t>Dare</t>
  </si>
  <si>
    <t>27959</t>
  </si>
  <si>
    <t>CURIS AT REIDSVILLE TRANSITIONAL CARE &amp; REHAB CNTR</t>
  </si>
  <si>
    <t>27320</t>
  </si>
  <si>
    <t>RIDGEWOOD LIVING &amp; REHAB CENTER</t>
  </si>
  <si>
    <t>PEAK RESOURCES - SHELBY</t>
  </si>
  <si>
    <t>BRIAN CTR HEALTH &amp; REHABI HICK</t>
  </si>
  <si>
    <t>DEER PARK HEALTH &amp; REHABILITATION</t>
  </si>
  <si>
    <t>28761</t>
  </si>
  <si>
    <t>LUMBERTON HEALTH AND REHAB CENTER</t>
  </si>
  <si>
    <t>TWIN LAKES COMMUNITY</t>
  </si>
  <si>
    <t>ACCORDIUS HEALTH AT WILMINGTON</t>
  </si>
  <si>
    <t>BARBOUR COURT NURSING AND REHABILITATION CENTER</t>
  </si>
  <si>
    <t>WHITE OAK MANOR - CHARLOTTE</t>
  </si>
  <si>
    <t>WARREN HILLS NURSING CENTER</t>
  </si>
  <si>
    <t>27589</t>
  </si>
  <si>
    <t>BRIAN CENTER HEALTH &amp; REHAB/EDEN</t>
  </si>
  <si>
    <t>27288</t>
  </si>
  <si>
    <t>BRIAN CENTER HEALTH &amp; REHAB/CH</t>
  </si>
  <si>
    <t>28212</t>
  </si>
  <si>
    <t>HARBORVIEW HEALTH CARE CENTER</t>
  </si>
  <si>
    <t>HICKORY FALLS HEALTH AND REHABILITATION</t>
  </si>
  <si>
    <t>28630</t>
  </si>
  <si>
    <t>VALLEY NURSING CENTER</t>
  </si>
  <si>
    <t>28681</t>
  </si>
  <si>
    <t>UNC ROCKINGHAM REHAB &amp; NURSING CARE CENTER</t>
  </si>
  <si>
    <t>BRIAN CTR HLTH &amp; RET/LINCOLNTON</t>
  </si>
  <si>
    <t>28093</t>
  </si>
  <si>
    <t>WARSAW HEALTH &amp; REHABILITATION CENTER</t>
  </si>
  <si>
    <t>28398</t>
  </si>
  <si>
    <t>THE LODGE AT MILLS RIVER</t>
  </si>
  <si>
    <t>28759</t>
  </si>
  <si>
    <t>MONROE REHABILITATION CENTER</t>
  </si>
  <si>
    <t>28112</t>
  </si>
  <si>
    <t>CAROLINA CARE HEALTH AND REHABILITATION</t>
  </si>
  <si>
    <t>28021</t>
  </si>
  <si>
    <t>TRANSITIONAL HEALTH SERVICES OF KANNAPOLIS</t>
  </si>
  <si>
    <t>28083</t>
  </si>
  <si>
    <t>ROCKY MOUNT REHABILITATION CENTER</t>
  </si>
  <si>
    <t>27804</t>
  </si>
  <si>
    <t>ALLEGHANY CENTER</t>
  </si>
  <si>
    <t>Alleghany</t>
  </si>
  <si>
    <t>28675</t>
  </si>
  <si>
    <t>BRIAN CENTER HEALTH &amp; REHAB/HE</t>
  </si>
  <si>
    <t>Perquimans</t>
  </si>
  <si>
    <t>27944</t>
  </si>
  <si>
    <t>MACON VALLEY NURSING AND REHABILITATION CENTER</t>
  </si>
  <si>
    <t>28734</t>
  </si>
  <si>
    <t>STANLEY TOTAL LIVING CENTER</t>
  </si>
  <si>
    <t>28164</t>
  </si>
  <si>
    <t>BRIAN CENTER HEALTH &amp; REHAB/YA</t>
  </si>
  <si>
    <t>Caswell</t>
  </si>
  <si>
    <t>27379</t>
  </si>
  <si>
    <t>ROANOKE LANDING NURSING AND REHABILITATION CENTER</t>
  </si>
  <si>
    <t>27962</t>
  </si>
  <si>
    <t>BLADEN EAST HEALTH AND REHAB, LLC</t>
  </si>
  <si>
    <t>AUTUMN CARE OF MARSHVILLE</t>
  </si>
  <si>
    <t>28103</t>
  </si>
  <si>
    <t>AUTUMN CARE OF SALISBURY</t>
  </si>
  <si>
    <t>28146</t>
  </si>
  <si>
    <t>BRIAN CTR HEALTH &amp; REHAB/SPRUC</t>
  </si>
  <si>
    <t>28777</t>
  </si>
  <si>
    <t>WOODLAND HILL CENTER</t>
  </si>
  <si>
    <t>NORTHERN SURRY SNF</t>
  </si>
  <si>
    <t>HUNTER HILLS NURSING AND REHABILITATION CENTER</t>
  </si>
  <si>
    <t>AUTUMN CARE OF RAEFORD</t>
  </si>
  <si>
    <t>Hoke</t>
  </si>
  <si>
    <t>28376</t>
  </si>
  <si>
    <t>STANLY MANOR</t>
  </si>
  <si>
    <t>CLEVELAND PINES</t>
  </si>
  <si>
    <t>MOORESVILLE CENTER</t>
  </si>
  <si>
    <t>THE OAKS</t>
  </si>
  <si>
    <t>MOUNTAIN HOME HEALTH AND REHAB</t>
  </si>
  <si>
    <t>SALISBURY CENTER</t>
  </si>
  <si>
    <t>28147</t>
  </si>
  <si>
    <t>MAGNOLIA ESTATES SKILLED CARE</t>
  </si>
  <si>
    <t>28159</t>
  </si>
  <si>
    <t>SENTARA NURSING CENTER</t>
  </si>
  <si>
    <t>Currituck</t>
  </si>
  <si>
    <t>27917</t>
  </si>
  <si>
    <t>UNIVERSAL HEALTH CARE / OXFORD</t>
  </si>
  <si>
    <t>Granville</t>
  </si>
  <si>
    <t>27565</t>
  </si>
  <si>
    <t>GRANTSBROOK NURSING AND REHABILITATION CENTER</t>
  </si>
  <si>
    <t>Pamlico</t>
  </si>
  <si>
    <t>28529</t>
  </si>
  <si>
    <t>RICHMOND PINES HEALTHCARE AND REHABILITATION CENTE</t>
  </si>
  <si>
    <t>28345</t>
  </si>
  <si>
    <t>AUTUMN CARE OF SHALLOTTE</t>
  </si>
  <si>
    <t>Brunswick</t>
  </si>
  <si>
    <t>28459</t>
  </si>
  <si>
    <t>MARGATE HEALTH AND REHAB CENTER</t>
  </si>
  <si>
    <t>Ashe</t>
  </si>
  <si>
    <t>28640</t>
  </si>
  <si>
    <t>SCOTIA VILLAGE-SNF</t>
  </si>
  <si>
    <t>28352</t>
  </si>
  <si>
    <t>THE LAURELS OF PENDER</t>
  </si>
  <si>
    <t>Pender</t>
  </si>
  <si>
    <t>28425</t>
  </si>
  <si>
    <t>WHITE OAK MANOR - BURLINGTON</t>
  </si>
  <si>
    <t>27217</t>
  </si>
  <si>
    <t>BLUE RIDGE ON THE MOUNTAIN</t>
  </si>
  <si>
    <t>28779</t>
  </si>
  <si>
    <t>THE LAURELS OF GREENTREE RIDGE</t>
  </si>
  <si>
    <t>28803</t>
  </si>
  <si>
    <t>BRIAN CENTER NURSING CARE/SHAM</t>
  </si>
  <si>
    <t>SMOKY RIDGE HEALTH &amp; REHABILITATION</t>
  </si>
  <si>
    <t>Yancey</t>
  </si>
  <si>
    <t>28714</t>
  </si>
  <si>
    <t>MEADOWWOOD NURSING CENTER</t>
  </si>
  <si>
    <t>28056</t>
  </si>
  <si>
    <t>LIBERTY COMMONS NSG AND REHAB CTR OF HALIFAX CTY</t>
  </si>
  <si>
    <t>27890</t>
  </si>
  <si>
    <t>PIEDMONT CROSSING</t>
  </si>
  <si>
    <t>ROXBORO HEALTHCARE &amp; REHAB CENTER</t>
  </si>
  <si>
    <t>BRIAN CTR HEALTH &amp; REHAB/HENDERSONVILLE</t>
  </si>
  <si>
    <t>28791</t>
  </si>
  <si>
    <t>NORTHAMPTON NURSING AND REHABILITATION CENTER</t>
  </si>
  <si>
    <t>Northampton</t>
  </si>
  <si>
    <t>27845</t>
  </si>
  <si>
    <t>FAIR HAVEN OF FOREST CITY, LLC</t>
  </si>
  <si>
    <t>28043</t>
  </si>
  <si>
    <t>HIGHLAND ACRES NURSING AND REHABILITATION CENTER</t>
  </si>
  <si>
    <t>SENIOR CITIZENS HOME</t>
  </si>
  <si>
    <t>Vance</t>
  </si>
  <si>
    <t>27537</t>
  </si>
  <si>
    <t>BRIAN CENTER HLTH &amp; RETIREMENT</t>
  </si>
  <si>
    <t>27520</t>
  </si>
  <si>
    <t>BRUNSWICK COVE NURSING CENTER</t>
  </si>
  <si>
    <t>28479</t>
  </si>
  <si>
    <t>ELDERBERRY HEALTH CARE</t>
  </si>
  <si>
    <t>28753</t>
  </si>
  <si>
    <t>KERR LAKE NURSING AND REHABILITATION CENTER</t>
  </si>
  <si>
    <t>27536</t>
  </si>
  <si>
    <t>THE LAURELS OF HENDERSONVILLE</t>
  </si>
  <si>
    <t>BRIAN CTR HLTH &amp; REHABILITATIO</t>
  </si>
  <si>
    <t>28466</t>
  </si>
  <si>
    <t>CORNERSTONE NURSING AND REHABILITATION CENTER</t>
  </si>
  <si>
    <t>28335</t>
  </si>
  <si>
    <t>GIVENS HEALTH CENTER</t>
  </si>
  <si>
    <t>GATEWAY REHABILITATION AND HEALTHCARE</t>
  </si>
  <si>
    <t>THE GRAYBRIER NURS &amp; RETIREMENT CT</t>
  </si>
  <si>
    <t>27370</t>
  </si>
  <si>
    <t>SARDIS OAKS</t>
  </si>
  <si>
    <t>28270</t>
  </si>
  <si>
    <t>BRIAN CENTER HEALTH AND REHAB</t>
  </si>
  <si>
    <t>27895</t>
  </si>
  <si>
    <t>ABBOTTS CREEK CENTER</t>
  </si>
  <si>
    <t>FRANKLIN OAKS NURSING AND REHABILITATION CENTER</t>
  </si>
  <si>
    <t>27549</t>
  </si>
  <si>
    <t>SIGNATURE HEALTHCARE OF ROANOKE RAPIDS</t>
  </si>
  <si>
    <t>27870</t>
  </si>
  <si>
    <t>PEAK RESOURCES - ALAMANCE, INC</t>
  </si>
  <si>
    <t>27253</t>
  </si>
  <si>
    <t>BRIAN CENTER HLTH &amp; REHAB</t>
  </si>
  <si>
    <t>Bertie</t>
  </si>
  <si>
    <t>27983</t>
  </si>
  <si>
    <t>MAPLE LEAF HEALTH CARE</t>
  </si>
  <si>
    <t>28625</t>
  </si>
  <si>
    <t>SILVER BLUFF INC</t>
  </si>
  <si>
    <t>28716</t>
  </si>
  <si>
    <t>BIG ELM RETIREMENT AND NURSING CENTERS</t>
  </si>
  <si>
    <t>28081</t>
  </si>
  <si>
    <t>BRIAN CENTER HEALTH AND REHABILITATION/GOLDSBORO</t>
  </si>
  <si>
    <t>CONCORDIA NURSING &amp; REHABILITATION-HENDERSON</t>
  </si>
  <si>
    <t>BRIAN CENTER HEALTH &amp; RETIREMENT/MONROE</t>
  </si>
  <si>
    <t>WHISPERING PINES NURSING &amp; REHAB CENTER</t>
  </si>
  <si>
    <t>WOODBURY WELLNESS CENTER INC</t>
  </si>
  <si>
    <t>28443</t>
  </si>
  <si>
    <t>COURTLAND TERRACE</t>
  </si>
  <si>
    <t>AUTUMN CARE OF SALUDA</t>
  </si>
  <si>
    <t>28773</t>
  </si>
  <si>
    <t>HIGHLAND HOUSE REHABILITATION AND HEALTHCARE</t>
  </si>
  <si>
    <t>PINEY GROVE NURSING AND REHABILITATION CENTER</t>
  </si>
  <si>
    <t>GRAHAM HEALTHCARE AND REHABILITATION CENTER</t>
  </si>
  <si>
    <t>28771</t>
  </si>
  <si>
    <t>RICH  SQUARE NURSING &amp; REHAB</t>
  </si>
  <si>
    <t>27869</t>
  </si>
  <si>
    <t>PRUITTHEALTH-NEUSE</t>
  </si>
  <si>
    <t>28560</t>
  </si>
  <si>
    <t>LOUISBURG HEALTHCARE &amp; REHABILITATION CENTER</t>
  </si>
  <si>
    <t>ACCORDIUS HEALTH AT CREEKSIDE CARE</t>
  </si>
  <si>
    <t>Hertford</t>
  </si>
  <si>
    <t>27910</t>
  </si>
  <si>
    <t>BRIAN CENTER HEALTH &amp; RETIREMENT/CABARRUS</t>
  </si>
  <si>
    <t>THE PRESBYTERIAN HOME OF HAWFIELDS</t>
  </si>
  <si>
    <t>27302</t>
  </si>
  <si>
    <t>SIGNATURE HEALTHCARE OF KINSTON</t>
  </si>
  <si>
    <t>28501</t>
  </si>
  <si>
    <t>GREENDALE FOREST NURSING AND REHABILITATION CENTER</t>
  </si>
  <si>
    <t>28580</t>
  </si>
  <si>
    <t>GOLDEN YEARS NURSING HOME</t>
  </si>
  <si>
    <t>28342</t>
  </si>
  <si>
    <t>REX REHAB &amp; NSG CARE CENTER</t>
  </si>
  <si>
    <t>27607</t>
  </si>
  <si>
    <t>PINEHURST HEALTHCARE &amp; REHAB</t>
  </si>
  <si>
    <t>PRUITTHEALTH-TRENT</t>
  </si>
  <si>
    <t>WILSON PINES NURSING AND REHABILITATION CENTER</t>
  </si>
  <si>
    <t>OCEAN TRAIL HEALTHCARE AND REHABILITATION CENTER</t>
  </si>
  <si>
    <t>28461</t>
  </si>
  <si>
    <t>ACCORDIUS HEALTH AT SCOTLAND MANOR</t>
  </si>
  <si>
    <t>27874</t>
  </si>
  <si>
    <t>28306</t>
  </si>
  <si>
    <t>EAST CAROLINA REHAB AND WELLNESS</t>
  </si>
  <si>
    <t>PRUITTHEALTH-ROCKINGHAM</t>
  </si>
  <si>
    <t>28379</t>
  </si>
  <si>
    <t>VILLAGE GREEN HEALTH AND REHABILITATION</t>
  </si>
  <si>
    <t>28304</t>
  </si>
  <si>
    <t>VILLAGE CARE OF KING</t>
  </si>
  <si>
    <t>27021</t>
  </si>
  <si>
    <t>SCOTTISH PINES REHABILITATION AND NURSING CENTER</t>
  </si>
  <si>
    <t>PRUITTHEATH-FARMVILLE</t>
  </si>
  <si>
    <t>27828</t>
  </si>
  <si>
    <t>CARDINAL HEALTHCARE AND REHAB</t>
  </si>
  <si>
    <t>HUNTER WOODS NURSING AND REHAB</t>
  </si>
  <si>
    <t>28213</t>
  </si>
  <si>
    <t>THE LAURELS OF FOREST GLENN</t>
  </si>
  <si>
    <t>27529</t>
  </si>
  <si>
    <t>COUNTRYSIDE MANOR</t>
  </si>
  <si>
    <t>27357</t>
  </si>
  <si>
    <t>HEARTLAND LIVING &amp; REHAB AT THE MOSES H CONE MEM H</t>
  </si>
  <si>
    <t>AMBASSADOR REHAB &amp; HEALTHCARE CENTER</t>
  </si>
  <si>
    <t>PISGAH MANOR HEALTH CARE CENTER</t>
  </si>
  <si>
    <t>28715</t>
  </si>
  <si>
    <t>BROOK STONE LIVING CENTER</t>
  </si>
  <si>
    <t>28573</t>
  </si>
  <si>
    <t>PEAK RESOURCES-CHERRYVILLE</t>
  </si>
  <si>
    <t>SMOKY MOUNTAIN HEALTH AND REHABILITATION CENTER</t>
  </si>
  <si>
    <t>28785</t>
  </si>
  <si>
    <t>SHORELAND HLTH CARE &amp; RETIREME</t>
  </si>
  <si>
    <t>SKYLAND CARE CENTER</t>
  </si>
  <si>
    <t>WILKES SENIOR VILLAGE</t>
  </si>
  <si>
    <t>28659</t>
  </si>
  <si>
    <t>CARY HEALTH AND REHABILITATION</t>
  </si>
  <si>
    <t>27518</t>
  </si>
  <si>
    <t>THREE RIVERS HEALTH AND REHAB</t>
  </si>
  <si>
    <t>CHARLOTTE HEALTH &amp; REHABILITATION CENTER</t>
  </si>
  <si>
    <t>28214</t>
  </si>
  <si>
    <t>ACCORDIUS HEALTH AND REHABILITATION</t>
  </si>
  <si>
    <t>Gates</t>
  </si>
  <si>
    <t>27938</t>
  </si>
  <si>
    <t>CROSS CREEK HEALTH CARE</t>
  </si>
  <si>
    <t>Hyde</t>
  </si>
  <si>
    <t>27885</t>
  </si>
  <si>
    <t>BRIAN CENTER SOUTHPOINT</t>
  </si>
  <si>
    <t>27713</t>
  </si>
  <si>
    <t>PEMBROKE CENTER</t>
  </si>
  <si>
    <t>28372</t>
  </si>
  <si>
    <t>CENTRAL CONTINUING CARE</t>
  </si>
  <si>
    <t>HAYWOOD NURSING AND REHABILITATION CENTER</t>
  </si>
  <si>
    <t>BRANTWOOD NH &amp; RETIREMENT CENT</t>
  </si>
  <si>
    <t>FLESHERS FAIRVIEW HEALTH CARE</t>
  </si>
  <si>
    <t>28730</t>
  </si>
  <si>
    <t>HAYMOUNT REHABILITATION &amp; NURSING CENTER, INC</t>
  </si>
  <si>
    <t>28303</t>
  </si>
  <si>
    <t>PINEVILLE REHABILITATION AND LIVING CTR</t>
  </si>
  <si>
    <t>28134</t>
  </si>
  <si>
    <t>HILLSIDE NURSING CENTER OF WAK</t>
  </si>
  <si>
    <t>27588</t>
  </si>
  <si>
    <t>ASHEVILLE HEALTH CARE CENTER</t>
  </si>
  <si>
    <t>28778</t>
  </si>
  <si>
    <t>LEXINGTON HEALTH CARE CENTER</t>
  </si>
  <si>
    <t>ALAMANCE HEALTH CARE CENTER</t>
  </si>
  <si>
    <t>THE LAURELS OF CHATHAM</t>
  </si>
  <si>
    <t>27312</t>
  </si>
  <si>
    <t>WILSON REHABILITATION AND NURSING CENTER</t>
  </si>
  <si>
    <t>VALLEY VIEW CARE &amp; REHAB CENTER</t>
  </si>
  <si>
    <t>28901</t>
  </si>
  <si>
    <t>THE LAURELS OF SALISBURY</t>
  </si>
  <si>
    <t>PEAK RESOURCES - PINELAKE</t>
  </si>
  <si>
    <t>28327</t>
  </si>
  <si>
    <t>OUR COMMUNITY HOSPITAL</t>
  </si>
  <si>
    <t>WESTERN NORTH CAROLINA BAPTIST HOME</t>
  </si>
  <si>
    <t>CLAY COUNTY CARE CENTER</t>
  </si>
  <si>
    <t>28904</t>
  </si>
  <si>
    <t>CARVER LIVING CENTER</t>
  </si>
  <si>
    <t>WELLINGTON REHABILITATION AND HEALTHCARE</t>
  </si>
  <si>
    <t>27545</t>
  </si>
  <si>
    <t>ECKERD LIVING CENTER</t>
  </si>
  <si>
    <t>28741</t>
  </si>
  <si>
    <t>THE LAURELS OF SUMMIT RIDGE</t>
  </si>
  <si>
    <t>28805</t>
  </si>
  <si>
    <t>BROOKSHIRE NURSING CENTER</t>
  </si>
  <si>
    <t>27278</t>
  </si>
  <si>
    <t>ALEXANDRIA PLACE</t>
  </si>
  <si>
    <t>FORREST OAKES HEALTHCARE CENTER</t>
  </si>
  <si>
    <t>OAK FOREST HEALTH AND REHABILITATION</t>
  </si>
  <si>
    <t>27105</t>
  </si>
  <si>
    <t>GLENAIRE</t>
  </si>
  <si>
    <t>27511</t>
  </si>
  <si>
    <t>COLLEGE PINES HEALTH AND REHAB CENTER</t>
  </si>
  <si>
    <t>28612</t>
  </si>
  <si>
    <t>EMERALD RIDGE REHAB AND CARE CENTER</t>
  </si>
  <si>
    <t>MAPLE GROVE HEALTH AND REHABILITATION CENTER</t>
  </si>
  <si>
    <t>UNIVERSAL HEALTH CARE/KING</t>
  </si>
  <si>
    <t>WESTWOOD HEALTH AND REHABILITA</t>
  </si>
  <si>
    <t>27263</t>
  </si>
  <si>
    <t>BELAIRE HEALTH CARE CENTER</t>
  </si>
  <si>
    <t>TREYBURN REHABILITATION CENTER</t>
  </si>
  <si>
    <t>27712</t>
  </si>
  <si>
    <t>GUILFORD HEALTH CARE CENTER</t>
  </si>
  <si>
    <t>THE OAKS-BREVARD</t>
  </si>
  <si>
    <t>LIFE CARE CENTER OF HENDERSONV</t>
  </si>
  <si>
    <t>OAK GROVE HEALTH CARE CENTER</t>
  </si>
  <si>
    <t>BAYVIEW NURSING &amp; REHAB CENTER</t>
  </si>
  <si>
    <t>WILLOWBROOK REHABILITATION AND CARE CENTER</t>
  </si>
  <si>
    <t>LIBERTY COMMONS REHABILITATION CENTER</t>
  </si>
  <si>
    <t>28403</t>
  </si>
  <si>
    <t>MECKLENBURG HEALTH &amp; REHABILITATION CENTER</t>
  </si>
  <si>
    <t>28273</t>
  </si>
  <si>
    <t>SOUTHWOOD NURSING AND RETIREME</t>
  </si>
  <si>
    <t>28328</t>
  </si>
  <si>
    <t>WILORA LAKE HEALTHCARE CENTER</t>
  </si>
  <si>
    <t>THE OAKS AT SWEETEN CREEK</t>
  </si>
  <si>
    <t>28704</t>
  </si>
  <si>
    <t>HARNETT WOODS NURSING AND REHABILITATION CENTER</t>
  </si>
  <si>
    <t>28334</t>
  </si>
  <si>
    <t>SALEMTOWNE</t>
  </si>
  <si>
    <t>WOODLANDS NURSING &amp; REHABILITATION CENTER</t>
  </si>
  <si>
    <t>SHAIRE NURSING CENTER</t>
  </si>
  <si>
    <t>CHERRY POINT BAY NURSING AND REHABILITATION CENTER</t>
  </si>
  <si>
    <t>28532</t>
  </si>
  <si>
    <t>SATURN NURSING AND REHABILITATION CENTER</t>
  </si>
  <si>
    <t>AYDEN COURT NURSING AND REHABILITATION CENTER</t>
  </si>
  <si>
    <t>28513</t>
  </si>
  <si>
    <t>CROATAN RIDGE NURSING AND REHABILITATION CENTER</t>
  </si>
  <si>
    <t>28570</t>
  </si>
  <si>
    <t>NC STATE VETERANS HOME - FAYETTEVILLE</t>
  </si>
  <si>
    <t>HENDERSONVILLE HEALTH AND REHABILITATION</t>
  </si>
  <si>
    <t>28731</t>
  </si>
  <si>
    <t>PEAK RESOURCES -  GASTONIA</t>
  </si>
  <si>
    <t>THE STEWART HEALTH CENTER</t>
  </si>
  <si>
    <t>28210</t>
  </si>
  <si>
    <t>LIBERTY COMMONS N&amp;R ALAMANCE</t>
  </si>
  <si>
    <t>LITCHFORD FALLS HEALTHCARE</t>
  </si>
  <si>
    <t>27615</t>
  </si>
  <si>
    <t>CROASDAILE VILLAGE</t>
  </si>
  <si>
    <t>LAKE PARK NURSING AND REHABILITATION CENTER</t>
  </si>
  <si>
    <t>28079</t>
  </si>
  <si>
    <t>LIBERTY COMMONS NSG &amp; REH ROWA</t>
  </si>
  <si>
    <t>CAROLINA REHAB CENTER OF CUMBERLAND</t>
  </si>
  <si>
    <t>WHITESTONE  A MASONIC AND EASTERN STAR COMMUNITY</t>
  </si>
  <si>
    <t>AUTUMN CARE OF MYRTLE GROVE</t>
  </si>
  <si>
    <t>28412</t>
  </si>
  <si>
    <t>UNC REX REHAB &amp; NURSING CARE CENTER OF APEX</t>
  </si>
  <si>
    <t>27502</t>
  </si>
  <si>
    <t>KINGSWOOD NURSING CENTER</t>
  </si>
  <si>
    <t>28315</t>
  </si>
  <si>
    <t>PRODIGY TRANSITIONAL REHAB</t>
  </si>
  <si>
    <t>AUTUMN CARE OF STATESVILLE</t>
  </si>
  <si>
    <t>TOWER NURSING AND REHABILITATION CENTER</t>
  </si>
  <si>
    <t>27604</t>
  </si>
  <si>
    <t>AUTUMN CARE OF NASH</t>
  </si>
  <si>
    <t>27856</t>
  </si>
  <si>
    <t>PRUITTHEALTH-TOWN CENTER</t>
  </si>
  <si>
    <t>28075</t>
  </si>
  <si>
    <t>CONOVER NURSING AND REHAB CTR</t>
  </si>
  <si>
    <t>28613</t>
  </si>
  <si>
    <t>INN AT QUAIL HAVEN VILLAGE</t>
  </si>
  <si>
    <t>LIBERTY COMMONS NSG &amp; REH JOHN</t>
  </si>
  <si>
    <t>27504</t>
  </si>
  <si>
    <t>CURIS AT THOMASVILLE TRANSITIONAL CARE &amp; REHAB</t>
  </si>
  <si>
    <t>SNUG HARBOR ON NELSON BAY</t>
  </si>
  <si>
    <t>UNIVERSAL HEALTH CARE/FLETCHER</t>
  </si>
  <si>
    <t>28732</t>
  </si>
  <si>
    <t>UNIVERSAL HEALTH CARE/RAMSEUR</t>
  </si>
  <si>
    <t>27316</t>
  </si>
  <si>
    <t>CAROLINA REHAB CENTER OF BURKE</t>
  </si>
  <si>
    <t>RIVER LANDING AT SANDY RIDGE</t>
  </si>
  <si>
    <t>27235</t>
  </si>
  <si>
    <t>UNIVERSAL HEALTH CARE/NORTH RALEIGH</t>
  </si>
  <si>
    <t>27616</t>
  </si>
  <si>
    <t>PENN NURSING CENTER</t>
  </si>
  <si>
    <t>NC STATE VETERANS HOME - SALISBURY</t>
  </si>
  <si>
    <t>LIBERTY COMMONS NSG AND REHAB CTR OF LEE COUNTY</t>
  </si>
  <si>
    <t>27332</t>
  </si>
  <si>
    <t>SANFORD HEALTH &amp; REHABILITATION CO</t>
  </si>
  <si>
    <t>ADAMS FARM LIVING &amp; REHABILITATION</t>
  </si>
  <si>
    <t>27282</t>
  </si>
  <si>
    <t>SILVER STREAM HEALTH AND REHABILITATION CENTER</t>
  </si>
  <si>
    <t>PRUITTHEALTH-RALEIGH</t>
  </si>
  <si>
    <t>27603</t>
  </si>
  <si>
    <t>OLDE KNOX COMMONS AT THE VILLAGES OF MECKLENBURG</t>
  </si>
  <si>
    <t>BERMUDA COMMONS NURSING AND REHABILITATION CENTER</t>
  </si>
  <si>
    <t>27006</t>
  </si>
  <si>
    <t>ASBURY HEALTH AND REHABILITATION CENTER</t>
  </si>
  <si>
    <t>28215</t>
  </si>
  <si>
    <t>THE ROSEWOOD HEALTH CENTER</t>
  </si>
  <si>
    <t>CAMDEN HEALTH AND REHABILITATION</t>
  </si>
  <si>
    <t>ASHTON HEALTH AND REHABILITATION</t>
  </si>
  <si>
    <t>27301</t>
  </si>
  <si>
    <t>UNIVERSAL HEALTH CARE / BRUNSWICK</t>
  </si>
  <si>
    <t>28422</t>
  </si>
  <si>
    <t>WHITE OAK OF WAXHAW</t>
  </si>
  <si>
    <t>28173</t>
  </si>
  <si>
    <t>PRUITTHEALTH-CAROLINA POINT</t>
  </si>
  <si>
    <t>THE SHANNON GRAY REHABILITATION &amp; RECOVERY CENTER</t>
  </si>
  <si>
    <t>AUTUMN CARE OF FAYETTEVILLE</t>
  </si>
  <si>
    <t>28314</t>
  </si>
  <si>
    <t>TRINITY GROVE</t>
  </si>
  <si>
    <t>HILLCREST RALEIGH AT CRABTREE VALLEY</t>
  </si>
  <si>
    <t>27612</t>
  </si>
  <si>
    <t>DEERFIELD EPISCOPAL  RETIREMENT</t>
  </si>
  <si>
    <t>AZALEA HEALTH &amp; REHAB CENTER</t>
  </si>
  <si>
    <t>NC STATE VETERANS HOME-BLACK MOUNTAIN</t>
  </si>
  <si>
    <t>NC STATE VETERANS HOME-KINSTON</t>
  </si>
  <si>
    <t>28504</t>
  </si>
  <si>
    <t>UNIVERSAL HEALTH CARE/FUQUAY-VARINA</t>
  </si>
  <si>
    <t>27526</t>
  </si>
  <si>
    <t>CLEAR CREEK NURSING &amp; REHABILITATION CENTER</t>
  </si>
  <si>
    <t>28227</t>
  </si>
  <si>
    <t>PAVILION HEALTH CENTER AT BRIGHTMORE</t>
  </si>
  <si>
    <t>28277</t>
  </si>
  <si>
    <t>TRINITY ELMS</t>
  </si>
  <si>
    <t>PRUITTHEALTH-UNION POINTE</t>
  </si>
  <si>
    <t>28110</t>
  </si>
  <si>
    <t>AUTUMN CARE OF CORNELIUS</t>
  </si>
  <si>
    <t>28031</t>
  </si>
  <si>
    <t>SPRINGBROOK NURSING &amp; REHABILITATION  CENTER</t>
  </si>
  <si>
    <t>HUNTERSVILLE HEALTH &amp; REHAB CENTER</t>
  </si>
  <si>
    <t>BELLAROSE NURSING AND REHAB</t>
  </si>
  <si>
    <t>BLACK MOUNTAIN NEURO-MEDICAL TREATMENT CENTER</t>
  </si>
  <si>
    <t>O'BERRY NEURO-MEDICAL TREATMENT CENTER</t>
  </si>
  <si>
    <t>27533</t>
  </si>
  <si>
    <t>RIVERVIEW HEALTHCARE</t>
  </si>
  <si>
    <t>58103</t>
  </si>
  <si>
    <t>MINOT HEALTH AND REHAB, LLC</t>
  </si>
  <si>
    <t>Ward</t>
  </si>
  <si>
    <t>58701</t>
  </si>
  <si>
    <t>HEART OF AMERICA CARE CENTER</t>
  </si>
  <si>
    <t>Pierce</t>
  </si>
  <si>
    <t>58368</t>
  </si>
  <si>
    <t>ST CATHERINES LIVING CENTER</t>
  </si>
  <si>
    <t>58075</t>
  </si>
  <si>
    <t>MARIAN MANOR HEALTHCARE CENTER</t>
  </si>
  <si>
    <t>58631</t>
  </si>
  <si>
    <t>ST ALOISIUS MEDICAL CENTER NURSING HOME</t>
  </si>
  <si>
    <t>58341</t>
  </si>
  <si>
    <t>ST GERARD'S COMMUNITY OF CARE</t>
  </si>
  <si>
    <t>58041</t>
  </si>
  <si>
    <t>GRIGGS COUNTY CARE CENTER</t>
  </si>
  <si>
    <t>Griggs</t>
  </si>
  <si>
    <t>58425</t>
  </si>
  <si>
    <t>Traill</t>
  </si>
  <si>
    <t>58257</t>
  </si>
  <si>
    <t>LUTHERAN HOME OF THE GOOD SHEPHERD</t>
  </si>
  <si>
    <t>Eddy</t>
  </si>
  <si>
    <t>58356</t>
  </si>
  <si>
    <t>WESTERN HORIZONS CARE CENTER</t>
  </si>
  <si>
    <t>58639</t>
  </si>
  <si>
    <t>MOUNTRAIL BETHEL HOME</t>
  </si>
  <si>
    <t>Mountrail</t>
  </si>
  <si>
    <t>58784</t>
  </si>
  <si>
    <t>GOLDEN ACRES MANOR</t>
  </si>
  <si>
    <t>Foster</t>
  </si>
  <si>
    <t>58421</t>
  </si>
  <si>
    <t>ROSEWOOD ON BROADWAY</t>
  </si>
  <si>
    <t>58102</t>
  </si>
  <si>
    <t>PRINCE OF PEACE CARE CENTER</t>
  </si>
  <si>
    <t>Dickey</t>
  </si>
  <si>
    <t>58436</t>
  </si>
  <si>
    <t>STRASBURG NURSING HOME</t>
  </si>
  <si>
    <t>Emmons</t>
  </si>
  <si>
    <t>58573</t>
  </si>
  <si>
    <t>MAPLE MANOR CARE CENTER</t>
  </si>
  <si>
    <t>Cavalier</t>
  </si>
  <si>
    <t>58249</t>
  </si>
  <si>
    <t>HATTON PRAIRIE VILLAGE</t>
  </si>
  <si>
    <t>58240</t>
  </si>
  <si>
    <t>NELSON COUNTY HEALTH SYSTEM CARE CENTER</t>
  </si>
  <si>
    <t>58254</t>
  </si>
  <si>
    <t>KNIFE RIVER CARE CENTER</t>
  </si>
  <si>
    <t>58523</t>
  </si>
  <si>
    <t>SOUTHWEST HEALTHCARE SERVS</t>
  </si>
  <si>
    <t>Bowman</t>
  </si>
  <si>
    <t>58623</t>
  </si>
  <si>
    <t>PEMBILIER NURSING CENTER</t>
  </si>
  <si>
    <t>Pembina</t>
  </si>
  <si>
    <t>58282</t>
  </si>
  <si>
    <t>BAPTIST HEALTH CARE CENTER</t>
  </si>
  <si>
    <t>Burleigh</t>
  </si>
  <si>
    <t>58503</t>
  </si>
  <si>
    <t>MISSOURI SLOPE LUTH CARE CTR</t>
  </si>
  <si>
    <t>58501</t>
  </si>
  <si>
    <t>ST VINCENT'S - A PROSPERA COMMUNITY</t>
  </si>
  <si>
    <t>SANFORD HILLSBORO CARE CENTER</t>
  </si>
  <si>
    <t>58045</t>
  </si>
  <si>
    <t>ST LUKES HOME</t>
  </si>
  <si>
    <t>58601</t>
  </si>
  <si>
    <t>BENEDICTINE LIVING CENTER OF GARRISON</t>
  </si>
  <si>
    <t>58540</t>
  </si>
  <si>
    <t>SUNSET DRIVE - A PROSPERA COMMUNITY</t>
  </si>
  <si>
    <t>58554</t>
  </si>
  <si>
    <t>WISHEK LIVING CENTER</t>
  </si>
  <si>
    <t>McIntosh</t>
  </si>
  <si>
    <t>58495</t>
  </si>
  <si>
    <t>VALLEY ELDERCARE CENTER</t>
  </si>
  <si>
    <t>Grand Forks</t>
  </si>
  <si>
    <t>58201</t>
  </si>
  <si>
    <t>EVENTIDE HEARTLAND</t>
  </si>
  <si>
    <t>58301</t>
  </si>
  <si>
    <t>BETHEL LUTHERAN NURSING &amp; REHABILITATION CENTER</t>
  </si>
  <si>
    <t>Williams</t>
  </si>
  <si>
    <t>58801</t>
  </si>
  <si>
    <t>MCKENZIE COUNTY HEALTHCARE SYSTEMS LONG TERM CARE</t>
  </si>
  <si>
    <t>McKenzie</t>
  </si>
  <si>
    <t>58854</t>
  </si>
  <si>
    <t>TRINITY HOMES</t>
  </si>
  <si>
    <t>58703</t>
  </si>
  <si>
    <t>NORTHWOOD DEACONESS HEALTH CNT</t>
  </si>
  <si>
    <t>58267</t>
  </si>
  <si>
    <t>SHEYENNE CARE CENTER</t>
  </si>
  <si>
    <t>Barnes</t>
  </si>
  <si>
    <t>58072</t>
  </si>
  <si>
    <t>EVENTIDE JAMESTOWN</t>
  </si>
  <si>
    <t>Stutsman</t>
  </si>
  <si>
    <t>58401</t>
  </si>
  <si>
    <t>ROLETTE COMMUNITY CARE CENTER</t>
  </si>
  <si>
    <t>Rolette</t>
  </si>
  <si>
    <t>58366</t>
  </si>
  <si>
    <t>AVE MARIA VILLAGE</t>
  </si>
  <si>
    <t>LUTHERAN SUNSET HOME</t>
  </si>
  <si>
    <t>Walsh</t>
  </si>
  <si>
    <t>58237</t>
  </si>
  <si>
    <t>ELIM CARE CENTER</t>
  </si>
  <si>
    <t>58104</t>
  </si>
  <si>
    <t>BETHANY ON UNIVERSITY</t>
  </si>
  <si>
    <t>WEDGEWOOD MANOR</t>
  </si>
  <si>
    <t>58220</t>
  </si>
  <si>
    <t>GOOD SAMARITAN SOCIETY - PARK RIVER</t>
  </si>
  <si>
    <t>58270</t>
  </si>
  <si>
    <t>ST BENEDICTS HEALTH CENTER</t>
  </si>
  <si>
    <t>HILL TOP HOME OF COMFORT INC</t>
  </si>
  <si>
    <t>Dunn</t>
  </si>
  <si>
    <t>58640</t>
  </si>
  <si>
    <t>GOOD SAMARITAN SOCIETY - BOTTINEAU</t>
  </si>
  <si>
    <t>Bottineau</t>
  </si>
  <si>
    <t>58318</t>
  </si>
  <si>
    <t>GOOD SAMARITAN SOCIETY - MOHALL</t>
  </si>
  <si>
    <t>58761</t>
  </si>
  <si>
    <t>GOOD SAMARITAN SOCIETY - OAKES</t>
  </si>
  <si>
    <t>58474</t>
  </si>
  <si>
    <t>ANETA PARKVIEW HEALTH CTR</t>
  </si>
  <si>
    <t>58212</t>
  </si>
  <si>
    <t>GOOD SAMARITAN SOCIETY - LARIMORE</t>
  </si>
  <si>
    <t>58251</t>
  </si>
  <si>
    <t>GOOD SAMARITAN SOCIETY - MOTT</t>
  </si>
  <si>
    <t>Hettinger</t>
  </si>
  <si>
    <t>58646</t>
  </si>
  <si>
    <t>GOOD SAMARITAN SOCIETY - DEVILS LAKE</t>
  </si>
  <si>
    <t>NAPOLEON CARE CENTER</t>
  </si>
  <si>
    <t>58561</t>
  </si>
  <si>
    <t>FOUR SEASONS HEALTH CARE INC</t>
  </si>
  <si>
    <t>Sargent</t>
  </si>
  <si>
    <t>58032</t>
  </si>
  <si>
    <t>GOOD SAMARITAN SOCIETY - LAKOTA</t>
  </si>
  <si>
    <t>58344</t>
  </si>
  <si>
    <t>MILLER POINTE, A PROSPERA COMMUNITY</t>
  </si>
  <si>
    <t>ST ROSE CARE CENTER</t>
  </si>
  <si>
    <t>LaMoure</t>
  </si>
  <si>
    <t>58458</t>
  </si>
  <si>
    <t>MARYHILL MANOR</t>
  </si>
  <si>
    <t>Ransom</t>
  </si>
  <si>
    <t>58027</t>
  </si>
  <si>
    <t>SOURIS VALLEY CARE CENTER</t>
  </si>
  <si>
    <t>58790</t>
  </si>
  <si>
    <t>ELM CREST MANOR</t>
  </si>
  <si>
    <t>58563</t>
  </si>
  <si>
    <t>ST LUKES SUNRISE CARE CENTER</t>
  </si>
  <si>
    <t>Divide</t>
  </si>
  <si>
    <t>58730</t>
  </si>
  <si>
    <t>WOODSIDE VILLAGE</t>
  </si>
  <si>
    <t>NORTH DAKOTA VETERANS HOME</t>
  </si>
  <si>
    <t>58054</t>
  </si>
  <si>
    <t>PARKSIDE LUTHERAN HOME</t>
  </si>
  <si>
    <t>BETHANY ON 42ND</t>
  </si>
  <si>
    <t>EVENTIDE AT SHEYENNE CROSSINGS</t>
  </si>
  <si>
    <t>58078</t>
  </si>
  <si>
    <t>AUGUSTA PLACE, A PROSPERA COMMUNITY</t>
  </si>
  <si>
    <t>ST GABRIEL'S COMMUNITY</t>
  </si>
  <si>
    <t>EVENTIDE FARGO</t>
  </si>
  <si>
    <t>SUMNER PLACE</t>
  </si>
  <si>
    <t>Lancaster</t>
  </si>
  <si>
    <t>68502</t>
  </si>
  <si>
    <t>ST JANE DE CHANTAL LONG TERM CARE SERVICES</t>
  </si>
  <si>
    <t>68506</t>
  </si>
  <si>
    <t>DOUGLAS COUNTY HEALTH CENTER</t>
  </si>
  <si>
    <t>68105</t>
  </si>
  <si>
    <t>HOMESTEAD NURSING &amp; REHABILITATION CENTER</t>
  </si>
  <si>
    <t>68516</t>
  </si>
  <si>
    <t>AZRIA HEALTH AT MONTCLAIR</t>
  </si>
  <si>
    <t>68144</t>
  </si>
  <si>
    <t>TABITHA NURSING HOME</t>
  </si>
  <si>
    <t>68510</t>
  </si>
  <si>
    <t>RIVER CITY NURSING AND REHABILITATION</t>
  </si>
  <si>
    <t>68124</t>
  </si>
  <si>
    <t>ROSE BLUMKIN JEWISH HOME</t>
  </si>
  <si>
    <t>68154</t>
  </si>
  <si>
    <t>MIDWEST COVENANT HOME</t>
  </si>
  <si>
    <t>68666</t>
  </si>
  <si>
    <t>HIGHLAND PARK CARE CENTER</t>
  </si>
  <si>
    <t>Box Butte</t>
  </si>
  <si>
    <t>69301</t>
  </si>
  <si>
    <t>GOLD CREST RETIREMENT CENTER</t>
  </si>
  <si>
    <t>Gage</t>
  </si>
  <si>
    <t>68301</t>
  </si>
  <si>
    <t>THE AMBASSADOR LINCOLN</t>
  </si>
  <si>
    <t>HOLDREGE MEMORIAL HOMES, INC</t>
  </si>
  <si>
    <t>68949</t>
  </si>
  <si>
    <t>HERITAGE ESTATES</t>
  </si>
  <si>
    <t>Scotts Bluff</t>
  </si>
  <si>
    <t>69341</t>
  </si>
  <si>
    <t>GOOD SAMARITAN SOCIETY - HASTINGS VILLAGE</t>
  </si>
  <si>
    <t>68901</t>
  </si>
  <si>
    <t>DAVID PLACE</t>
  </si>
  <si>
    <t>68632</t>
  </si>
  <si>
    <t>REGENCY SQUARE CARE CENTER</t>
  </si>
  <si>
    <t>68776</t>
  </si>
  <si>
    <t>ST. JOSEPH VILLA NURSING CENTER</t>
  </si>
  <si>
    <t>68108</t>
  </si>
  <si>
    <t>Red Willow</t>
  </si>
  <si>
    <t>69001</t>
  </si>
  <si>
    <t>MATNEY'S COLONIAL MANOR</t>
  </si>
  <si>
    <t>LINDEN COURT</t>
  </si>
  <si>
    <t>69101</t>
  </si>
  <si>
    <t>IMMANUEL FONTENELLE</t>
  </si>
  <si>
    <t>68152</t>
  </si>
  <si>
    <t>TIFFANY SQUARE</t>
  </si>
  <si>
    <t>68803</t>
  </si>
  <si>
    <t>HARTINGTON CARE AND REHABILITATION CENTER, LLC</t>
  </si>
  <si>
    <t>68739</t>
  </si>
  <si>
    <t>HERITAGE OF BEL AIR</t>
  </si>
  <si>
    <t>68702</t>
  </si>
  <si>
    <t>INDIAN HILLS MANOR</t>
  </si>
  <si>
    <t>Keith</t>
  </si>
  <si>
    <t>69153</t>
  </si>
  <si>
    <t>COLUMBUS CARE AND REHABILITATION CENTER, LLC</t>
  </si>
  <si>
    <t>68602</t>
  </si>
  <si>
    <t>COZAD CARE AND REHABILITATION CENTER, LLC</t>
  </si>
  <si>
    <t>69130</t>
  </si>
  <si>
    <t>CENTENNIAL PARK RETIREMENT VILLAGE</t>
  </si>
  <si>
    <t>SCOTTSBLUFF CARE AND REHABILITATION CENTER, LLC</t>
  </si>
  <si>
    <t>69361</t>
  </si>
  <si>
    <t>OMAHA METRO CARE AND REHABILITATION CENTER, LLC</t>
  </si>
  <si>
    <t>68106</t>
  </si>
  <si>
    <t>GOOD SAMARITAN SOCIETY - MILLARD</t>
  </si>
  <si>
    <t>68137</t>
  </si>
  <si>
    <t>NORFOLK CARE AND REHABILITATION CENTER, LLC</t>
  </si>
  <si>
    <t>68701</t>
  </si>
  <si>
    <t>STANTON HEALTH CENTER</t>
  </si>
  <si>
    <t>Stanton</t>
  </si>
  <si>
    <t>68779</t>
  </si>
  <si>
    <t>PREMIER ESTATES OF FREMONT, LLC</t>
  </si>
  <si>
    <t>68025</t>
  </si>
  <si>
    <t>PLATTSMOUTH CARE AND REHABILITATION CENTER, LLC</t>
  </si>
  <si>
    <t>68048</t>
  </si>
  <si>
    <t>GRAND ISLAND PARK PLACE CARE AND REHABILITATION CE</t>
  </si>
  <si>
    <t>GRAND ISLAND LAKEVIEW CARE AND REHABILITATION CENT</t>
  </si>
  <si>
    <t>68801</t>
  </si>
  <si>
    <t>SORENSEN CARE AND REHABILITATION CENTER, LLC</t>
  </si>
  <si>
    <t>68104</t>
  </si>
  <si>
    <t>O'NEILL CARE AND REHABILITATION CENTER, LLC</t>
  </si>
  <si>
    <t>68763</t>
  </si>
  <si>
    <t>NEBRASKA CITY CARE AND REHABILITATION CENTER, LLC</t>
  </si>
  <si>
    <t>Otoe</t>
  </si>
  <si>
    <t>68410</t>
  </si>
  <si>
    <t>GOOD SAMARITAN SOCIETY - AUBURN</t>
  </si>
  <si>
    <t>68305</t>
  </si>
  <si>
    <t>FALLS CITY CARE CENTER</t>
  </si>
  <si>
    <t>Richardson</t>
  </si>
  <si>
    <t>68355</t>
  </si>
  <si>
    <t>FULLERTON CARE AND REHABILITATION CENTER, LLC</t>
  </si>
  <si>
    <t>Nance</t>
  </si>
  <si>
    <t>68638</t>
  </si>
  <si>
    <t>VALHAVEN CARE AND REHABILITATION CENTER, LLC</t>
  </si>
  <si>
    <t>68064</t>
  </si>
  <si>
    <t>DUNKLAU GARDENS</t>
  </si>
  <si>
    <t>NELIGH CARE AND REHABILITATION CENTER, LLC</t>
  </si>
  <si>
    <t>Antelope</t>
  </si>
  <si>
    <t>68756</t>
  </si>
  <si>
    <t>THE AMBASSADOR NEBRASKA CITY</t>
  </si>
  <si>
    <t>THE AMBASSADOR OMAHA</t>
  </si>
  <si>
    <t>68114</t>
  </si>
  <si>
    <t>BEATRICE HEALTH AND REHABILITATION</t>
  </si>
  <si>
    <t>68310</t>
  </si>
  <si>
    <t>YORK GENERAL HEARTHSTONE</t>
  </si>
  <si>
    <t>68467</t>
  </si>
  <si>
    <t>CRESTVIEW CARE CENTER</t>
  </si>
  <si>
    <t>68405</t>
  </si>
  <si>
    <t>HILLCREST HEALTH &amp; REHAB</t>
  </si>
  <si>
    <t>Sarpy</t>
  </si>
  <si>
    <t>68005</t>
  </si>
  <si>
    <t>LIFE CARE CENTER OF ELKHORN</t>
  </si>
  <si>
    <t>68022</t>
  </si>
  <si>
    <t>CAREAGE CAMPUS OF CARE</t>
  </si>
  <si>
    <t>68787</t>
  </si>
  <si>
    <t>LIFE CARE CENTER OF OMAHA</t>
  </si>
  <si>
    <t>GOOD SAMARITAN SOCIETY - SYRACUSE</t>
  </si>
  <si>
    <t>68446</t>
  </si>
  <si>
    <t>ASHLAND CARE CENTER</t>
  </si>
  <si>
    <t>Saunders</t>
  </si>
  <si>
    <t>68003</t>
  </si>
  <si>
    <t>SUTHERLAND CARE CENTER</t>
  </si>
  <si>
    <t>69165</t>
  </si>
  <si>
    <t>WAVERLY CARE CENTER</t>
  </si>
  <si>
    <t>68462</t>
  </si>
  <si>
    <t>GRETNA CARE CENTER</t>
  </si>
  <si>
    <t>68028</t>
  </si>
  <si>
    <t>CENTRAL CITY CARE CENTER</t>
  </si>
  <si>
    <t>Merrick</t>
  </si>
  <si>
    <t>68826</t>
  </si>
  <si>
    <t>68008</t>
  </si>
  <si>
    <t>MAPLE CREST HEALTH CENTER</t>
  </si>
  <si>
    <t>MORYS HAVEN</t>
  </si>
  <si>
    <t>68601</t>
  </si>
  <si>
    <t>GOOD SAMARITAN SOCIETY - BLOOMFIELD</t>
  </si>
  <si>
    <t>68718</t>
  </si>
  <si>
    <t>PREMIER ESTATES OF PAWNEE, LLC</t>
  </si>
  <si>
    <t>68420</t>
  </si>
  <si>
    <t>PREMIER ESTATES OF WEST POINT, LLC</t>
  </si>
  <si>
    <t>Cuming</t>
  </si>
  <si>
    <t>68788</t>
  </si>
  <si>
    <t>PLUM CREEK CARE CENTER</t>
  </si>
  <si>
    <t>68850</t>
  </si>
  <si>
    <t>ST. JOSEPH'S REHABILITATION &amp; CARE CENTER</t>
  </si>
  <si>
    <t>UTICA COMMUNITY CARE CENTER</t>
  </si>
  <si>
    <t>68456</t>
  </si>
  <si>
    <t>HILLTOP ESTATES</t>
  </si>
  <si>
    <t>69138</t>
  </si>
  <si>
    <t>HOLMES LAKE REHABILITATION &amp; CARE CENTER</t>
  </si>
  <si>
    <t>NORTH PLATTE CARE CENTER, LLC</t>
  </si>
  <si>
    <t>PREMIER ESTATES OF KENESAW, LLC</t>
  </si>
  <si>
    <t>68956</t>
  </si>
  <si>
    <t>PREMIER ESTATES OF CRETE, LLC</t>
  </si>
  <si>
    <t>68333</t>
  </si>
  <si>
    <t>WILBER CARE CENTER</t>
  </si>
  <si>
    <t>68465</t>
  </si>
  <si>
    <t>FLORENCE HOME</t>
  </si>
  <si>
    <t>68112</t>
  </si>
  <si>
    <t>GOOD SAMARITAN SOCIETY - ARAPAHOE</t>
  </si>
  <si>
    <t>Furnas</t>
  </si>
  <si>
    <t>68922</t>
  </si>
  <si>
    <t>GOOD SAMARITAN SOCIETY - VALENTINE</t>
  </si>
  <si>
    <t>Cherry</t>
  </si>
  <si>
    <t>69201</t>
  </si>
  <si>
    <t>GOOD SAMARITAN SOCIETY - ATKINSON</t>
  </si>
  <si>
    <t>68713</t>
  </si>
  <si>
    <t>68745</t>
  </si>
  <si>
    <t>GOOD SAMARITAN SOCIETY - COLONIAL VILLA</t>
  </si>
  <si>
    <t>68920</t>
  </si>
  <si>
    <t>LEGACY GARDEN REHABILITATION &amp; LIVING CENTER</t>
  </si>
  <si>
    <t>Thurston</t>
  </si>
  <si>
    <t>68047</t>
  </si>
  <si>
    <t>GOOD SAMARITAN SOCIETY - SUPERIOR</t>
  </si>
  <si>
    <t>Nuckolls</t>
  </si>
  <si>
    <t>68978</t>
  </si>
  <si>
    <t>GOOD SAMARITAN SOCIETY - ST JOHNS</t>
  </si>
  <si>
    <t>Buffalo</t>
  </si>
  <si>
    <t>68847</t>
  </si>
  <si>
    <t>ALPINE VILLAGE RETIREMENT CENTER</t>
  </si>
  <si>
    <t>68783</t>
  </si>
  <si>
    <t>ELMS HEALTH CARE CENTER</t>
  </si>
  <si>
    <t>Dixon</t>
  </si>
  <si>
    <t>68770</t>
  </si>
  <si>
    <t>GOOD SAMARITAN SOCIETY - ST LUKE'S VILLAGE</t>
  </si>
  <si>
    <t>GOOD SAMARITAN SOCIETY - OSCEOLA</t>
  </si>
  <si>
    <t>68651</t>
  </si>
  <si>
    <t>GOOD SAMARITAN SOCIETY - ALBION</t>
  </si>
  <si>
    <t>68620</t>
  </si>
  <si>
    <t>GOOD SAMARITAN SOCIETY - WOOD RIVER</t>
  </si>
  <si>
    <t>68883</t>
  </si>
  <si>
    <t>CLOVERLODGE CARE CENTER</t>
  </si>
  <si>
    <t>68660</t>
  </si>
  <si>
    <t>GOOD SAMARITAN SOCIETY - RAVENNA</t>
  </si>
  <si>
    <t>68869</t>
  </si>
  <si>
    <t>GOOD SAMARITAN SOCIETY - BEATRICE</t>
  </si>
  <si>
    <t>FAIRVIEW MANOR</t>
  </si>
  <si>
    <t>68354</t>
  </si>
  <si>
    <t>COUNTRYSIDE HOME</t>
  </si>
  <si>
    <t>68748</t>
  </si>
  <si>
    <t>COMMUNITY PRIDE CARE CENTER</t>
  </si>
  <si>
    <t>68715</t>
  </si>
  <si>
    <t>CROWELL MEMORIAL HOME</t>
  </si>
  <si>
    <t>PIONEER MANOR NURSING HOME</t>
  </si>
  <si>
    <t>69347</t>
  </si>
  <si>
    <t>MT CARMEL HOME- KEENS MEMORIAL</t>
  </si>
  <si>
    <t>AZRIA HEALTH MIDTOWN</t>
  </si>
  <si>
    <t>SOUTHLAKE VILLAGE REHABILITATION &amp; CARE CENTER</t>
  </si>
  <si>
    <t>68526</t>
  </si>
  <si>
    <t>WAUNETA CARE AND THERAPY CENTER</t>
  </si>
  <si>
    <t>Chase</t>
  </si>
  <si>
    <t>69045</t>
  </si>
  <si>
    <t>WEDGEWOOD CARE CENTER</t>
  </si>
  <si>
    <t>HERITAGE OF EMERSON</t>
  </si>
  <si>
    <t>68733</t>
  </si>
  <si>
    <t>SKYVIEW CARE AND REHAB AT BRIDGEPORT</t>
  </si>
  <si>
    <t>Morrill</t>
  </si>
  <si>
    <t>69336</t>
  </si>
  <si>
    <t>HERITAGE OF RED CLOUD</t>
  </si>
  <si>
    <t>68970</t>
  </si>
  <si>
    <t>BROOKEFIELD PARK</t>
  </si>
  <si>
    <t>68873</t>
  </si>
  <si>
    <t>ROSE LANE HOME</t>
  </si>
  <si>
    <t>68853</t>
  </si>
  <si>
    <t>HOOPER CARE CENTER</t>
  </si>
  <si>
    <t>68031</t>
  </si>
  <si>
    <t>HERITAGE CROSSINGS</t>
  </si>
  <si>
    <t>68361</t>
  </si>
  <si>
    <t>SOUTH HAVEN LIVING CENTER</t>
  </si>
  <si>
    <t>68066</t>
  </si>
  <si>
    <t>SUNRISE COUNTRY MANOR</t>
  </si>
  <si>
    <t>NYE POINTE HEALTH &amp; REHAB CTR</t>
  </si>
  <si>
    <t>BELLE TERRACE</t>
  </si>
  <si>
    <t>68450</t>
  </si>
  <si>
    <t>KEYSTONE RIDGE POST ACUTE NURSING AND REHAB</t>
  </si>
  <si>
    <t>68134</t>
  </si>
  <si>
    <t>RIDGECREST REHABILITATION CENTER</t>
  </si>
  <si>
    <t>OMAHA NURSING AND REHABILITATION CENTER</t>
  </si>
  <si>
    <t>68117</t>
  </si>
  <si>
    <t>SARAH ANN HESTER MEMORIAL HOME</t>
  </si>
  <si>
    <t>Dundy</t>
  </si>
  <si>
    <t>69021</t>
  </si>
  <si>
    <t>BROOKESTONE VILLAGE</t>
  </si>
  <si>
    <t>PARKVIEW HOME, INC.</t>
  </si>
  <si>
    <t>68633</t>
  </si>
  <si>
    <t>CHRISTIAN HOMES HEALTH CARE CENTER</t>
  </si>
  <si>
    <t>BIRCHWOOD MANOR</t>
  </si>
  <si>
    <t>68649</t>
  </si>
  <si>
    <t>KIMBALL COUNTY MANOR</t>
  </si>
  <si>
    <t>Kimball</t>
  </si>
  <si>
    <t>69145</t>
  </si>
  <si>
    <t>COMMUNITY MEMORIAL HEALTH CENTER LTC</t>
  </si>
  <si>
    <t>68823</t>
  </si>
  <si>
    <t>CHIMNEY ROCK VILLA</t>
  </si>
  <si>
    <t>69334</t>
  </si>
  <si>
    <t>68352</t>
  </si>
  <si>
    <t>WESTFIELD QUALITY CARE OF AURORA</t>
  </si>
  <si>
    <t>68818</t>
  </si>
  <si>
    <t>HEMINGFORD COMMUNITY CARE CENTER</t>
  </si>
  <si>
    <t>69348</t>
  </si>
  <si>
    <t>GATEWAY SENIOR LIVING</t>
  </si>
  <si>
    <t>68504</t>
  </si>
  <si>
    <t>PAPILLION MANOR</t>
  </si>
  <si>
    <t>68046</t>
  </si>
  <si>
    <t>BETHANY HOME, INC.</t>
  </si>
  <si>
    <t>Kearney</t>
  </si>
  <si>
    <t>68959</t>
  </si>
  <si>
    <t>NORTHFIELD RETIREMENT COMMUNITIES CARE CENTER</t>
  </si>
  <si>
    <t>BROOKESTONE MEADOWS REHABILITATION AND CARE CENTER</t>
  </si>
  <si>
    <t>NYE LEGACY HEALTH &amp; REHABILITATION CENTER</t>
  </si>
  <si>
    <t>TABITHA NURSING CENTER AT CRETE</t>
  </si>
  <si>
    <t>AVERA CREIGHTON CARE CENTRE</t>
  </si>
  <si>
    <t>68729</t>
  </si>
  <si>
    <t>GOOD SAMARITAN SOCIETY - GRAND ISLAND VILLAGE</t>
  </si>
  <si>
    <t>MITCHELL CARE CENTER</t>
  </si>
  <si>
    <t>69357</t>
  </si>
  <si>
    <t>OLD MILL REHABILITATION (OMAHA TCU)</t>
  </si>
  <si>
    <t>SIDNEY REGIONAL MEDICAL CENTER-EXTENDED CARE</t>
  </si>
  <si>
    <t>Cheyenne</t>
  </si>
  <si>
    <t>69162</t>
  </si>
  <si>
    <t>BROOKESTONE ACRES</t>
  </si>
  <si>
    <t>HILLCREST COUNTRY ESTATES-COTTAGES</t>
  </si>
  <si>
    <t>68133</t>
  </si>
  <si>
    <t>SAUNDERS MEDICAL CENTER</t>
  </si>
  <si>
    <t>BROOKESTONE VIEW</t>
  </si>
  <si>
    <t>68822</t>
  </si>
  <si>
    <t>OLD CHENEY REHABILITATION</t>
  </si>
  <si>
    <t>68512</t>
  </si>
  <si>
    <t>HILLCREST FIRETHORN</t>
  </si>
  <si>
    <t>68520</t>
  </si>
  <si>
    <t>LANCASTER MANOR</t>
  </si>
  <si>
    <t>QUALITY LIVING, INC</t>
  </si>
  <si>
    <t>ST. JOSEPH'S VILLA, INC.</t>
  </si>
  <si>
    <t>BLUE VALLEY LUTHERAN NURSING H</t>
  </si>
  <si>
    <t>Thayer</t>
  </si>
  <si>
    <t>68370</t>
  </si>
  <si>
    <t>LOUISVILLE CARE CENTER</t>
  </si>
  <si>
    <t>68037</t>
  </si>
  <si>
    <t>OAKLAND HEIGHTS</t>
  </si>
  <si>
    <t>Burt</t>
  </si>
  <si>
    <t>68045</t>
  </si>
  <si>
    <t>SEWARD LIVING CENTER, INC DBA RIDGEWOOD REHABILITA</t>
  </si>
  <si>
    <t>68434</t>
  </si>
  <si>
    <t>MEMORIAL COMMUNITY CARE</t>
  </si>
  <si>
    <t>GOLDEN OURS CONVALESCENT HOME</t>
  </si>
  <si>
    <t>Perkins</t>
  </si>
  <si>
    <t>69140</t>
  </si>
  <si>
    <t>MOTHER HULL HOME</t>
  </si>
  <si>
    <t>GARDENSIDE LTC-JCHC</t>
  </si>
  <si>
    <t>BLUE VALLEY LUTHERAN CARE HOME</t>
  </si>
  <si>
    <t>VALLEY VIEW SENIOR VILLAGE</t>
  </si>
  <si>
    <t>68862</t>
  </si>
  <si>
    <t>COLONIAL ACRES NURSING HOME</t>
  </si>
  <si>
    <t>68376</t>
  </si>
  <si>
    <t>HILLCREST SHADOW LAKE</t>
  </si>
  <si>
    <t>OGLALA SIOUX LAKOTA NURSING HOME</t>
  </si>
  <si>
    <t>69360</t>
  </si>
  <si>
    <t>GREENBRIAR HEALTHCARE</t>
  </si>
  <si>
    <t>Hillsboro</t>
  </si>
  <si>
    <t>03062</t>
  </si>
  <si>
    <t>HANOVER HILL HEALTH CARE CENTER</t>
  </si>
  <si>
    <t>03104</t>
  </si>
  <si>
    <t>HAVENWOOD-HERITAGE HEIGHTS</t>
  </si>
  <si>
    <t>Merrimack</t>
  </si>
  <si>
    <t>03301</t>
  </si>
  <si>
    <t>DOVER CENTER FOR HEALTH &amp; REHABILITATION</t>
  </si>
  <si>
    <t>Strafford</t>
  </si>
  <si>
    <t>03820</t>
  </si>
  <si>
    <t>HANOVER TERRACE HEALTH &amp; REHABILITATION CENTER</t>
  </si>
  <si>
    <t>Grafton</t>
  </si>
  <si>
    <t>03755</t>
  </si>
  <si>
    <t>EDGEWOOD CENTRE (THE)</t>
  </si>
  <si>
    <t>03801</t>
  </si>
  <si>
    <t>ROCHESTER MANOR</t>
  </si>
  <si>
    <t>03867</t>
  </si>
  <si>
    <t>MAPLE LEAF HEALTH CARE CENTER</t>
  </si>
  <si>
    <t>COURVILLE AT NASHUA</t>
  </si>
  <si>
    <t>03060</t>
  </si>
  <si>
    <t>HACKETT HILL HEALTHCARE CENTER</t>
  </si>
  <si>
    <t>03102</t>
  </si>
  <si>
    <t>PLEASANT VALLEY NURSING CENTER</t>
  </si>
  <si>
    <t>03038</t>
  </si>
  <si>
    <t>LACONIA CENTER, GENESIS HEALTHCARE</t>
  </si>
  <si>
    <t>Belknap</t>
  </si>
  <si>
    <t>03246</t>
  </si>
  <si>
    <t>ELM WOOD CENTER AT CLAREMONT</t>
  </si>
  <si>
    <t>03743</t>
  </si>
  <si>
    <t>WARDE HEALTH CENTER</t>
  </si>
  <si>
    <t>03087</t>
  </si>
  <si>
    <t>GOLDEN VIEW HEALTH CARE CENTER</t>
  </si>
  <si>
    <t>03253</t>
  </si>
  <si>
    <t>PLEASANT VIEW CENTER, GENESIS HEALTHCARE</t>
  </si>
  <si>
    <t>ROCKINGHAM COUNTY NURSING HOME</t>
  </si>
  <si>
    <t>03833</t>
  </si>
  <si>
    <t>RIVERSIDE REST HOME</t>
  </si>
  <si>
    <t>HILLSBOROUGH COUNTY NURSING HOME</t>
  </si>
  <si>
    <t>03045</t>
  </si>
  <si>
    <t>RIVERWOODS AT EXETER</t>
  </si>
  <si>
    <t>LEBANON CENTER, GENESIS HEALTHCARE</t>
  </si>
  <si>
    <t>03766</t>
  </si>
  <si>
    <t>KEENE  CENTER, GENESIS HEALTHCARE</t>
  </si>
  <si>
    <t>Cheshire</t>
  </si>
  <si>
    <t>03431</t>
  </si>
  <si>
    <t>RIDGEWOOD CENTER, GENESIS HEALTHCARE</t>
  </si>
  <si>
    <t>03110</t>
  </si>
  <si>
    <t>GRAFTON COUNTY NURSING HOME</t>
  </si>
  <si>
    <t>03774</t>
  </si>
  <si>
    <t>CHESHIRE COUNTY HOME</t>
  </si>
  <si>
    <t>03467</t>
  </si>
  <si>
    <t>OCEANSIDE SKILLED NURSING AND REHABILITATION</t>
  </si>
  <si>
    <t>03842</t>
  </si>
  <si>
    <t>MERRIMACK COUNTY NURSING HOME</t>
  </si>
  <si>
    <t>03303</t>
  </si>
  <si>
    <t>COURVILLE AT MANCHESTER</t>
  </si>
  <si>
    <t>SALEMHAVEN</t>
  </si>
  <si>
    <t>03079</t>
  </si>
  <si>
    <t>PHEASANT WOOD CENTER</t>
  </si>
  <si>
    <t>03458</t>
  </si>
  <si>
    <t>BEDFORD HILLS CENTER</t>
  </si>
  <si>
    <t>CRESTWOOD CENTER</t>
  </si>
  <si>
    <t>03055</t>
  </si>
  <si>
    <t>WESTWOOD CENTER</t>
  </si>
  <si>
    <t>PRESIDENTIAL OAKS</t>
  </si>
  <si>
    <t>EXETER CENTER</t>
  </si>
  <si>
    <t>APPLEWOOD CENTER</t>
  </si>
  <si>
    <t>03470</t>
  </si>
  <si>
    <t>SAINT VINCENT DE PAUL REHABILITATION &amp; NURSING CTR</t>
  </si>
  <si>
    <t>Coos</t>
  </si>
  <si>
    <t>03570</t>
  </si>
  <si>
    <t>MOUNT CARMEL REHABILITATION AND NURSING CENTER</t>
  </si>
  <si>
    <t>THE ELMS CENTER</t>
  </si>
  <si>
    <t>SAINT ANN REHABILITATION AND NURSING CENTER</t>
  </si>
  <si>
    <t>SAINT FRANCIS REHABILITATION AND NURSING CENTER</t>
  </si>
  <si>
    <t>SAINT TERESA REHABILITATION AND NURSING CENTER</t>
  </si>
  <si>
    <t>GOOD SHEPHERD REHABILITATION AND NURSING CENTER</t>
  </si>
  <si>
    <t>03452</t>
  </si>
  <si>
    <t>HOLY CROSS HEALTH CENTER</t>
  </si>
  <si>
    <t>03109</t>
  </si>
  <si>
    <t>MOUNTAIN RIDGE CENTER, GENESIS HEALTHCARE</t>
  </si>
  <si>
    <t>03235</t>
  </si>
  <si>
    <t>COUNTRY VILLAGE CENTER, GENESIS HEALTHCARE</t>
  </si>
  <si>
    <t>03584</t>
  </si>
  <si>
    <t>LAFAYETTE CENTER, GENESIS HEALTHCARE</t>
  </si>
  <si>
    <t>03580</t>
  </si>
  <si>
    <t>HARRIS HILL CENTER, GENESIS HEALTHCARE</t>
  </si>
  <si>
    <t>VILLA CREST</t>
  </si>
  <si>
    <t>EPSOM HEALTHCARE CENTER</t>
  </si>
  <si>
    <t>03234</t>
  </si>
  <si>
    <t>COLONIAL HILL CENTER</t>
  </si>
  <si>
    <t>CLIPPER HARBOR</t>
  </si>
  <si>
    <t>WOLFEBORO BAY CENTER</t>
  </si>
  <si>
    <t>03894</t>
  </si>
  <si>
    <t>MINERAL SPRINGS</t>
  </si>
  <si>
    <t>03860</t>
  </si>
  <si>
    <t>BEDFORD NURSING &amp; REHABILITATION CENTER</t>
  </si>
  <si>
    <t>MOUNTAIN VIEW COMMUNITY</t>
  </si>
  <si>
    <t>03864</t>
  </si>
  <si>
    <t>COLONIAL POPLIN NURSING HOME</t>
  </si>
  <si>
    <t>03044</t>
  </si>
  <si>
    <t>SULLIVAN COUNTY HEALTH CARE</t>
  </si>
  <si>
    <t>AURORA SENIOR LIVING OF DERRY, LLC</t>
  </si>
  <si>
    <t>WOODLAWN CARE CENTER</t>
  </si>
  <si>
    <t>03773</t>
  </si>
  <si>
    <t>FAIRVIEW NURSING HOME</t>
  </si>
  <si>
    <t>03051</t>
  </si>
  <si>
    <t>BELKNAP COUNTY NURSING HOME</t>
  </si>
  <si>
    <t>MORRISON NURSING HOME</t>
  </si>
  <si>
    <t>03598</t>
  </si>
  <si>
    <t>COOS COUNTY NURSING HOME</t>
  </si>
  <si>
    <t>GLENCLIFF HOME FOR THE ELDERLY</t>
  </si>
  <si>
    <t>03238</t>
  </si>
  <si>
    <t>MERRIMAN HOUSE</t>
  </si>
  <si>
    <t>COOS COUNTY NURSING HOSPITAL</t>
  </si>
  <si>
    <t>03597</t>
  </si>
  <si>
    <t>WEBSTER AT RYE</t>
  </si>
  <si>
    <t>03870</t>
  </si>
  <si>
    <t>MERWICK CARE &amp; REHABILITATION CENTER</t>
  </si>
  <si>
    <t>08536</t>
  </si>
  <si>
    <t>CARE ONE AT SOMERSET VALLEY</t>
  </si>
  <si>
    <t>08805</t>
  </si>
  <si>
    <t>SPRING GROVE REHABILITATION AND HEALTHCARE CENTER</t>
  </si>
  <si>
    <t>07974</t>
  </si>
  <si>
    <t>LAUREL MANOR HEALTHCARE AND REHABILITATION CENTER</t>
  </si>
  <si>
    <t>08084</t>
  </si>
  <si>
    <t>RUNNELLS CENTER FOR REHABILITATION &amp; HEALTHCARE</t>
  </si>
  <si>
    <t>07922</t>
  </si>
  <si>
    <t>ELMORA HILLS HEALTH &amp; REHABILITATION CENTER</t>
  </si>
  <si>
    <t>07202</t>
  </si>
  <si>
    <t>BARCLAYS REHABILITATION AND HEALTHCARE CENTER</t>
  </si>
  <si>
    <t>08034</t>
  </si>
  <si>
    <t>EAGLEVIEW HEALTH AND REHABILITATION</t>
  </si>
  <si>
    <t>Salem</t>
  </si>
  <si>
    <t>08318</t>
  </si>
  <si>
    <t>MADISON CENTER</t>
  </si>
  <si>
    <t>Monmouth</t>
  </si>
  <si>
    <t>07747</t>
  </si>
  <si>
    <t>BERGEN REGIONAL MEDICAL CENTER</t>
  </si>
  <si>
    <t>Bergen</t>
  </si>
  <si>
    <t>07652</t>
  </si>
  <si>
    <t>DAUGHTERS OF MIRIAM CENTER</t>
  </si>
  <si>
    <t>Passaic</t>
  </si>
  <si>
    <t>07011</t>
  </si>
  <si>
    <t>MEADOW  LAKES HEALTHCARE CENTER</t>
  </si>
  <si>
    <t>08520</t>
  </si>
  <si>
    <t>DAUGHTERS OF ISRAEL PLEASANT VALLEY HOME</t>
  </si>
  <si>
    <t>07052</t>
  </si>
  <si>
    <t>ARBOR GLEN CENTER</t>
  </si>
  <si>
    <t>07009</t>
  </si>
  <si>
    <t>TEANECK NURSING CENTER</t>
  </si>
  <si>
    <t>07666</t>
  </si>
  <si>
    <t>SUMMIT RIDGE CENTER</t>
  </si>
  <si>
    <t>ROOSEVELT CARE CENTER</t>
  </si>
  <si>
    <t>08837</t>
  </si>
  <si>
    <t>LINCOLN PARK RENAISSANCE REHAB &amp; NURSING</t>
  </si>
  <si>
    <t>07035</t>
  </si>
  <si>
    <t>ANDOVER SUBACUTE AND REHAB I</t>
  </si>
  <si>
    <t>07821</t>
  </si>
  <si>
    <t>CINNAMINSON CENTER</t>
  </si>
  <si>
    <t>Burlington</t>
  </si>
  <si>
    <t>08077</t>
  </si>
  <si>
    <t>BURLINGTON WOODS</t>
  </si>
  <si>
    <t>08016</t>
  </si>
  <si>
    <t>PINE ACRES CONVALESCENT CENTER</t>
  </si>
  <si>
    <t>07940</t>
  </si>
  <si>
    <t>OUR LADY'S CENTER FOR REHABILITATION &amp; HC</t>
  </si>
  <si>
    <t>Atlantic</t>
  </si>
  <si>
    <t>08232</t>
  </si>
  <si>
    <t>NEPTUNE GARDENS NURSING AND REHAB LLC</t>
  </si>
  <si>
    <t>07753</t>
  </si>
  <si>
    <t>MERRY HEART NURSING HOME</t>
  </si>
  <si>
    <t>07876</t>
  </si>
  <si>
    <t>GOLDEN REHABILITATION AND NURSING CENTER</t>
  </si>
  <si>
    <t>08079</t>
  </si>
  <si>
    <t>ST MARY'S CENTER FOR REHABILITATION &amp; HEALTHCARE</t>
  </si>
  <si>
    <t>08003</t>
  </si>
  <si>
    <t>SOUTH JERSEY EXTENDED CARE</t>
  </si>
  <si>
    <t>08302</t>
  </si>
  <si>
    <t>ASHBROOK CARE &amp; REHABILITATION CENTER</t>
  </si>
  <si>
    <t>07076</t>
  </si>
  <si>
    <t>STRATFORD MANOR REHABILITATION AND CARE CENTER</t>
  </si>
  <si>
    <t>AVISTA HEALTHCARE</t>
  </si>
  <si>
    <t>08002</t>
  </si>
  <si>
    <t>TOWER LODGE CARE CENTER</t>
  </si>
  <si>
    <t>07719</t>
  </si>
  <si>
    <t>HEATH VILLAGE</t>
  </si>
  <si>
    <t>07840</t>
  </si>
  <si>
    <t>ALARIS HEALTH AT JERSEY CITY</t>
  </si>
  <si>
    <t>Hudson</t>
  </si>
  <si>
    <t>07305</t>
  </si>
  <si>
    <t>CHESTNUT HILL CONV CENTER</t>
  </si>
  <si>
    <t>07055</t>
  </si>
  <si>
    <t>CARE ONE AT KING JAMES</t>
  </si>
  <si>
    <t>07716</t>
  </si>
  <si>
    <t>CRANFORD REHAB &amp; NURSING CENTER</t>
  </si>
  <si>
    <t>07016</t>
  </si>
  <si>
    <t>CARE ONE AT HOLMDEL</t>
  </si>
  <si>
    <t>07733</t>
  </si>
  <si>
    <t>MERCERVILLE CENTER</t>
  </si>
  <si>
    <t>08619</t>
  </si>
  <si>
    <t>DOCTORS SUBACUTE HEALTHCARE, LLC</t>
  </si>
  <si>
    <t>07522</t>
  </si>
  <si>
    <t>JFK HARTWYCK AT CEDAR BROOK</t>
  </si>
  <si>
    <t>07060</t>
  </si>
  <si>
    <t>REGENCY GARDENS NURSING CENTER</t>
  </si>
  <si>
    <t>07470</t>
  </si>
  <si>
    <t>CORNELL HALL CARE &amp; REHABILITATION CENTER</t>
  </si>
  <si>
    <t>07083</t>
  </si>
  <si>
    <t>CORAL HARBOR REHABILITATION AND HEALTHCARE CENTER</t>
  </si>
  <si>
    <t>ELIZABETH NURSING AND REHAB</t>
  </si>
  <si>
    <t>PRINCETON CARE CENTER</t>
  </si>
  <si>
    <t>08540</t>
  </si>
  <si>
    <t>LAKEVIEW REHABILITATION AND CARE CENTER</t>
  </si>
  <si>
    <t>ARCADIA NURSING AND REHAB</t>
  </si>
  <si>
    <t>08690</t>
  </si>
  <si>
    <t>HUDSONVIEW HEALTH CARE CENTER</t>
  </si>
  <si>
    <t>07047</t>
  </si>
  <si>
    <t>ATRIUM POST ACUTE CARE OF LAWRENCEVILLE</t>
  </si>
  <si>
    <t>08648</t>
  </si>
  <si>
    <t>ATLANTIC COAST REHAB &amp; HEALTH</t>
  </si>
  <si>
    <t>Ocean</t>
  </si>
  <si>
    <t>08701</t>
  </si>
  <si>
    <t>ARNOLD WALTER NURSING HOME</t>
  </si>
  <si>
    <t>07730</t>
  </si>
  <si>
    <t>CHATHAM HILLS SUBACUTE CARE CENTER</t>
  </si>
  <si>
    <t>07928</t>
  </si>
  <si>
    <t>07090</t>
  </si>
  <si>
    <t>PROVIDENCE NURSING AND REHABILITATION CENTER</t>
  </si>
  <si>
    <t>08618</t>
  </si>
  <si>
    <t>CRYSTAL LAKE HLTHCARE &amp; REHAB</t>
  </si>
  <si>
    <t>08721</t>
  </si>
  <si>
    <t>BISHOP MCCARTHY CENTER FOR REHABILITATION &amp; HC</t>
  </si>
  <si>
    <t>08360</t>
  </si>
  <si>
    <t>VIRTUA HEALTH &amp; REHAB MT HOLLY</t>
  </si>
  <si>
    <t>08048</t>
  </si>
  <si>
    <t>DELLRIDGE HEALTH &amp; REHABILITATION CENTER</t>
  </si>
  <si>
    <t>WILLOW CREEK REHAB AND CARE CE</t>
  </si>
  <si>
    <t>08873</t>
  </si>
  <si>
    <t>CARE ONE AT THE HIGHLANDS</t>
  </si>
  <si>
    <t>08820</t>
  </si>
  <si>
    <t>WOODCLIFF LAKE HEALTH &amp; REHABILITATION CENTER</t>
  </si>
  <si>
    <t>07677</t>
  </si>
  <si>
    <t>GREEN KNOLL CENTER</t>
  </si>
  <si>
    <t>08807</t>
  </si>
  <si>
    <t>CLAREMONT CENTER</t>
  </si>
  <si>
    <t>08742</t>
  </si>
  <si>
    <t>MERIDIAN NURSING &amp; REHAB AT SHREWSBURY</t>
  </si>
  <si>
    <t>07702</t>
  </si>
  <si>
    <t>BARN HILL CARE CENTER</t>
  </si>
  <si>
    <t>07860</t>
  </si>
  <si>
    <t>TROY HILLS CENTER</t>
  </si>
  <si>
    <t>07054</t>
  </si>
  <si>
    <t>REHAB AT RIVER'S EDGE</t>
  </si>
  <si>
    <t>08869</t>
  </si>
  <si>
    <t>ABINGDON CARE &amp; REHABILITATION CENTER</t>
  </si>
  <si>
    <t>08812</t>
  </si>
  <si>
    <t>LLANFAIR HOUSE CARE &amp; REHABILITATION CENTER</t>
  </si>
  <si>
    <t>HOLLY MANOR CENTER</t>
  </si>
  <si>
    <t>07945</t>
  </si>
  <si>
    <t>NEW GROVE MANOR</t>
  </si>
  <si>
    <t>07017</t>
  </si>
  <si>
    <t>STERLING MANOR</t>
  </si>
  <si>
    <t>08052</t>
  </si>
  <si>
    <t>CARE ONE AT WELLINGTON</t>
  </si>
  <si>
    <t>07601</t>
  </si>
  <si>
    <t>07728</t>
  </si>
  <si>
    <t>MORRIS HILLS CENTER</t>
  </si>
  <si>
    <t>07960</t>
  </si>
  <si>
    <t>RIDGEWOOD CENTER</t>
  </si>
  <si>
    <t>07450</t>
  </si>
  <si>
    <t>ELMWOOD HILLS HEALTHCARE CENTER LLC</t>
  </si>
  <si>
    <t>08012</t>
  </si>
  <si>
    <t>FRIENDS VILLAGE AT WOODSTOWN</t>
  </si>
  <si>
    <t>08098</t>
  </si>
  <si>
    <t>COUNTY MANOR REHABILITATION &amp; HCC</t>
  </si>
  <si>
    <t>07670</t>
  </si>
  <si>
    <t>MASONIC VILLAGE AT BURLINGTON</t>
  </si>
  <si>
    <t>OAKLAND REHABILITATION AND HEALTHCARE  CENTER</t>
  </si>
  <si>
    <t>07436</t>
  </si>
  <si>
    <t>DEPTFORD CENTER FOR REHABILITATION AND HEALTHCARE</t>
  </si>
  <si>
    <t>Gloucester</t>
  </si>
  <si>
    <t>08096</t>
  </si>
  <si>
    <t>MEDFORD CARE CENTER</t>
  </si>
  <si>
    <t>08055</t>
  </si>
  <si>
    <t>GATEWAY CARE CENTER</t>
  </si>
  <si>
    <t>07724</t>
  </si>
  <si>
    <t>WINDSOR GARDENS CARE CENTER</t>
  </si>
  <si>
    <t>AUTUMN LAKE HEALTHCARE AT OCEANVIEW</t>
  </si>
  <si>
    <t>Cape May</t>
  </si>
  <si>
    <t>08230</t>
  </si>
  <si>
    <t>ALAMEDA CENTER FOR REHABILITATION AND HEALTHCARE</t>
  </si>
  <si>
    <t>08861</t>
  </si>
  <si>
    <t>BRIDGEWAY CARE AND REHAB CENTER AT BRIDGEWATER</t>
  </si>
  <si>
    <t>PREMIER CADBURY OF CHERRY HILL</t>
  </si>
  <si>
    <t>COMPLETE CARE AT LINWOOD, LLC</t>
  </si>
  <si>
    <t>08221</t>
  </si>
  <si>
    <t>VOORHEES CARE &amp; REHABILITATION CENTER, THE</t>
  </si>
  <si>
    <t>08043</t>
  </si>
  <si>
    <t>LEISURE CHATEAU REHABILITATION</t>
  </si>
  <si>
    <t>ALARIS HEALTH AT KEARNY</t>
  </si>
  <si>
    <t>07032</t>
  </si>
  <si>
    <t>OCEANA REHABILITATION AND NC</t>
  </si>
  <si>
    <t>08210</t>
  </si>
  <si>
    <t>ST JOSEPH'S HEALTHCARE AND REHAB CENTER</t>
  </si>
  <si>
    <t>AUTUMN LAKE HEALTHCARE AT BERKELEY HEIGHTS</t>
  </si>
  <si>
    <t>ARISTACARE AT MANCHESTER</t>
  </si>
  <si>
    <t>08759</t>
  </si>
  <si>
    <t>ALARIS HEALTH AT RIVERTON</t>
  </si>
  <si>
    <t>07065</t>
  </si>
  <si>
    <t>ARISTACARE AT DELAIRE</t>
  </si>
  <si>
    <t>07036</t>
  </si>
  <si>
    <t>LUTHERAN CROSSINGS ENHANCED LIVING AT MOORESTOWN</t>
  </si>
  <si>
    <t>08057</t>
  </si>
  <si>
    <t>LOPATCONG CENTER</t>
  </si>
  <si>
    <t>08865</t>
  </si>
  <si>
    <t>CANTERBURY AT CEDAR GROVE</t>
  </si>
  <si>
    <t>MAJESTIC CENTER FOR REHAB &amp; SUB-ACUTE CARE</t>
  </si>
  <si>
    <t>08103</t>
  </si>
  <si>
    <t>MANAHAWKIN CONV CTR</t>
  </si>
  <si>
    <t>08050</t>
  </si>
  <si>
    <t>KRESSON VIEW CENTER</t>
  </si>
  <si>
    <t>HAMMONTON CENTER FOR REHABILITATION AND HEALTHCARE</t>
  </si>
  <si>
    <t>08037</t>
  </si>
  <si>
    <t>HEALTH CENTER AT GALLOWAY, THE</t>
  </si>
  <si>
    <t>08205</t>
  </si>
  <si>
    <t>WILLOW SPRINGS REHABILITATION AND HEALTHCARE CTR</t>
  </si>
  <si>
    <t>08724</t>
  </si>
  <si>
    <t>ARISTACARE AT CEDAR OAKS</t>
  </si>
  <si>
    <t>07080</t>
  </si>
  <si>
    <t>GREENWOOD HOUSE HOME FOR THE JEWISH AGED</t>
  </si>
  <si>
    <t>08628</t>
  </si>
  <si>
    <t>WATERVIEW CENTER</t>
  </si>
  <si>
    <t>ARISTACARE AT NORWOOD TERRACE</t>
  </si>
  <si>
    <t>SEACREST VILLAGE</t>
  </si>
  <si>
    <t>08087</t>
  </si>
  <si>
    <t>VOORHEES CENTER</t>
  </si>
  <si>
    <t>COMPLETE CARE AT HAMILTON, LLC</t>
  </si>
  <si>
    <t>BARNEGAT REHABILITATION AND NURSING CENTER</t>
  </si>
  <si>
    <t>08005</t>
  </si>
  <si>
    <t>HAMILTON CONTINUING CARE</t>
  </si>
  <si>
    <t>FOREST MANOR HCC</t>
  </si>
  <si>
    <t>07844</t>
  </si>
  <si>
    <t>COOPER RIVER WEST</t>
  </si>
  <si>
    <t>08109</t>
  </si>
  <si>
    <t>HUNTERDON CARE CENTER</t>
  </si>
  <si>
    <t>Hunterdon</t>
  </si>
  <si>
    <t>08822</t>
  </si>
  <si>
    <t>COURT HOUSE CENTER</t>
  </si>
  <si>
    <t>WANAQUE CENTER FOR NURSING &amp; REHABILITATION, THE</t>
  </si>
  <si>
    <t>07420</t>
  </si>
  <si>
    <t>JEFFERSON HEALTH CARE CENTER</t>
  </si>
  <si>
    <t>08080</t>
  </si>
  <si>
    <t>LINCOLN SPECIALTY CARE CENTER</t>
  </si>
  <si>
    <t>OAK RIDGE REHABILITATION &amp; NC</t>
  </si>
  <si>
    <t>RIVERSIDE NURSING AND REHABILITATION CENTER</t>
  </si>
  <si>
    <t>08611</t>
  </si>
  <si>
    <t>SINAI POST ACUTE NURSING AND REHAB CENTER</t>
  </si>
  <si>
    <t>07103</t>
  </si>
  <si>
    <t>SOUTHGATE HEALTH CARE CTR</t>
  </si>
  <si>
    <t>08069</t>
  </si>
  <si>
    <t>CHILDRENS SPECIALIZED HOSPITAL MOUNTAINSIDE</t>
  </si>
  <si>
    <t>07092</t>
  </si>
  <si>
    <t>CARE ONE AT JACKSON</t>
  </si>
  <si>
    <t>08527</t>
  </si>
  <si>
    <t>MILLVILLE CENTER</t>
  </si>
  <si>
    <t>08332</t>
  </si>
  <si>
    <t>ABSECON MANOR NURS/REHAB CNTR</t>
  </si>
  <si>
    <t>08201</t>
  </si>
  <si>
    <t>ARISTACARE AT CHERRY HILL</t>
  </si>
  <si>
    <t>MANORCARE HEALTH SERVICES-WEST DEPTFORD</t>
  </si>
  <si>
    <t>08066</t>
  </si>
  <si>
    <t>WEST CALDWELL CC</t>
  </si>
  <si>
    <t>07006</t>
  </si>
  <si>
    <t>ANDOVER SUBACUTE AND REHAB II</t>
  </si>
  <si>
    <t>LINCOLN PARK CARE CENTER</t>
  </si>
  <si>
    <t>HARTWYCK AT OAK TREE</t>
  </si>
  <si>
    <t>BAYSHORE HEALTH CARE CENTER</t>
  </si>
  <si>
    <t>PARKER AT MCCARRICK</t>
  </si>
  <si>
    <t>ALARIS HEALTH AT BOULEVARD EAST</t>
  </si>
  <si>
    <t>07093</t>
  </si>
  <si>
    <t>LEISURE PARK HEALTH CENTER</t>
  </si>
  <si>
    <t>MEADOWVIEW NURSING &amp; RESPIRATORY CARE</t>
  </si>
  <si>
    <t>08094</t>
  </si>
  <si>
    <t>MANOR CARE MOUNTAINSIDE</t>
  </si>
  <si>
    <t>ASPEN HILLS HEALTHCARE CENTER</t>
  </si>
  <si>
    <t>08068</t>
  </si>
  <si>
    <t>LAKELAND HEALTH CARE CENTER</t>
  </si>
  <si>
    <t>HARROGATE</t>
  </si>
  <si>
    <t>PALACE REHABILITATION AND CARE CENTER, THE</t>
  </si>
  <si>
    <t>COMPLETE CARE AT BEY LEA, LLC</t>
  </si>
  <si>
    <t>08753</t>
  </si>
  <si>
    <t>COMPLETE CARE AT GREEN ACRES</t>
  </si>
  <si>
    <t>08755</t>
  </si>
  <si>
    <t>PARK CRESCENT HEALTHCARE &amp; REHABILITATION CENTER</t>
  </si>
  <si>
    <t>ABIGAIL HOUSE FOR NURSING &amp; REHABILITATION LLC</t>
  </si>
  <si>
    <t>08102</t>
  </si>
  <si>
    <t>BROOKHAVEN HEALTH CARE CENTER</t>
  </si>
  <si>
    <t>07018</t>
  </si>
  <si>
    <t>VILLAGE POINT</t>
  </si>
  <si>
    <t>08831</t>
  </si>
  <si>
    <t>CARNEYS POINT REHABILITATION AND NURSING CENTER</t>
  </si>
  <si>
    <t>WOODLANDS, THE</t>
  </si>
  <si>
    <t>COMPLETE CARE AT LAURELTON, LLC</t>
  </si>
  <si>
    <t>CONCORD HEALTHCARE &amp; REHABILITATION CENTER</t>
  </si>
  <si>
    <t>MILFORD MANOR</t>
  </si>
  <si>
    <t>07480</t>
  </si>
  <si>
    <t>JFK HARTWYCK AT EDISON ESTATES</t>
  </si>
  <si>
    <t>08817</t>
  </si>
  <si>
    <t>SILVER HEALTHCARE CENTER</t>
  </si>
  <si>
    <t>PINE BROOK CARE CENTER</t>
  </si>
  <si>
    <t>07726</t>
  </si>
  <si>
    <t>SOUTH MOUNTAIN HC</t>
  </si>
  <si>
    <t>07088</t>
  </si>
  <si>
    <t>MONMOUTH CARE CENTER</t>
  </si>
  <si>
    <t>07740</t>
  </si>
  <si>
    <t>MAJESTIC REHAB AND NURSING CENTER AT RED BANK</t>
  </si>
  <si>
    <t>07701</t>
  </si>
  <si>
    <t>BARTLEY HEALTHCARE NURSING &amp; REHABILITATION</t>
  </si>
  <si>
    <t>VOORHEES PEDIATRIC FACILITY</t>
  </si>
  <si>
    <t>BUCKINGHAM AT NORWOOD, THE</t>
  </si>
  <si>
    <t>07648</t>
  </si>
  <si>
    <t>ATRIUM POST ACUTE CARE OF WAYNEVIEW</t>
  </si>
  <si>
    <t>APPLEWOOD ESTATES</t>
  </si>
  <si>
    <t>WHITING HEALTH CARE</t>
  </si>
  <si>
    <t>CREST HAVEN NURSING AND REHABILITATION CENTER</t>
  </si>
  <si>
    <t>REGENT CARE CENTER</t>
  </si>
  <si>
    <t>FOUNTAINS AT CEDAR PARKE, THE</t>
  </si>
  <si>
    <t>08004</t>
  </si>
  <si>
    <t>CRESTWOOD MANOR</t>
  </si>
  <si>
    <t>KING MANOR CARE AND REHABILITATION CENTER</t>
  </si>
  <si>
    <t>ALARIS HEALTH AT HAMILTON PARK</t>
  </si>
  <si>
    <t>07302</t>
  </si>
  <si>
    <t>ROLLING HILLS CARE CENTER</t>
  </si>
  <si>
    <t>08833</t>
  </si>
  <si>
    <t>MORRIS VIEW HEALTHCARE CENTER</t>
  </si>
  <si>
    <t>07950</t>
  </si>
  <si>
    <t>WARREN HAVEN REHAB AND NURSING CENTER</t>
  </si>
  <si>
    <t>07863</t>
  </si>
  <si>
    <t>AMBOY CARE CENTER</t>
  </si>
  <si>
    <t>CARE ONE AT NEW MILFORD</t>
  </si>
  <si>
    <t>07646</t>
  </si>
  <si>
    <t>HARBORAGE AT PALISADES MEDICAL CENTER (THE)</t>
  </si>
  <si>
    <t>ALARIS HEALTH AT ROCHELLE PARK</t>
  </si>
  <si>
    <t>07662</t>
  </si>
  <si>
    <t>ARISTACARE AT WHITING</t>
  </si>
  <si>
    <t>ALARIS HEALTH AT HARBOR VIEW</t>
  </si>
  <si>
    <t>07307</t>
  </si>
  <si>
    <t>PHILLIPSBURG CENTER</t>
  </si>
  <si>
    <t>HAMPTON RIDGE HEALTHCARE AND REHABILITATION</t>
  </si>
  <si>
    <t>CARE ONE AT CRESSKILL</t>
  </si>
  <si>
    <t>07626</t>
  </si>
  <si>
    <t>BRAKELEY PARK CENTER</t>
  </si>
  <si>
    <t>EASTERN PINES CONV CTR</t>
  </si>
  <si>
    <t>08401</t>
  </si>
  <si>
    <t>ST JOSEPH'S HOME AL &amp; NC, INC</t>
  </si>
  <si>
    <t>07095</t>
  </si>
  <si>
    <t>HOLIDAY CARE CENTER</t>
  </si>
  <si>
    <t>08757</t>
  </si>
  <si>
    <t>PREFERRED CARE AT OLD BRIDGE, LLC</t>
  </si>
  <si>
    <t>08857</t>
  </si>
  <si>
    <t>INGLEMOOR REHABILITATION AND CARE CENTER OF LIVING</t>
  </si>
  <si>
    <t>07039</t>
  </si>
  <si>
    <t>WATERS EDGE HEALTHCARE &amp; REHAB</t>
  </si>
  <si>
    <t>FOUNTAIN VIEW CARE CENTER</t>
  </si>
  <si>
    <t>MAPLE GLEN CENTER</t>
  </si>
  <si>
    <t>07410</t>
  </si>
  <si>
    <t>OAKS AT DENVILLE, THE</t>
  </si>
  <si>
    <t>07834</t>
  </si>
  <si>
    <t>MARCELLA CENTER</t>
  </si>
  <si>
    <t>COMPLETE CARE AT PASSAIC COUNTY</t>
  </si>
  <si>
    <t>07514</t>
  </si>
  <si>
    <t>SOUTHERN OCEAN CENTER</t>
  </si>
  <si>
    <t>ARBORS CARE CENTER</t>
  </si>
  <si>
    <t>ATRIUM POST ACUTE CARE OF WAYNE</t>
  </si>
  <si>
    <t>GARDENS AT MONROE HEALTHCARE AND REHABILITATION, T</t>
  </si>
  <si>
    <t>MCAULEY HALL HEALTH CARE CENTE</t>
  </si>
  <si>
    <t>07069</t>
  </si>
  <si>
    <t>MORRIS HALL/ST JOSEPH'S NURSING CENTER</t>
  </si>
  <si>
    <t>CARE ONE AT ORADELL</t>
  </si>
  <si>
    <t>07649</t>
  </si>
  <si>
    <t>SEASHORE GARDENS LIVING CENTER</t>
  </si>
  <si>
    <t>CLARK NURSING AND REHAB CNTR</t>
  </si>
  <si>
    <t>07066</t>
  </si>
  <si>
    <t>MERIDIAN NURSING AND REHABILITATION AT BRICK</t>
  </si>
  <si>
    <t>BROADWAY HOUSE FOR CONTINUING</t>
  </si>
  <si>
    <t>07104</t>
  </si>
  <si>
    <t>ALARIS HEALTH AT CASTLE HILL</t>
  </si>
  <si>
    <t>07087</t>
  </si>
  <si>
    <t>N J VETERANS MEM HOME PARAMUS</t>
  </si>
  <si>
    <t>HAMILTON PLACE AT THE PINES AT WHITING</t>
  </si>
  <si>
    <t>HEALTH CENTER AT BLOOMINGDALE</t>
  </si>
  <si>
    <t>07403</t>
  </si>
  <si>
    <t>INGLEMOOR CENTER</t>
  </si>
  <si>
    <t>07631</t>
  </si>
  <si>
    <t>NORTH CAPE CENTER</t>
  </si>
  <si>
    <t>08204</t>
  </si>
  <si>
    <t>ALARIS HEALTH AT ST MARY'S</t>
  </si>
  <si>
    <t>07050</t>
  </si>
  <si>
    <t>CRANBURY CENTER</t>
  </si>
  <si>
    <t>SUNNYSIDE MANOR</t>
  </si>
  <si>
    <t>REGENCY GRANDE NURS &amp; REHAB CE</t>
  </si>
  <si>
    <t>07801</t>
  </si>
  <si>
    <t>SKILLED NURSING AT FELLOWSHIP VILLAGE</t>
  </si>
  <si>
    <t>07920</t>
  </si>
  <si>
    <t>ALARIS HEALTH AT CEDAR GROVE</t>
  </si>
  <si>
    <t>MEADOWVIEW NURSING AND REHABILITATION CENTER</t>
  </si>
  <si>
    <t>08225</t>
  </si>
  <si>
    <t>ALARIS HEALTH AT ESSEX</t>
  </si>
  <si>
    <t>07111</t>
  </si>
  <si>
    <t>EMERSON HEALTH CARE CENTER</t>
  </si>
  <si>
    <t>07630</t>
  </si>
  <si>
    <t>PREAKNESS HEALTHCARE CENTER</t>
  </si>
  <si>
    <t>PARK PLACE CENTER</t>
  </si>
  <si>
    <t>08852</t>
  </si>
  <si>
    <t>GATES MANOR</t>
  </si>
  <si>
    <t>07042</t>
  </si>
  <si>
    <t>JERSEY SHORE CENTER</t>
  </si>
  <si>
    <t>MERIDIAN NURSING AND REHABILITATION AT OCEAN GROVE</t>
  </si>
  <si>
    <t>07756</t>
  </si>
  <si>
    <t>ALARIS HEALTH AT BELGROVE</t>
  </si>
  <si>
    <t>REGENCY HERITAGE NURSING AND REHABILITATION CENTER</t>
  </si>
  <si>
    <t>CARE ONE AT VALLEY</t>
  </si>
  <si>
    <t>07675</t>
  </si>
  <si>
    <t>ATRIUM POST ACUTE CARE OF PRINCETON</t>
  </si>
  <si>
    <t>WHITE HOUSE HLTHCR &amp; REHAB CTR</t>
  </si>
  <si>
    <t>DE LA SALLE HALL</t>
  </si>
  <si>
    <t>07738</t>
  </si>
  <si>
    <t>FOREST HILL HEALTHCARE CENTER</t>
  </si>
  <si>
    <t>CHRISTIAN HEALTH CARE CENTER</t>
  </si>
  <si>
    <t>07481</t>
  </si>
  <si>
    <t>ACTORS FUND HOME, THE</t>
  </si>
  <si>
    <t>HOMESTEAD REHABILITATION &amp; HEALTH CARE CENTER</t>
  </si>
  <si>
    <t>SUMMER HILL NURSING HOME</t>
  </si>
  <si>
    <t>CHESHIRE HOME</t>
  </si>
  <si>
    <t>07932</t>
  </si>
  <si>
    <t>ROSE MOUNTAIN CARE CENTER</t>
  </si>
  <si>
    <t>08901</t>
  </si>
  <si>
    <t>MAYWOOD CENTER FOR HEALTH AND REHABILITATION</t>
  </si>
  <si>
    <t>07607</t>
  </si>
  <si>
    <t>ALLAIRE REHAB &amp; NURSING</t>
  </si>
  <si>
    <t>ST JOSEPH'S HOME FOR ELDERLY</t>
  </si>
  <si>
    <t>07512</t>
  </si>
  <si>
    <t>CRANFORD PARK REHABILITATION &amp; HEALTHCARE CENTER</t>
  </si>
  <si>
    <t>JOB HAINES HOME FOR AGED PEOPL</t>
  </si>
  <si>
    <t>07003</t>
  </si>
  <si>
    <t>NEW COMMUNITY EXTENDED CARE FACILITY</t>
  </si>
  <si>
    <t>UNITED METHODIST COMMUNITIES AT THE SHORES</t>
  </si>
  <si>
    <t>08226</t>
  </si>
  <si>
    <t>CUMBERLAND MANOR NURSING AND REHABILITATION CENTER</t>
  </si>
  <si>
    <t>PREFERRED CARE AT WALL</t>
  </si>
  <si>
    <t>08720</t>
  </si>
  <si>
    <t>ARMENIAN NURSING AND REHABILITATION CENTER</t>
  </si>
  <si>
    <t>UNITED METHODIST COMMUNITIES AT COLLINGSWOOD</t>
  </si>
  <si>
    <t>08108</t>
  </si>
  <si>
    <t>SHADY LANE GLOUCESTER CO HOME</t>
  </si>
  <si>
    <t>08020</t>
  </si>
  <si>
    <t>PEACE CARE ST ANN'S</t>
  </si>
  <si>
    <t>WARDELL GARDENS AT TINTON FALLS</t>
  </si>
  <si>
    <t>GREEN HILL</t>
  </si>
  <si>
    <t>REFORMED CHURCH HOME</t>
  </si>
  <si>
    <t>WILEY MISSION</t>
  </si>
  <si>
    <t>08053</t>
  </si>
  <si>
    <t>N J EASTERN STAR HOME</t>
  </si>
  <si>
    <t>ROSE GARDEN NURSING AND REHABILITATION CENTER</t>
  </si>
  <si>
    <t>HOUSE OF THE GOOD SHEPHERD</t>
  </si>
  <si>
    <t>HAMILTON GROVE HEALTHCARE AND REHABILITATION, LLC</t>
  </si>
  <si>
    <t>FOOTHILL ACRES REHABILITATION &amp; NURSING CENTER</t>
  </si>
  <si>
    <t>08844</t>
  </si>
  <si>
    <t>CARE ONE AT RIDGEWOOD AVENUE</t>
  </si>
  <si>
    <t>UNITED METHODIST COMMUNITIES AT PITMAN</t>
  </si>
  <si>
    <t>08071</t>
  </si>
  <si>
    <t>CLOVER REST HOME</t>
  </si>
  <si>
    <t>07832</t>
  </si>
  <si>
    <t>COUNTRY ARCH CARE CENTER</t>
  </si>
  <si>
    <t>08867</t>
  </si>
  <si>
    <t>FAMILY OF CARING HEALTHCARE AT RIDGEWOOD</t>
  </si>
  <si>
    <t>FAMILY OF CARING HEALTHCARE AT MONTCLAIR</t>
  </si>
  <si>
    <t>BERGEN COUNTY HEALTH CARE CTR</t>
  </si>
  <si>
    <t>07647</t>
  </si>
  <si>
    <t>LAUREL BAY HEALTH &amp; REHABILITATION CENTER</t>
  </si>
  <si>
    <t>07734</t>
  </si>
  <si>
    <t>ATRIUM POST ACUTE CARE OF PARK RIDGE</t>
  </si>
  <si>
    <t>07656</t>
  </si>
  <si>
    <t>UNITED METHODIST COMMUNITIES AT BRISTOL GLEN</t>
  </si>
  <si>
    <t>TRINITAS HOSPITAL</t>
  </si>
  <si>
    <t>07206</t>
  </si>
  <si>
    <t>ARBOR AT LAUREL CIRCLE, THE</t>
  </si>
  <si>
    <t>BAPTIST HOME OF SOUTH JERSEY</t>
  </si>
  <si>
    <t>ALARIS HEALTH AT WEST ORANGE</t>
  </si>
  <si>
    <t>ELMS OF CRANBURY, THE</t>
  </si>
  <si>
    <t>08512</t>
  </si>
  <si>
    <t>PEACE CARE ST JOSEPH'S</t>
  </si>
  <si>
    <t>07306</t>
  </si>
  <si>
    <t>SHORROCK GARDENS CARE CENTER</t>
  </si>
  <si>
    <t>08723</t>
  </si>
  <si>
    <t>SHORE MEADOWS REHAB &amp; NURSING CENTER</t>
  </si>
  <si>
    <t>ROYAL HEALTH GATE NRSG REHAB</t>
  </si>
  <si>
    <t>08638</t>
  </si>
  <si>
    <t>MYSTIC MEADOWS REHAB &amp; NURSING CENTER</t>
  </si>
  <si>
    <t>LUTHERAN SOCIAL MINISTRIES CRA</t>
  </si>
  <si>
    <t>NEW VISTA</t>
  </si>
  <si>
    <t>NEW JERSEY VETERANS MEMORIAL HOME MENLO</t>
  </si>
  <si>
    <t>08818</t>
  </si>
  <si>
    <t>PROSPECT HEIGHTS CC</t>
  </si>
  <si>
    <t>VIRTUA H &amp; R C AT BERLIN</t>
  </si>
  <si>
    <t>08009</t>
  </si>
  <si>
    <t>TALLWOODS CARE CENTER</t>
  </si>
  <si>
    <t>ATRIUM POST ACUTE CARE OF MATAWAN</t>
  </si>
  <si>
    <t>CARE ONE AT EVESHAM</t>
  </si>
  <si>
    <t>MANHATTANVIEW NURSING HOME</t>
  </si>
  <si>
    <t>CARE ONE AT MORRIS</t>
  </si>
  <si>
    <t>CONTINUING CARE AT SEABROOK</t>
  </si>
  <si>
    <t>CARE ONE AT EAST BRUNSWICK</t>
  </si>
  <si>
    <t>08816</t>
  </si>
  <si>
    <t>JEWISH HOME AT ROCKLEIGH</t>
  </si>
  <si>
    <t>ALARIS HEALTH AT THE FOUNTAINS</t>
  </si>
  <si>
    <t>07094</t>
  </si>
  <si>
    <t>CARE ONE AT WAYNE - SNF</t>
  </si>
  <si>
    <t>CARE ONE AT LIVINGSTON</t>
  </si>
  <si>
    <t>VILLA AT FLORHAM PARK, INC THE</t>
  </si>
  <si>
    <t>CARE ONE AT MOORESTOWN</t>
  </si>
  <si>
    <t>PLAZA HEALTHCARE &amp; REHABILITATION CENTER</t>
  </si>
  <si>
    <t>CARE ONE AT WALL</t>
  </si>
  <si>
    <t>STONEBRIDGE AT MONTGOMERY HEALTH CARE CENTER</t>
  </si>
  <si>
    <t>08558</t>
  </si>
  <si>
    <t>PREFERRED CARE AT MERCER</t>
  </si>
  <si>
    <t>CARE ONE AT MADISON AVENUE</t>
  </si>
  <si>
    <t>CEDAR CREST/MOUNTAINVIEW GARDENS</t>
  </si>
  <si>
    <t>07444</t>
  </si>
  <si>
    <t>BOONTON CARE CENTER</t>
  </si>
  <si>
    <t>07005</t>
  </si>
  <si>
    <t>ALARIS HEALTH AT THE CHATEAU</t>
  </si>
  <si>
    <t>NEW JERSEY VETERANS MEMORIAL VINELAND</t>
  </si>
  <si>
    <t>ALLENDALE NURSING HOME</t>
  </si>
  <si>
    <t>07401</t>
  </si>
  <si>
    <t>LIONS GATE</t>
  </si>
  <si>
    <t>MANORCARE HEALTH SERVICES - VOORHEES</t>
  </si>
  <si>
    <t>MERIDIAN SUBACUTE REHABILITATION</t>
  </si>
  <si>
    <t>CARE ONE AT TEANECK</t>
  </si>
  <si>
    <t>ROYAL SUITES HEALTH CARE &amp; REHABILITATION</t>
  </si>
  <si>
    <t>WEDGWOOD GARDENS CARE CENTER</t>
  </si>
  <si>
    <t>MANORCARE HEALTH SERVICES-WASHINGTON TOWNSHIP</t>
  </si>
  <si>
    <t>BARNERT SUBACUTE REHABILITATION CENTER, LLC</t>
  </si>
  <si>
    <t>VICTORIA MANOR</t>
  </si>
  <si>
    <t>ROOSEVELT CARE CENTER AT OLD BRIDGE</t>
  </si>
  <si>
    <t>BRIDGEWAY CARE AND REHAB CENTER AT HILLSBOROUGH</t>
  </si>
  <si>
    <t>CARE ONE AT HANOVER TOWNSHIP</t>
  </si>
  <si>
    <t>07981</t>
  </si>
  <si>
    <t>POWERBACK REHABILITATION, ROUTE 73</t>
  </si>
  <si>
    <t>EGG HARBOR CARE CENTER</t>
  </si>
  <si>
    <t>08234</t>
  </si>
  <si>
    <t>ATRIUM AT NAVESINK HARBOR, THE</t>
  </si>
  <si>
    <t>ADVANCED SUBACUTE REHABILITATION CENTER AT SEWELL</t>
  </si>
  <si>
    <t>POWERBACK REHABILITATION MOORESTOWN</t>
  </si>
  <si>
    <t>VENETIAN CARE &amp; REHABILITATION CENTER, THE</t>
  </si>
  <si>
    <t>08879</t>
  </si>
  <si>
    <t>ATRIUM POST ACUTE CARE OF HAMILTON</t>
  </si>
  <si>
    <t>SOMERSET WOODS REHABILITATION &amp; NURSING CENTER</t>
  </si>
  <si>
    <t>ATRIUM POST ACUTE CARE OF WOODBURY</t>
  </si>
  <si>
    <t>POWERBACK REHABILITATION PISCATAWAY</t>
  </si>
  <si>
    <t>08854</t>
  </si>
  <si>
    <t>LAUREL BROOK REHABILITATION AND HEALTHCARE CENTER</t>
  </si>
  <si>
    <t>08054</t>
  </si>
  <si>
    <t>HUDSON HILLS SENIOR LIVING, LLC</t>
  </si>
  <si>
    <t>ATRIUM POST ACUTE CARE OF LIVINGSTON</t>
  </si>
  <si>
    <t>SANTA FE CARE CENTER</t>
  </si>
  <si>
    <t>Santa Fe</t>
  </si>
  <si>
    <t>87505</t>
  </si>
  <si>
    <t>SANDIA RIDGE CENTER</t>
  </si>
  <si>
    <t>Bernalillo</t>
  </si>
  <si>
    <t>87112</t>
  </si>
  <si>
    <t>RIO RANCHO CENTER</t>
  </si>
  <si>
    <t>Sandoval</t>
  </si>
  <si>
    <t>87124</t>
  </si>
  <si>
    <t>REHABILITATION CENTER OF ALBUQUERQUE, LLC  (THE)</t>
  </si>
  <si>
    <t>87109</t>
  </si>
  <si>
    <t>LA VIDA LLENA</t>
  </si>
  <si>
    <t>87111</t>
  </si>
  <si>
    <t>LAS PALOMAS CENTER</t>
  </si>
  <si>
    <t>LADERA CENTER</t>
  </si>
  <si>
    <t>87120</t>
  </si>
  <si>
    <t>CASA REAL</t>
  </si>
  <si>
    <t>SAGECREST NURSING AND REHABILITATION</t>
  </si>
  <si>
    <t>Dona Ana</t>
  </si>
  <si>
    <t>88001</t>
  </si>
  <si>
    <t>HOBBS OPERATING COMP DBA HOBBS HEALTHCARE CENTER</t>
  </si>
  <si>
    <t>Lea</t>
  </si>
  <si>
    <t>88240</t>
  </si>
  <si>
    <t>UPTOWN REHABILITATION CENTER</t>
  </si>
  <si>
    <t>87110</t>
  </si>
  <si>
    <t>CASA ARENA BLANCA NURSING CENTER</t>
  </si>
  <si>
    <t>88310</t>
  </si>
  <si>
    <t>MISSION ARCH CENTER</t>
  </si>
  <si>
    <t>Chaves</t>
  </si>
  <si>
    <t>88201</t>
  </si>
  <si>
    <t>PRINCETON PLACE</t>
  </si>
  <si>
    <t>87108</t>
  </si>
  <si>
    <t>CASA DE ORO CENTER</t>
  </si>
  <si>
    <t>88005</t>
  </si>
  <si>
    <t>MONTEBELLO ON ACADEMY (THE)</t>
  </si>
  <si>
    <t>CANYON TRANSITIONAL REHABILITATION CENTER, LLC</t>
  </si>
  <si>
    <t>SOMBRILLO NURSING FACILITY</t>
  </si>
  <si>
    <t>Los Alamos</t>
  </si>
  <si>
    <t>87544</t>
  </si>
  <si>
    <t>GOOD SAMARITAN  - LOVINGTON</t>
  </si>
  <si>
    <t>88260</t>
  </si>
  <si>
    <t>GOOD SAMARITAN SOCIETY -  GRANTS</t>
  </si>
  <si>
    <t>Cibola</t>
  </si>
  <si>
    <t>87020</t>
  </si>
  <si>
    <t>ESPANOLA VALLEY NURSING AND REHAB</t>
  </si>
  <si>
    <t>Rio Arriba</t>
  </si>
  <si>
    <t>87532</t>
  </si>
  <si>
    <t>ALBUQUERQUE POST ACUTE</t>
  </si>
  <si>
    <t>87102</t>
  </si>
  <si>
    <t>GOOD SAMARITAN SOCIETY BETTY DARE</t>
  </si>
  <si>
    <t>SIERRA HEALTH CARE CENTER</t>
  </si>
  <si>
    <t>Sierra</t>
  </si>
  <si>
    <t>87901</t>
  </si>
  <si>
    <t>SKIES HEALTHCARE &amp; REHABILITATION CENTER, LLC</t>
  </si>
  <si>
    <t>87114</t>
  </si>
  <si>
    <t>VIDA ENCANTADA NURSING &amp; REHAB</t>
  </si>
  <si>
    <t>San Miguel</t>
  </si>
  <si>
    <t>87701</t>
  </si>
  <si>
    <t>BLOOMFIELD NURSING AND REHABILITATION CENTER</t>
  </si>
  <si>
    <t>San Juan</t>
  </si>
  <si>
    <t>87413</t>
  </si>
  <si>
    <t>GOOD SAMARITAN SOCIETY LAS CRUCES VILLAGE</t>
  </si>
  <si>
    <t>88011</t>
  </si>
  <si>
    <t>BELEN MEADOWS HEALTHCARE AND REHABILITATION CENTER</t>
  </si>
  <si>
    <t>Valencia</t>
  </si>
  <si>
    <t>87002</t>
  </si>
  <si>
    <t>ALBUQUERQUE HEIGHTS HEALTHCARE AND REHABILITATION</t>
  </si>
  <si>
    <t>RED ROCKS CARE CENTER</t>
  </si>
  <si>
    <t>McKinley</t>
  </si>
  <si>
    <t>87301</t>
  </si>
  <si>
    <t>GOOD SAMARITAN SOCIETY - FOUR CORNERS VILLAGE</t>
  </si>
  <si>
    <t>87410</t>
  </si>
  <si>
    <t>GOOD SAMARITAN SOCIETY- SOCORRO</t>
  </si>
  <si>
    <t>Socorro</t>
  </si>
  <si>
    <t>87801</t>
  </si>
  <si>
    <t>GOOD SAMARITAN SOCIETY - MANZANO DEL SOL</t>
  </si>
  <si>
    <t>ST ANTHONY HEALTHCARE AND REHAB CENTER, L</t>
  </si>
  <si>
    <t>Curry</t>
  </si>
  <si>
    <t>88101</t>
  </si>
  <si>
    <t>CLOVIS HEALTHCARE AND REHABILITATION CENTER</t>
  </si>
  <si>
    <t>RETIREMENT RANCHES INC.</t>
  </si>
  <si>
    <t>MIMBRES MEMORIAL NURSING HOME</t>
  </si>
  <si>
    <t>Luna</t>
  </si>
  <si>
    <t>88030</t>
  </si>
  <si>
    <t>LANDSUN HOMES, INC.</t>
  </si>
  <si>
    <t>88220</t>
  </si>
  <si>
    <t>SOUTH VALLEY CARE CENTER, LLC</t>
  </si>
  <si>
    <t>87105</t>
  </si>
  <si>
    <t>SAN JUAN CENTER</t>
  </si>
  <si>
    <t>87401</t>
  </si>
  <si>
    <t>CASA MARIA HEALTHCARE CENTER AND PECOS VALLEY REHA</t>
  </si>
  <si>
    <t>88203</t>
  </si>
  <si>
    <t>NORTHGATE UNIT OF LAKEVIEW CHRISTIAN HOME NURSING</t>
  </si>
  <si>
    <t>SILVER CITY CARE CENTER</t>
  </si>
  <si>
    <t>88061</t>
  </si>
  <si>
    <t>NEW MEXICO STATE VETERANS HOME</t>
  </si>
  <si>
    <t>LIFE CARE CENTER OF FARMINGTON</t>
  </si>
  <si>
    <t>NM BEHAVIORAL HEALTH INSTITUTE AT LAS VEGAS(THE)</t>
  </si>
  <si>
    <t>TAOS LIVING CENTER</t>
  </si>
  <si>
    <t>Taos</t>
  </si>
  <si>
    <t>87571</t>
  </si>
  <si>
    <t>CASA DEL SOL CENTER</t>
  </si>
  <si>
    <t>CEDAR RIDGE INN</t>
  </si>
  <si>
    <t>HEARTLAND CONTINUING CARE CENTER</t>
  </si>
  <si>
    <t>88130</t>
  </si>
  <si>
    <t>MESCALERO CARE CENTER</t>
  </si>
  <si>
    <t>88340</t>
  </si>
  <si>
    <t>MCKINLEY CENTER</t>
  </si>
  <si>
    <t>ADVANCED HEALTH CARE OF ALBUQUERQUE</t>
  </si>
  <si>
    <t>87107</t>
  </si>
  <si>
    <t>FORT BAYARD MEDICAL CENTER</t>
  </si>
  <si>
    <t>88026</t>
  </si>
  <si>
    <t>THE MEDICAL RESORT AT FIESTA PARK</t>
  </si>
  <si>
    <t>87113</t>
  </si>
  <si>
    <t>BEAR CANYON REHABILITATION CENTER</t>
  </si>
  <si>
    <t>THE RIO AT LAS ESTANCIAS</t>
  </si>
  <si>
    <t>SAN PEDRO NURSING AND REHABILITATION CENTER</t>
  </si>
  <si>
    <t>88210</t>
  </si>
  <si>
    <t>COLFAX GENERAL LTC</t>
  </si>
  <si>
    <t>Colfax</t>
  </si>
  <si>
    <t>87747</t>
  </si>
  <si>
    <t>LAGUNA RAINBOW NURSING CENTER</t>
  </si>
  <si>
    <t>87007</t>
  </si>
  <si>
    <t>SUNSET VILLA CARE CENTER</t>
  </si>
  <si>
    <t>SUNSHINE HAVEN</t>
  </si>
  <si>
    <t>Hidalgo</t>
  </si>
  <si>
    <t>88045</t>
  </si>
  <si>
    <t>THE RIO AT CABEZON</t>
  </si>
  <si>
    <t>DESERT SPRINGS NURSING AND REHABILITATION CENTER</t>
  </si>
  <si>
    <t>SPANISH TRAILS REHABILITATION SUITES</t>
  </si>
  <si>
    <t>LAS VEGAS POST ACUTE &amp; REHABILITATION</t>
  </si>
  <si>
    <t>89109</t>
  </si>
  <si>
    <t>EL JEN CONVALESCENT HOSPITAL AND RETIREMENT CENTER</t>
  </si>
  <si>
    <t>89130</t>
  </si>
  <si>
    <t>SOUTH LYON MEDICAL CENTER</t>
  </si>
  <si>
    <t>89447</t>
  </si>
  <si>
    <t>HORIZON HEALTH AND REHABILITATION CENTER</t>
  </si>
  <si>
    <t>89106</t>
  </si>
  <si>
    <t>ROSEWOOD REHABILITATION CENTER</t>
  </si>
  <si>
    <t>Washoe</t>
  </si>
  <si>
    <t>89512</t>
  </si>
  <si>
    <t>PREMIER HEALTH &amp; REHABILITATION CENTER OF LV, LP</t>
  </si>
  <si>
    <t>89169</t>
  </si>
  <si>
    <t>CARSON NURSING AND REHABILITATION CENTER</t>
  </si>
  <si>
    <t>Carson City</t>
  </si>
  <si>
    <t>89701</t>
  </si>
  <si>
    <t>WHITE PINE CARE CENTER</t>
  </si>
  <si>
    <t>White Pine</t>
  </si>
  <si>
    <t>89301</t>
  </si>
  <si>
    <t>RENOWN SKILLED NURSING</t>
  </si>
  <si>
    <t>89431</t>
  </si>
  <si>
    <t>NORTH LAS VEGAS CARE CENTER</t>
  </si>
  <si>
    <t>89030</t>
  </si>
  <si>
    <t>LAKE MEAD HEALTH AND REHABILITATION CENTER</t>
  </si>
  <si>
    <t>89015</t>
  </si>
  <si>
    <t>ST JOSEPH TRANSITIONAL REHABILITATION CENTER</t>
  </si>
  <si>
    <t>89102</t>
  </si>
  <si>
    <t>DELMAR GARDENS OF GREEN VALLEY</t>
  </si>
  <si>
    <t>89074</t>
  </si>
  <si>
    <t>LAKESIDE HEALTH &amp; WELLNESS SUITES</t>
  </si>
  <si>
    <t>89509</t>
  </si>
  <si>
    <t>HEARTHSTONE OF NORTHERN NEVADA</t>
  </si>
  <si>
    <t>89434</t>
  </si>
  <si>
    <t>TORREY PINES POST ACUTE AND REHABILITATION</t>
  </si>
  <si>
    <t>89146</t>
  </si>
  <si>
    <t>BOULDER CITY HOSPITAL SNF</t>
  </si>
  <si>
    <t>89005</t>
  </si>
  <si>
    <t>LIFE CARE CENTER OF RENO</t>
  </si>
  <si>
    <t>89511</t>
  </si>
  <si>
    <t>LIFE CARE CENTER OF LAS VEGAS</t>
  </si>
  <si>
    <t>89108</t>
  </si>
  <si>
    <t>COLLEGE PARK REHABILITATION CENTER</t>
  </si>
  <si>
    <t>SILVER HILLS HEALTH CARE CENTER</t>
  </si>
  <si>
    <t>89129</t>
  </si>
  <si>
    <t>ORMSBY POST ACUTE REHAB</t>
  </si>
  <si>
    <t>89703</t>
  </si>
  <si>
    <t>HIGHLAND MANOR OF MESQUITE</t>
  </si>
  <si>
    <t>89027</t>
  </si>
  <si>
    <t>MARQUIS CARE PLAZA REGENCY</t>
  </si>
  <si>
    <t>TLC CARE CENTER</t>
  </si>
  <si>
    <t>89014</t>
  </si>
  <si>
    <t>SILVER RIDGE HEALTHCARE CENTER</t>
  </si>
  <si>
    <t>ROYAL SPRINGS HEALTHCARE AND REHAB</t>
  </si>
  <si>
    <t>89134</t>
  </si>
  <si>
    <t>PAHRUMP HEALTH AND REHABILITATION CENTER</t>
  </si>
  <si>
    <t>Nye</t>
  </si>
  <si>
    <t>89060</t>
  </si>
  <si>
    <t>LIFE CARE CENTER OF SOUTH LAS VEGAS</t>
  </si>
  <si>
    <t>89119</t>
  </si>
  <si>
    <t>REGENT CARE CENTER OF RENO</t>
  </si>
  <si>
    <t>HIGHLAND MANOR OF ELKO</t>
  </si>
  <si>
    <t>Elko</t>
  </si>
  <si>
    <t>89801</t>
  </si>
  <si>
    <t>MOUNTAIN VIEW HEALTH &amp; REHAB</t>
  </si>
  <si>
    <t>NEVADA STATE VETERANS HOME - BOULDER CITY</t>
  </si>
  <si>
    <t>GARDNERVILLE  HEALTH &amp; REHAB  CENTER</t>
  </si>
  <si>
    <t>89410</t>
  </si>
  <si>
    <t>THE HEIGHTS OF SUMMERLIN, LLC</t>
  </si>
  <si>
    <t>89144</t>
  </si>
  <si>
    <t>CAREMERIDIAN</t>
  </si>
  <si>
    <t>89128</t>
  </si>
  <si>
    <t>HIGHLAND MANOR OF FALLON</t>
  </si>
  <si>
    <t>Churchill</t>
  </si>
  <si>
    <t>89406</t>
  </si>
  <si>
    <t>LAS VENTANAS RETIREMENT COMM SNF</t>
  </si>
  <si>
    <t>89135</t>
  </si>
  <si>
    <t>KINDRED HOSPITAL - LAS VEGAS (FLAMINGO) - SNF/DP</t>
  </si>
  <si>
    <t>WINGFIELD HILLS HEALTH &amp; WELLNESS</t>
  </si>
  <si>
    <t>89436</t>
  </si>
  <si>
    <t>MARQUIS CARE AT CENTENNIAL HILLS</t>
  </si>
  <si>
    <t>89149</t>
  </si>
  <si>
    <t>ADVANCED HEALTH CARE OF SUMMERLIN</t>
  </si>
  <si>
    <t>CANYON VISTA POST ACUTE</t>
  </si>
  <si>
    <t>89148</t>
  </si>
  <si>
    <t>SPANISH HILLS WELLNESS SUITES</t>
  </si>
  <si>
    <t>89113</t>
  </si>
  <si>
    <t>KINDRED TRANSITIONAL CARE &amp; REHABILITATION-SPRING</t>
  </si>
  <si>
    <t>89118</t>
  </si>
  <si>
    <t>ADVANCED HEALTH CARE OF RENO</t>
  </si>
  <si>
    <t>89502</t>
  </si>
  <si>
    <t>SAGE CREEK POST-ACUTE</t>
  </si>
  <si>
    <t>89123</t>
  </si>
  <si>
    <t>HORIZON RIDGE SKILLED NURSING &amp; REHABILITATION CTR</t>
  </si>
  <si>
    <t>89052</t>
  </si>
  <si>
    <t>SIERRA RIDGE HEALTH AND WELLNESS SUITES</t>
  </si>
  <si>
    <t>89523</t>
  </si>
  <si>
    <t>MISSION PINES NURSING &amp; REHABILITATION CENTER</t>
  </si>
  <si>
    <t>THE EMERALD PEEK REHABILITATION AND NURSING CENTER</t>
  </si>
  <si>
    <t>Westchester</t>
  </si>
  <si>
    <t>10566</t>
  </si>
  <si>
    <t>AUBURN REHABILITATION &amp; NURSING CENTER</t>
  </si>
  <si>
    <t>Cayuga</t>
  </si>
  <si>
    <t>13021</t>
  </si>
  <si>
    <t>BRIARCLIFF MANOR CENTER FOR REHAB AND NURSING CARE</t>
  </si>
  <si>
    <t>10510</t>
  </si>
  <si>
    <t>KATHERINE LUTHER RESIDENTIAL HLTH CARE &amp; REHAB</t>
  </si>
  <si>
    <t>Oneida</t>
  </si>
  <si>
    <t>13323</t>
  </si>
  <si>
    <t>ST JOHNS HEALTH CARE CORPORATION</t>
  </si>
  <si>
    <t>14620</t>
  </si>
  <si>
    <t>ST PATRICKS HOME</t>
  </si>
  <si>
    <t>Bronx</t>
  </si>
  <si>
    <t>10463</t>
  </si>
  <si>
    <t>SCHENECTADY CENTER FOR REHABILITATION AND NURSING</t>
  </si>
  <si>
    <t>Schenectady</t>
  </si>
  <si>
    <t>12303</t>
  </si>
  <si>
    <t>SCHERVIER NURSING CARE CENTER</t>
  </si>
  <si>
    <t>BEECHTREE CENTER FOR REHABILITATION AND NURSING</t>
  </si>
  <si>
    <t>Tompkins</t>
  </si>
  <si>
    <t>14850</t>
  </si>
  <si>
    <t>REGEIS CARE CENTER</t>
  </si>
  <si>
    <t>10475</t>
  </si>
  <si>
    <t>HEBREW HOME FOR THE AGED AT RIVERDALE</t>
  </si>
  <si>
    <t>10471</t>
  </si>
  <si>
    <t>SANDS POINT CENTER FOR HEALTH AND REHABILITATION</t>
  </si>
  <si>
    <t>11050</t>
  </si>
  <si>
    <t>A HOLLY PATTERSON EXTENDED CARE FACILITY</t>
  </si>
  <si>
    <t>11553</t>
  </si>
  <si>
    <t>BEACH TERRACE CARE CENTER</t>
  </si>
  <si>
    <t>11561</t>
  </si>
  <si>
    <t>VILLAGE CARE REHABILITATION AND NURSING CENTER</t>
  </si>
  <si>
    <t>New York</t>
  </si>
  <si>
    <t>10014</t>
  </si>
  <si>
    <t>THE CITADEL REHAB AND NURSING CTR AT KINGSBRIDGE</t>
  </si>
  <si>
    <t>MOSHOLU PARKWAY NURSING &amp; REHABILITATION CENTER</t>
  </si>
  <si>
    <t>10467</t>
  </si>
  <si>
    <t>WYOMING COUNTY COMMUNITY HOSPITAL S N F</t>
  </si>
  <si>
    <t>Wyoming</t>
  </si>
  <si>
    <t>14569</t>
  </si>
  <si>
    <t>HILAIRE REHAB &amp; NURSING</t>
  </si>
  <si>
    <t>11743</t>
  </si>
  <si>
    <t>FAR ROCKAWAY CENTER FOR REHABILITATION AND NURSING</t>
  </si>
  <si>
    <t>Queens</t>
  </si>
  <si>
    <t>11691</t>
  </si>
  <si>
    <t>NORTHERN MANOR GERIATRIC CENTER INC</t>
  </si>
  <si>
    <t>Rockland</t>
  </si>
  <si>
    <t>10954</t>
  </si>
  <si>
    <t>WILLIAMSBRIDGE MANOR FOR REHABILITATION AND NRSG</t>
  </si>
  <si>
    <t>10461</t>
  </si>
  <si>
    <t>MARY MANNING WALSH NURSING HOME CO INC</t>
  </si>
  <si>
    <t>10021</t>
  </si>
  <si>
    <t>ELCOR NURSING  AND REHABILITATION CENTER</t>
  </si>
  <si>
    <t>Chemung</t>
  </si>
  <si>
    <t>14845</t>
  </si>
  <si>
    <t>ELDERWOOD AT AMHERST</t>
  </si>
  <si>
    <t>Erie</t>
  </si>
  <si>
    <t>14226</t>
  </si>
  <si>
    <t>UNIVERSITY CENTER FOR REHABILITATION AND NURSING</t>
  </si>
  <si>
    <t>10468</t>
  </si>
  <si>
    <t>COLER REHABILITATION AND NURSING CARE CENTER</t>
  </si>
  <si>
    <t>10044</t>
  </si>
  <si>
    <t>APEX REHABILITATION &amp; CARE CENTER</t>
  </si>
  <si>
    <t>11746</t>
  </si>
  <si>
    <t>CROUSE COMMUNITY CENTER INC</t>
  </si>
  <si>
    <t>13408</t>
  </si>
  <si>
    <t>CONESUS LAKE NURSING HOME</t>
  </si>
  <si>
    <t>14487</t>
  </si>
  <si>
    <t>BROOKLYN GARDENS NURSING &amp; REHABILITATION CENTER</t>
  </si>
  <si>
    <t>11233</t>
  </si>
  <si>
    <t>ST JOSEPH'S HOSPITAL - SKILLED NURSING FACILITY</t>
  </si>
  <si>
    <t>14902</t>
  </si>
  <si>
    <t>PARKVIEW CARE AND REHABILITATION CENTER, INC</t>
  </si>
  <si>
    <t>11758</t>
  </si>
  <si>
    <t>NORTHWOODS REHAB AND NURSING CENTER AT MORAVIA</t>
  </si>
  <si>
    <t>13118</t>
  </si>
  <si>
    <t>YORKTOWN REHABILITATION &amp; NURSING CENTER</t>
  </si>
  <si>
    <t>10567</t>
  </si>
  <si>
    <t>GOLD CREST CARE CENTER</t>
  </si>
  <si>
    <t>10469</t>
  </si>
  <si>
    <t>REGENCY EXTENDED CARE CENTER</t>
  </si>
  <si>
    <t>10701</t>
  </si>
  <si>
    <t>ST ANNS COMMUNITY</t>
  </si>
  <si>
    <t>14621</t>
  </si>
  <si>
    <t>THE SHORE WINDS, L L C</t>
  </si>
  <si>
    <t>14612</t>
  </si>
  <si>
    <t>BERKSHIRE NURSING &amp; REHABILITATION CENTER</t>
  </si>
  <si>
    <t>11704</t>
  </si>
  <si>
    <t>ST JOSEPHS HOME</t>
  </si>
  <si>
    <t>St. Lawrence</t>
  </si>
  <si>
    <t>13669</t>
  </si>
  <si>
    <t>ELIZABETH CHURCH MANOR NURSING HOME</t>
  </si>
  <si>
    <t>Broome</t>
  </si>
  <si>
    <t>13905</t>
  </si>
  <si>
    <t>FULTON CENTER FOR REHABILITATION AND HEALTHCARE</t>
  </si>
  <si>
    <t>12078</t>
  </si>
  <si>
    <t>HENRY J CARTER SKILLED NURSING FACILITY</t>
  </si>
  <si>
    <t>10035</t>
  </si>
  <si>
    <t>PARK NURSING HOME</t>
  </si>
  <si>
    <t>11694</t>
  </si>
  <si>
    <t>RIVERDALE NURSING HOME</t>
  </si>
  <si>
    <t>N Y S VETERANS HOME</t>
  </si>
  <si>
    <t>Chenango</t>
  </si>
  <si>
    <t>13830</t>
  </si>
  <si>
    <t>FINGER LAKES HEALTH</t>
  </si>
  <si>
    <t>Ontario</t>
  </si>
  <si>
    <t>14456</t>
  </si>
  <si>
    <t>ISABELLA GERIATRIC CENTER INC</t>
  </si>
  <si>
    <t>10040</t>
  </si>
  <si>
    <t>RIVERVIEW MANOR HEALTH CARE CENTER</t>
  </si>
  <si>
    <t>Tioga</t>
  </si>
  <si>
    <t>13827</t>
  </si>
  <si>
    <t>THE HERITAGE REHABILITATION AND HEALTH CARE CENTER</t>
  </si>
  <si>
    <t>11219</t>
  </si>
  <si>
    <t>JEWISH HOME OF ROCHESTER</t>
  </si>
  <si>
    <t>14618</t>
  </si>
  <si>
    <t>SEA VIEW HOSPITAL REHABILITATION CENTER AND HOME</t>
  </si>
  <si>
    <t>10314</t>
  </si>
  <si>
    <t>EVERGREEN COMMONS REHABILITATION AND NURSING CTR</t>
  </si>
  <si>
    <t>Rensselaer</t>
  </si>
  <si>
    <t>12061</t>
  </si>
  <si>
    <t>BROTHERS OF MERCY NURSING &amp; REHABILITATION CENTER</t>
  </si>
  <si>
    <t>14031</t>
  </si>
  <si>
    <t>SPRING CREEK REHABILITATION &amp; NURSING CARE CENTER</t>
  </si>
  <si>
    <t>11239</t>
  </si>
  <si>
    <t>ALICE HYDE MEDICAL CENTER</t>
  </si>
  <si>
    <t>12953</t>
  </si>
  <si>
    <t>ST PETERS NURSING AND REHABILITATION CENTER</t>
  </si>
  <si>
    <t>Albany</t>
  </si>
  <si>
    <t>12208</t>
  </si>
  <si>
    <t>THE GRAND REHABILITATION AND NURSING AT QUEENS</t>
  </si>
  <si>
    <t>11357</t>
  </si>
  <si>
    <t>NEW CARLTON REHAB AND NURSING CENTER, L L C</t>
  </si>
  <si>
    <t>11238</t>
  </si>
  <si>
    <t>PARKER JEWISH INSTITUTE FOR HEALTH CARE &amp; REHAB</t>
  </si>
  <si>
    <t>11040</t>
  </si>
  <si>
    <t>SAPPHIRE CTR FOR REHAB &amp; NRSG OF CTRL QUEENS</t>
  </si>
  <si>
    <t>11354</t>
  </si>
  <si>
    <t>LORETTO HEALTH AND REHABILITATION CENTER</t>
  </si>
  <si>
    <t>Onondaga</t>
  </si>
  <si>
    <t>13205</t>
  </si>
  <si>
    <t>FOREST HILLS CARE CENTER</t>
  </si>
  <si>
    <t>11375</t>
  </si>
  <si>
    <t>BELAIR CARE CENTER INC</t>
  </si>
  <si>
    <t>11710</t>
  </si>
  <si>
    <t>MARQUIS REHABILITATION &amp; NURSING CENTER</t>
  </si>
  <si>
    <t>11542</t>
  </si>
  <si>
    <t>HERITAGE PARK REHAB &amp; SKILLED NURSING</t>
  </si>
  <si>
    <t>14701</t>
  </si>
  <si>
    <t>MEADOW PARK REHABILITATION AND HEALTH CENTER L L C</t>
  </si>
  <si>
    <t>11366</t>
  </si>
  <si>
    <t>FAIRVIEW NURSING CARE CENTER INC</t>
  </si>
  <si>
    <t>THE WILLOWS AT RAMAPO REHAB AND NURSING CENTER</t>
  </si>
  <si>
    <t>10901</t>
  </si>
  <si>
    <t>WATERVIEW NURSING CARE CENTER</t>
  </si>
  <si>
    <t>WINDSOR PARK NURSING HOME</t>
  </si>
  <si>
    <t>11427</t>
  </si>
  <si>
    <t>SOUTH SHORE REHABILITATION AND NURSING CENTER</t>
  </si>
  <si>
    <t>11520</t>
  </si>
  <si>
    <t>OCEANSIDE CARE CENTER INC</t>
  </si>
  <si>
    <t>11572</t>
  </si>
  <si>
    <t>ROSS CENTER FOR NURSING AND REHABILITATION</t>
  </si>
  <si>
    <t>11717</t>
  </si>
  <si>
    <t>LYNBROOK RESTORATIVE THERAPY AND NURSING</t>
  </si>
  <si>
    <t>11563</t>
  </si>
  <si>
    <t>DALEVIEW CARE CENTER</t>
  </si>
  <si>
    <t>11735</t>
  </si>
  <si>
    <t>SOUTH POINT PLAZA NURSING AND REHABILITATION CTR</t>
  </si>
  <si>
    <t>11558</t>
  </si>
  <si>
    <t>OXFORD NURSING HOME</t>
  </si>
  <si>
    <t>11217</t>
  </si>
  <si>
    <t>HUMBOLDT HOUSE REHABILITATION AND NURSING CENTER</t>
  </si>
  <si>
    <t>14208</t>
  </si>
  <si>
    <t>CARING FAMILY NURSING AND REHABILITATION CENTER</t>
  </si>
  <si>
    <t>OCEANVIEW NURSING &amp; REHABILITATION CARE CENTER</t>
  </si>
  <si>
    <t>COMPREHENSIVE REHAB &amp; NURSING CTR AT WILLIAMSVILLE</t>
  </si>
  <si>
    <t>14221</t>
  </si>
  <si>
    <t>COBBLE HILL HEALTH CENTER INC</t>
  </si>
  <si>
    <t>11201</t>
  </si>
  <si>
    <t>BROOKSIDE MULTICARE NURSING CENTER</t>
  </si>
  <si>
    <t>11787</t>
  </si>
  <si>
    <t>ROSA COPLON JEWISH HOME AND INFIRMARY</t>
  </si>
  <si>
    <t>14068</t>
  </si>
  <si>
    <t>BROOKLYN CTR FOR REHAB AND RESIDENTIAL HEALTH CARE</t>
  </si>
  <si>
    <t>11230</t>
  </si>
  <si>
    <t>SAFIRE REHABILITATION OF NORTHTOWNS, L L C</t>
  </si>
  <si>
    <t>14150</t>
  </si>
  <si>
    <t>GREENFIELD HEALTH &amp; REHAB CENTER</t>
  </si>
  <si>
    <t>14086</t>
  </si>
  <si>
    <t>VAN DUYN CENTER FOR REHABILITATION AND NURSING</t>
  </si>
  <si>
    <t>13215</t>
  </si>
  <si>
    <t>CEDAR MANOR NURSING &amp; REHABILITATION CENTER</t>
  </si>
  <si>
    <t>10562</t>
  </si>
  <si>
    <t>HUDSON POINTE AT RIVERDALE CTR FOR NURSING &amp; REHAB</t>
  </si>
  <si>
    <t>NEW PALTZ CENTER FOR REHABILITATION AND NURSING</t>
  </si>
  <si>
    <t>Ulster</t>
  </si>
  <si>
    <t>12561</t>
  </si>
  <si>
    <t>JEWISH HOME OF CENTRAL NEW YORK</t>
  </si>
  <si>
    <t>13214</t>
  </si>
  <si>
    <t>SILVER LAKE SPECIALIZED REHAB AND CARE CENTER</t>
  </si>
  <si>
    <t>10301</t>
  </si>
  <si>
    <t>MONROE COMMUNITY HOSPITAL</t>
  </si>
  <si>
    <t>RESORT NURSING HOME</t>
  </si>
  <si>
    <t>11692</t>
  </si>
  <si>
    <t>BETH ABRAHAM CENTER FOR REHABILITATION AND NURSING</t>
  </si>
  <si>
    <t>BATAVIA HEALTH CARE CENTER, LLC</t>
  </si>
  <si>
    <t>14020</t>
  </si>
  <si>
    <t>AURELIA OSBORN FOX MEMORIAL HOSPITAL</t>
  </si>
  <si>
    <t>13820</t>
  </si>
  <si>
    <t>VALLEY VIEW MANOR NURSING HOME</t>
  </si>
  <si>
    <t>13815</t>
  </si>
  <si>
    <t>HIGHLAND PARK REHABILITATION AND NURSING CENTER</t>
  </si>
  <si>
    <t>14895</t>
  </si>
  <si>
    <t>GLENGARIFF HEALTH CARE CENTER</t>
  </si>
  <si>
    <t>THE VILLAGES OF ORLEANS HEALTH AND REHAB CENTER</t>
  </si>
  <si>
    <t>14411</t>
  </si>
  <si>
    <t>MASSAPEQUA CENTER REHABILITATION &amp; NURSING</t>
  </si>
  <si>
    <t>11701</t>
  </si>
  <si>
    <t>EASTCHESTER REHABILITATION AND HEALTH CARE CENTER</t>
  </si>
  <si>
    <t>AVON NURSING HOME L L C</t>
  </si>
  <si>
    <t>14414</t>
  </si>
  <si>
    <t>CORTLAND PARK REHABILITATION AND NURSING CENTER</t>
  </si>
  <si>
    <t>Cortland</t>
  </si>
  <si>
    <t>13045</t>
  </si>
  <si>
    <t>NEWARK MANOR NURSING HOME INC</t>
  </si>
  <si>
    <t>14513</t>
  </si>
  <si>
    <t>MERCY LIVING CENTER</t>
  </si>
  <si>
    <t>12986</t>
  </si>
  <si>
    <t>WHITE PLAINS CENTER FOR NURSING CARE, L L C</t>
  </si>
  <si>
    <t>10606</t>
  </si>
  <si>
    <t>OAK HILL MANOR NURSING HOME</t>
  </si>
  <si>
    <t>VESTAL PARK REHABILITATION AND NURSING CENTER</t>
  </si>
  <si>
    <t>13850</t>
  </si>
  <si>
    <t>WORKMENS CIRCLE MULTICARE CENTER</t>
  </si>
  <si>
    <t>BRIDGEWATER CENTER FOR REHAB &amp; NURSING L L C</t>
  </si>
  <si>
    <t>13902</t>
  </si>
  <si>
    <t>PUTNAM NURSING &amp; REHABILITATION CENTER</t>
  </si>
  <si>
    <t>12531</t>
  </si>
  <si>
    <t>EXCEL AT WOODBURY FOR REHAB AND NURSING, L L C</t>
  </si>
  <si>
    <t>11797</t>
  </si>
  <si>
    <t>UPPER EAST SIDE REHABILITATION AND NURSING CENTER</t>
  </si>
  <si>
    <t>COLONIAL PARK REHABILITATION AND NURSING CENTER</t>
  </si>
  <si>
    <t>13440</t>
  </si>
  <si>
    <t>ROBINSON TERRACE</t>
  </si>
  <si>
    <t>12167</t>
  </si>
  <si>
    <t>THE VALLEY VIEW CENTER FOR NURSING CARE AND REHAB</t>
  </si>
  <si>
    <t>10924</t>
  </si>
  <si>
    <t>CLOVE LAKES HEALTH CARE AND REHAB CENTER, INC</t>
  </si>
  <si>
    <t>CHESTNUT PARK REHABILITATION AND NURSING CENTER</t>
  </si>
  <si>
    <t>CATON PARK REHAB AND NURSING CENTER, L L C</t>
  </si>
  <si>
    <t>11226</t>
  </si>
  <si>
    <t>14580</t>
  </si>
  <si>
    <t>FIELDSTON LODGE CARE CENTER</t>
  </si>
  <si>
    <t>CAYUGA RIDGE EXTENDED CARE</t>
  </si>
  <si>
    <t>HIGHFIELD GARDENS CARE CENTER OF GREAT NECK</t>
  </si>
  <si>
    <t>11021</t>
  </si>
  <si>
    <t>GLENDALE HOME-SCHDY CNTY DEPT SOCIAL SERVICES</t>
  </si>
  <si>
    <t>12302</t>
  </si>
  <si>
    <t>CENTRAL PARK REHABILITATION AND NURSING CENTER</t>
  </si>
  <si>
    <t>ACADIA CENTER FOR NURSING AND REHABILITATION</t>
  </si>
  <si>
    <t>11901</t>
  </si>
  <si>
    <t>ELM MANOR NURSING AND REHABILITATION CENTER</t>
  </si>
  <si>
    <t>14424</t>
  </si>
  <si>
    <t>THE PINES AT CATSKILL CENTER FOR NURSING &amp; REHAB</t>
  </si>
  <si>
    <t>12414</t>
  </si>
  <si>
    <t>FORT TRYON CENTER FOR REHABILITATION AND NURSING</t>
  </si>
  <si>
    <t>WATERVIEW HILLS REHABILITATION AND NURSING CENTER</t>
  </si>
  <si>
    <t>10578</t>
  </si>
  <si>
    <t>THE PARAMOUNT AT SOMERS REHAB AND NURSING CENTER</t>
  </si>
  <si>
    <t>10589</t>
  </si>
  <si>
    <t>CHURCH HOME OF THE PROTESTANT EPISCOPAL CHURCH</t>
  </si>
  <si>
    <t>VAN RENSSELAER MANOR</t>
  </si>
  <si>
    <t>12180</t>
  </si>
  <si>
    <t>WOODCREST REHAB &amp; RESIDENTIAL H C CENTER, L L C</t>
  </si>
  <si>
    <t>ELDERWOOD OF UIHLEIN AT LAKE PLACID</t>
  </si>
  <si>
    <t>12946</t>
  </si>
  <si>
    <t>THE WARTBURG HOME</t>
  </si>
  <si>
    <t>10552</t>
  </si>
  <si>
    <t>DUMONT CENTER FOR REHABILITATION AND NURSING CARE</t>
  </si>
  <si>
    <t>10805</t>
  </si>
  <si>
    <t>VERRAZANO NURSING HOME</t>
  </si>
  <si>
    <t>SAN SIMEON BY THE SOUND CENTER FOR NURSING &amp; REHAB</t>
  </si>
  <si>
    <t>11944</t>
  </si>
  <si>
    <t>SAPPHIRE NURSING AT WAPPINGERS</t>
  </si>
  <si>
    <t>Dutchess</t>
  </si>
  <si>
    <t>12590</t>
  </si>
  <si>
    <t>MAYFAIR CARE CENTER</t>
  </si>
  <si>
    <t>11550</t>
  </si>
  <si>
    <t>TROY CENTER FOR REHABILITATION AND NURSING</t>
  </si>
  <si>
    <t>ABSOLUT CTR FOR NURSING &amp; REHAB AURORA PARK L L C</t>
  </si>
  <si>
    <t>14052</t>
  </si>
  <si>
    <t>ST CAMILLUS RESIDENTIAL HEALTH CARE FACILITY</t>
  </si>
  <si>
    <t>13219</t>
  </si>
  <si>
    <t>CENTRAL ISLAND HEALTHCARE</t>
  </si>
  <si>
    <t>11803</t>
  </si>
  <si>
    <t>PINE VALLEY CENTER FOR REHABILITATION AND NURSING</t>
  </si>
  <si>
    <t>10977</t>
  </si>
  <si>
    <t>CARILLON NURSING AND REHABILITATION CENTER</t>
  </si>
  <si>
    <t>PARK GARDENS REHABILITATION &amp; NURSING CENTER L L C</t>
  </si>
  <si>
    <t>SHORE VIEW NURSING  &amp; REHABILITATION CENTER</t>
  </si>
  <si>
    <t>11235</t>
  </si>
  <si>
    <t>SOLDIERS AND SAILORS MEMORIAL HOSPITAL E C U</t>
  </si>
  <si>
    <t>Yates</t>
  </si>
  <si>
    <t>14527</t>
  </si>
  <si>
    <t>THE CHATEAU AT BROOKLYN REHAB AND NURSING CENTER</t>
  </si>
  <si>
    <t>11229</t>
  </si>
  <si>
    <t>WILLOW POINT REHABILITATION AND NURSING CENTER</t>
  </si>
  <si>
    <t>PROMENADE REHABILITATION AND HEALTH CARE CENTER</t>
  </si>
  <si>
    <t>LONG ISLAND CARE CENTER INC</t>
  </si>
  <si>
    <t>THE NEW JEWISH HOME, SARAH NEUMAN</t>
  </si>
  <si>
    <t>10543</t>
  </si>
  <si>
    <t>THE GRAND PAVILION FOR RHB &amp; NRSG AT ROCKVILLE CTR</t>
  </si>
  <si>
    <t>11570</t>
  </si>
  <si>
    <t>NEW GLEN OAKS NURSING HOME, INC</t>
  </si>
  <si>
    <t>11004</t>
  </si>
  <si>
    <t>FORT HUDSON NURSING CENTER INC</t>
  </si>
  <si>
    <t>12828</t>
  </si>
  <si>
    <t>ST JAMES REHABILITATION &amp; HEALTHCARE CENTER</t>
  </si>
  <si>
    <t>11780</t>
  </si>
  <si>
    <t>GLENS FALLS CENTER FOR REHABILITATION AND NURSING</t>
  </si>
  <si>
    <t>12801</t>
  </si>
  <si>
    <t>MERCY HOSPITAL SKILLED NURSING FACILITY</t>
  </si>
  <si>
    <t>14218</t>
  </si>
  <si>
    <t>STEUBEN CENTER FOR REHABILITATION AND HEALTHCARE</t>
  </si>
  <si>
    <t>14810</t>
  </si>
  <si>
    <t>FOREST VIEW CENTER FOR REHABILITATION &amp; NURSING</t>
  </si>
  <si>
    <t>TOLSTOY FOUNDATION REHABILITATION AND NRSG CENTER</t>
  </si>
  <si>
    <t>10989</t>
  </si>
  <si>
    <t>THE ENCLAVE AT PORT CHESTER REHAB AND NURSING CTR</t>
  </si>
  <si>
    <t>10573</t>
  </si>
  <si>
    <t>WELLS NURSING HOME INC</t>
  </si>
  <si>
    <t>12095</t>
  </si>
  <si>
    <t>ROSCOE REGIONAL REHAB &amp; RESIDENTIAL H C F</t>
  </si>
  <si>
    <t>12776</t>
  </si>
  <si>
    <t>PARK TERRACE CARE CENTER</t>
  </si>
  <si>
    <t>11368</t>
  </si>
  <si>
    <t>SPRAIN BROOK MANOR REHAB</t>
  </si>
  <si>
    <t>10583</t>
  </si>
  <si>
    <t>SPLIT ROCK REHABILITION AND HEALTH CARE CENTER</t>
  </si>
  <si>
    <t>10466</t>
  </si>
  <si>
    <t>HORNELL GARDENS, L L C</t>
  </si>
  <si>
    <t>14843</t>
  </si>
  <si>
    <t>THE ELEANOR NURSING CARE CENTER</t>
  </si>
  <si>
    <t>12538</t>
  </si>
  <si>
    <t>THE PINES AT GLENS FALLS CTR FOR NURSING &amp; REHAB</t>
  </si>
  <si>
    <t>ELDERWOOD AT WILLIAMSVILLE</t>
  </si>
  <si>
    <t>BRIDGE VIEW NURSING HOME</t>
  </si>
  <si>
    <t>PALM GARDENS CENTER FOR NURSING AND REHABILITATION</t>
  </si>
  <si>
    <t>11218</t>
  </si>
  <si>
    <t>CORNING CENTER FOR REHABILITATION AND HEALTHCARE</t>
  </si>
  <si>
    <t>14830</t>
  </si>
  <si>
    <t>GRANVILLE CENTER FOR REHABILITATION AND NURSING</t>
  </si>
  <si>
    <t>12832</t>
  </si>
  <si>
    <t>EGER HEALTH CARE AND REHABILITATION CENTER</t>
  </si>
  <si>
    <t>10306</t>
  </si>
  <si>
    <t>HOLLIS PARK MANOR NURSING HOME</t>
  </si>
  <si>
    <t>11423</t>
  </si>
  <si>
    <t>THE RIVERSIDE</t>
  </si>
  <si>
    <t>10024</t>
  </si>
  <si>
    <t>MARGARET TIETZ CENTER FOR NURSING CARE INC</t>
  </si>
  <si>
    <t>11432</t>
  </si>
  <si>
    <t>SCHAFFER EXTENDED CARE CENTER</t>
  </si>
  <si>
    <t>10802</t>
  </si>
  <si>
    <t>BISHOP REHABILITATION AND NURSING CENTER</t>
  </si>
  <si>
    <t>13203</t>
  </si>
  <si>
    <t>MOUNTAINSIDE RESIDENTIAL CARE CENTER</t>
  </si>
  <si>
    <t>12455</t>
  </si>
  <si>
    <t>THE COTTAGES AT GARDEN GROVE, A SKILLED NRSG COMM</t>
  </si>
  <si>
    <t>13039</t>
  </si>
  <si>
    <t>THE HURLBUT</t>
  </si>
  <si>
    <t>14623</t>
  </si>
  <si>
    <t>NORTH WESTCHESTER RESTORATIVE THERAPY &amp; NRSG CRT</t>
  </si>
  <si>
    <t>10547</t>
  </si>
  <si>
    <t>CHASEHEALTH REHAB AND RESIDENTIAL CARE</t>
  </si>
  <si>
    <t>13411</t>
  </si>
  <si>
    <t>M M EWING CONTINUING CARE CENTER</t>
  </si>
  <si>
    <t>ELDERWOOD AT WAVERLY</t>
  </si>
  <si>
    <t>14892</t>
  </si>
  <si>
    <t>MORRIS PARK NURSING HOME</t>
  </si>
  <si>
    <t>NORTHERN DUTCHESS RES HEALTH CARE FACILITY, INC</t>
  </si>
  <si>
    <t>12572</t>
  </si>
  <si>
    <t>CLIFFSIDE REHAB &amp; RESIDENTIAL HEALTH CARE CENTER</t>
  </si>
  <si>
    <t>SUTTON PARK CENTER FOR NURSING AND REHABILITATION</t>
  </si>
  <si>
    <t>10801</t>
  </si>
  <si>
    <t>NATHAN LITTAUER HOSPITAL NURSING HOME</t>
  </si>
  <si>
    <t>HERITAGE VILLAGE REHAB AND SKILLED NURSING INC.</t>
  </si>
  <si>
    <t>14740</t>
  </si>
  <si>
    <t>CHENANGO MEMORIAL HOSPITAL INC S N F</t>
  </si>
  <si>
    <t>THE PINES HEALTHCARE &amp; REHAB CENTERS OLEAN CAMPUS</t>
  </si>
  <si>
    <t>Cattaraugus</t>
  </si>
  <si>
    <t>14760</t>
  </si>
  <si>
    <t>BRONX PARK REHABILITATION &amp; NURSING CENTER</t>
  </si>
  <si>
    <t>CLIFTON SPRINGS HOSPITAL AND CLINIC EXTENDED CARE</t>
  </si>
  <si>
    <t>14432</t>
  </si>
  <si>
    <t>OZANAM HALL OF QUEENS NURSING HOME INC</t>
  </si>
  <si>
    <t>11361</t>
  </si>
  <si>
    <t>CUBA MEMORIAL HOSPITAL INC S N F</t>
  </si>
  <si>
    <t>14727</t>
  </si>
  <si>
    <t>NYACK RIDGE REHABILITATION AND NURSING CENTER</t>
  </si>
  <si>
    <t>WOODSIDE MANOR NURSING HOME INC</t>
  </si>
  <si>
    <t>PARK RIDGE NURSING HOME</t>
  </si>
  <si>
    <t>14626</t>
  </si>
  <si>
    <t>ABSOLUT CTR FOR NURSING &amp; REHAB ENDICOTT L L C</t>
  </si>
  <si>
    <t>13760</t>
  </si>
  <si>
    <t>NEW VANDERBILT REHABILITATION AND CARE CENTER, INC</t>
  </si>
  <si>
    <t>10304</t>
  </si>
  <si>
    <t>BAINBRIDGE NURSING &amp; REHABILITATION CENTER</t>
  </si>
  <si>
    <t>THE PINES AT UTICA CENTER FOR NURSING AND REHAB</t>
  </si>
  <si>
    <t>13501</t>
  </si>
  <si>
    <t>SCHUYLER HOSPITAL INC &amp; LONG TERM CARE UNIT</t>
  </si>
  <si>
    <t>14865</t>
  </si>
  <si>
    <t>SCHOELLKOPF HEALTH CENTER</t>
  </si>
  <si>
    <t>Niagara</t>
  </si>
  <si>
    <t>14302</t>
  </si>
  <si>
    <t>DIAMOND HILL NURSING AND REHABILITATION CENTER</t>
  </si>
  <si>
    <t>12182</t>
  </si>
  <si>
    <t>SODUS REHABILITATION &amp; NURSING CENTER</t>
  </si>
  <si>
    <t>14551</t>
  </si>
  <si>
    <t>REGO PARK NURSING HOME</t>
  </si>
  <si>
    <t>NORTHERN METROPOLITAN RES HEALTH CARE FACILITY INC</t>
  </si>
  <si>
    <t>10952</t>
  </si>
  <si>
    <t>SCHULMAN AND SCHACHNE INST FOR NURSING &amp; REHAB</t>
  </si>
  <si>
    <t>11212</t>
  </si>
  <si>
    <t>THE COMMONS ON ST ANTHONY, A S N F &amp; SHORT T R C</t>
  </si>
  <si>
    <t>ST CABRINI NURSING HOME</t>
  </si>
  <si>
    <t>10522</t>
  </si>
  <si>
    <t>THE GRAND REHABILITATION AND NURSING AT MOHAWK</t>
  </si>
  <si>
    <t>Herkimer</t>
  </si>
  <si>
    <t>13357</t>
  </si>
  <si>
    <t>PENINSULA NURSING AND REHABILITATION CENTER</t>
  </si>
  <si>
    <t>LACONIA NURSING HOME</t>
  </si>
  <si>
    <t>LIVINGSTON HILLS NURSING AND REHABILITATION CENTER</t>
  </si>
  <si>
    <t>12541</t>
  </si>
  <si>
    <t>SURGE REHABILITATION AND NURSING LLC</t>
  </si>
  <si>
    <t>11953</t>
  </si>
  <si>
    <t>ELDERWOOD AT GRAND ISLAND</t>
  </si>
  <si>
    <t>14072</t>
  </si>
  <si>
    <t>CROWN PARK REHABILITATION AND NURSING CENTER</t>
  </si>
  <si>
    <t>SUSQUEHANNA NURSING &amp; REHABILITATION CENTER, L L C</t>
  </si>
  <si>
    <t>13790</t>
  </si>
  <si>
    <t>WESLEY HEALTH CARE CENTER INC</t>
  </si>
  <si>
    <t>Saratoga</t>
  </si>
  <si>
    <t>12866</t>
  </si>
  <si>
    <t>MONTGOMERY NURSING AND REHABILITATION CENTER</t>
  </si>
  <si>
    <t>12549</t>
  </si>
  <si>
    <t>ORCHARD MANOR REHABILITATION AND NURSING CENTER</t>
  </si>
  <si>
    <t>14103</t>
  </si>
  <si>
    <t>SANS SOUCI REHABILITATION AND NURSING CENTER</t>
  </si>
  <si>
    <t>10703</t>
  </si>
  <si>
    <t>HUDSON VALLEY REHABILITATION &amp; EXTENDED CARE CTR</t>
  </si>
  <si>
    <t>12528</t>
  </si>
  <si>
    <t>SENECA NURSING &amp; REHABILITATION CENTER, L L C</t>
  </si>
  <si>
    <t>Seneca</t>
  </si>
  <si>
    <t>13165</t>
  </si>
  <si>
    <t>MOMENTUM AT SOUTH BAY FOR REHAB AND NURSING</t>
  </si>
  <si>
    <t>11730</t>
  </si>
  <si>
    <t>OASIS REHABILITATION AND NURSING, LLC</t>
  </si>
  <si>
    <t>11934</t>
  </si>
  <si>
    <t>WAYNE HEALTH CARE</t>
  </si>
  <si>
    <t>RENAISSANCE REHABILITATION AND NURSING CARE CENTER</t>
  </si>
  <si>
    <t>12580</t>
  </si>
  <si>
    <t>FERNCLIFF NURSING HOME CO INC</t>
  </si>
  <si>
    <t>WAYNE COUNTY NURSING HOME</t>
  </si>
  <si>
    <t>14489</t>
  </si>
  <si>
    <t>PENFIELD PLACE</t>
  </si>
  <si>
    <t>14526</t>
  </si>
  <si>
    <t>SUNNYSIDE CARE CENTER</t>
  </si>
  <si>
    <t>13057</t>
  </si>
  <si>
    <t>WATERS EDGE AT PORT JEFFERSON FOR REHAB AND NRSG</t>
  </si>
  <si>
    <t>11777</t>
  </si>
  <si>
    <t>SEA CREST NURSING AND REHABILITATION CENTER</t>
  </si>
  <si>
    <t>11224</t>
  </si>
  <si>
    <t>COOPERSTOWN CENTER FOR REHABILITATION AND NURSING</t>
  </si>
  <si>
    <t>13326</t>
  </si>
  <si>
    <t>WASHINGTON CENTER FOR REHAB AND HEALTHCARE</t>
  </si>
  <si>
    <t>12809</t>
  </si>
  <si>
    <t>LAWRENCE NURSING CARE CENTER, INC</t>
  </si>
  <si>
    <t>DRY HARBOR NURSING HOME</t>
  </si>
  <si>
    <t>11379</t>
  </si>
  <si>
    <t>NORTHERN RIVERVIEW HEALTH CARE, INC</t>
  </si>
  <si>
    <t>10927</t>
  </si>
  <si>
    <t>ST CATHERINE LABOURE HEALTH CARE CENTER</t>
  </si>
  <si>
    <t>14214</t>
  </si>
  <si>
    <t>TARRYTOWN HALL CARE CENTER</t>
  </si>
  <si>
    <t>10591</t>
  </si>
  <si>
    <t>RIVER RIDGE LIVING CENTER</t>
  </si>
  <si>
    <t>12010</t>
  </si>
  <si>
    <t>PREMIER GENESEE CENTER FOR NRSG AND REHABILITATION</t>
  </si>
  <si>
    <t>MARTINE CENTER FOR REHABILITATION AND NURSING</t>
  </si>
  <si>
    <t>ALBANY COUNTY NURSING HOME</t>
  </si>
  <si>
    <t>12211</t>
  </si>
  <si>
    <t>FRANKLIN CENTER FOR REHABILITATION AND NURSING</t>
  </si>
  <si>
    <t>11355</t>
  </si>
  <si>
    <t>ONEIDA HEALTHCARE</t>
  </si>
  <si>
    <t>13421</t>
  </si>
  <si>
    <t>LEWIS COUNTY GENERAL HOSPITAL-NURSING HOME UNIT</t>
  </si>
  <si>
    <t>13367</t>
  </si>
  <si>
    <t>ELDERWOOD AT NORTH CREEK</t>
  </si>
  <si>
    <t>12853</t>
  </si>
  <si>
    <t>SAMARITAN KEEP NURSING HOME INC</t>
  </si>
  <si>
    <t>13601</t>
  </si>
  <si>
    <t>LONG BEACH NURSING AND REHABILITATION CENTER</t>
  </si>
  <si>
    <t>MCAULEY RESIDENCE</t>
  </si>
  <si>
    <t>14217</t>
  </si>
  <si>
    <t>LITTLE NECK CARE CENTER</t>
  </si>
  <si>
    <t>11362</t>
  </si>
  <si>
    <t>JENNIE B RICHMOND CHAFFEE NURSING HOME COMPANY INC</t>
  </si>
  <si>
    <t>14141</t>
  </si>
  <si>
    <t>JAMAICA HOSPITAL NURSING HOME CO INC</t>
  </si>
  <si>
    <t>11418</t>
  </si>
  <si>
    <t>ELLICOTT CENTER FOR REHABILITATION AND NURSING</t>
  </si>
  <si>
    <t>14201</t>
  </si>
  <si>
    <t>MEADOWBROOK HEALTHCARE</t>
  </si>
  <si>
    <t>12901</t>
  </si>
  <si>
    <t>NEW ROC NURSING AND REHABILITATION CENTER</t>
  </si>
  <si>
    <t>THE PINES AT POUGHKEEPSIE CTR FOR NURSING &amp; REHAB</t>
  </si>
  <si>
    <t>12601</t>
  </si>
  <si>
    <t>CORTLANDT HEALTHCARE</t>
  </si>
  <si>
    <t>CHAMPLAIN VALLEY PHYSICIANS HOSP MED CTR S N F</t>
  </si>
  <si>
    <t>TRIBORO CENTER FOR REHABILITATION AND NURSING</t>
  </si>
  <si>
    <t>10456</t>
  </si>
  <si>
    <t>CYPRESS GARDEN CENTER FOR NURSING AND REHAB</t>
  </si>
  <si>
    <t>KING STREET HOME INC</t>
  </si>
  <si>
    <t>QUEENS NASSAU REHABILITATION AND NURSING CENTER</t>
  </si>
  <si>
    <t>ACHIEVE REHAB AND NURSING FACILITY</t>
  </si>
  <si>
    <t>12754</t>
  </si>
  <si>
    <t>GOLDEN HILL NURSING AND REHABILITATION CENTER</t>
  </si>
  <si>
    <t>12401</t>
  </si>
  <si>
    <t>RIVER LEDGE HEALTH CARE AND REHABILITATION CENTER</t>
  </si>
  <si>
    <t>CARMEL RICHMOND HEALTHCARE AND REHAB CENTER</t>
  </si>
  <si>
    <t>FIDDLERS GREEN MANOR REHAB AND NURSING CENTER</t>
  </si>
  <si>
    <t>THE GRAND REHABILITATION AND NURSING AT PAWLING</t>
  </si>
  <si>
    <t>12564</t>
  </si>
  <si>
    <t>WESTCHESTER CENTER FOR REHABILITATION &amp; NURSING</t>
  </si>
  <si>
    <t>10550</t>
  </si>
  <si>
    <t>NEW GOUVERNEUR HOSPITAL S N F</t>
  </si>
  <si>
    <t>10002</t>
  </si>
  <si>
    <t>THE PLAZA REHAB AND NURSING CENTER</t>
  </si>
  <si>
    <t>SAPPHIRE NURSING AT MEADOW HILL</t>
  </si>
  <si>
    <t>12550</t>
  </si>
  <si>
    <t>DAUGHTERS OF SARAH NURSING CENTER</t>
  </si>
  <si>
    <t>12203</t>
  </si>
  <si>
    <t>KINGSWAY ARMS NURSING CENTER INC</t>
  </si>
  <si>
    <t>12304</t>
  </si>
  <si>
    <t>CREST MANOR LIVING AND REHABILITATION CENTER</t>
  </si>
  <si>
    <t>14450</t>
  </si>
  <si>
    <t>BEECHWOOD HOMES</t>
  </si>
  <si>
    <t>BORO PARK CENTER FOR REHABILITATION AND HEALTHCARE</t>
  </si>
  <si>
    <t>UTICA REHABILITATION &amp; NURSING CENTER</t>
  </si>
  <si>
    <t>MIDWAY NURSING HOME</t>
  </si>
  <si>
    <t>11378</t>
  </si>
  <si>
    <t>BRIGHTON MANOR</t>
  </si>
  <si>
    <t>14610</t>
  </si>
  <si>
    <t>CHARLES T SITRIN HEALTH CARE CENTER INC</t>
  </si>
  <si>
    <t>13413</t>
  </si>
  <si>
    <t>THE FRIENDLY HOME</t>
  </si>
  <si>
    <t>ESSEX CENTER FOR REHABILITATION AND HEALTHCARE</t>
  </si>
  <si>
    <t>12932</t>
  </si>
  <si>
    <t>CHEMUNG COUNTY HEALTH CENTER - NURSING FACILITY</t>
  </si>
  <si>
    <t>14901</t>
  </si>
  <si>
    <t>NEWFANE REHAB &amp; HEALTH CARE CENTER</t>
  </si>
  <si>
    <t>14108</t>
  </si>
  <si>
    <t>ELDERWOOD AT TICONDEROGA</t>
  </si>
  <si>
    <t>12883</t>
  </si>
  <si>
    <t>GRACE PLAZA NURSING AND REHABILITATION CENTER</t>
  </si>
  <si>
    <t>MORNINGSIDE NURSING AND REHABILITATION CENTER</t>
  </si>
  <si>
    <t>CHAUTAUQUA NURSING AND REHABILITATION CENETER</t>
  </si>
  <si>
    <t>14048</t>
  </si>
  <si>
    <t>PELHAM PARKWAY NURSING CTR &amp; REHAB FACILITY L L C</t>
  </si>
  <si>
    <t>ST JOHNLAND NURSING CENTER INC</t>
  </si>
  <si>
    <t>11754</t>
  </si>
  <si>
    <t>WESLEY GARDENS CORPORATION</t>
  </si>
  <si>
    <t>14607</t>
  </si>
  <si>
    <t>MORNINGSTAR RESIDENTIAL CARE CENTER</t>
  </si>
  <si>
    <t>Oswego</t>
  </si>
  <si>
    <t>13126</t>
  </si>
  <si>
    <t>BETHEL NURSING HOME COMPANY INC</t>
  </si>
  <si>
    <t>THE NEW JEWISH HOME, MANHATTAN</t>
  </si>
  <si>
    <t>10025</t>
  </si>
  <si>
    <t>CONCOURSE REHABILITATION AND NURSING CENTER INC</t>
  </si>
  <si>
    <t>PENN YAN MANOR NURSING HOME INC</t>
  </si>
  <si>
    <t>WAYNE CENTER FOR NURSING &amp; REHABILITATION</t>
  </si>
  <si>
    <t>TRUSTEES OF EASTERN STAR HALL &amp; HOME OF THE N Y S</t>
  </si>
  <si>
    <t>13424</t>
  </si>
  <si>
    <t>GRANDELL REHABILITATION AND NURSING CENTER</t>
  </si>
  <si>
    <t>ELDERWOOD AT LOCKPORT</t>
  </si>
  <si>
    <t>14094</t>
  </si>
  <si>
    <t>GOLDEN GATE REHABILITATION &amp; HEALTH CARE CENTER</t>
  </si>
  <si>
    <t>HOLLISWOOD CTR FOR REHABILITATION AND HEALTHCARE</t>
  </si>
  <si>
    <t>SENECA HEALTH CARE CENTER</t>
  </si>
  <si>
    <t>14224</t>
  </si>
  <si>
    <t>HIGHLAND CARE CENTER</t>
  </si>
  <si>
    <t>BRONX CENTER FOR REHABILITATION &amp; HEALTH CARE</t>
  </si>
  <si>
    <t>10472</t>
  </si>
  <si>
    <t>ABSOLUT CTR FOR NURSING &amp; REHAB ORCHARD PARK L L C</t>
  </si>
  <si>
    <t>14127</t>
  </si>
  <si>
    <t>SKY VIEW REHABILITATION &amp; HEALTH CARE CENTER L L C</t>
  </si>
  <si>
    <t>10520</t>
  </si>
  <si>
    <t>FOLTSBROOK CENTER FOR NURSING AND REHABILITATION</t>
  </si>
  <si>
    <t>13350</t>
  </si>
  <si>
    <t>EAST SIDE NURSING HOME</t>
  </si>
  <si>
    <t>SEAGATE REHABILITATION AND NURSING CENTER</t>
  </si>
  <si>
    <t>WOODHAVEN NURSING HOME</t>
  </si>
  <si>
    <t>11776</t>
  </si>
  <si>
    <t>YONKERS GARDENS CENTER FOR NURSING AND REHAB</t>
  </si>
  <si>
    <t>THE PHOENIX REHABILITATION AND NURSING CENTER</t>
  </si>
  <si>
    <t>NEW EAST SIDE NURSING HOME</t>
  </si>
  <si>
    <t>SARATOGA CENTER FOR REHAB &amp; SKILLED NURSING CARE</t>
  </si>
  <si>
    <t>12020</t>
  </si>
  <si>
    <t>IDEAL SENIOR LIVING CENTER</t>
  </si>
  <si>
    <t>HARLEM CTR FOR NURSING AND REHABILITATION, L L C</t>
  </si>
  <si>
    <t>10037</t>
  </si>
  <si>
    <t>NORWEGIAN CHRISTIAN HOME AND HEALTH CENTER</t>
  </si>
  <si>
    <t>METHODIST HOME FOR NURSING AND REHABILITATION</t>
  </si>
  <si>
    <t>RIVERSIDE CENTER FOR REHABILITATION AND NURSING</t>
  </si>
  <si>
    <t>12033</t>
  </si>
  <si>
    <t>HIGHLAND REHABILITATION AND NURSING CENTER</t>
  </si>
  <si>
    <t>10940</t>
  </si>
  <si>
    <t>GOOD SHEPHERD-FAIRVIEW HOME INC</t>
  </si>
  <si>
    <t>13904</t>
  </si>
  <si>
    <t>PLATTSBURGH REHABILITATION AND NURSING CENTER</t>
  </si>
  <si>
    <t>HILLSIDE MANOR REHAB &amp; EXTENDED CARE CENTER</t>
  </si>
  <si>
    <t>AARON MANOR REHABILITATION AND NURSING CENTER</t>
  </si>
  <si>
    <t>ABSOLUT CTR FOR NURSING &amp; REHAB GASPORT L L C</t>
  </si>
  <si>
    <t>14067</t>
  </si>
  <si>
    <t>SALAMANCA REHABILITATION &amp; NURSING CENTER</t>
  </si>
  <si>
    <t>14779</t>
  </si>
  <si>
    <t>RUTLAND NURSING HOME, INC</t>
  </si>
  <si>
    <t>11203</t>
  </si>
  <si>
    <t>CONCORD NURSING AND REHABILITATION CENTER</t>
  </si>
  <si>
    <t>11216</t>
  </si>
  <si>
    <t>OUR LADY OF CONSOLATION NURSING AND REHAB CARE CTR</t>
  </si>
  <si>
    <t>11795</t>
  </si>
  <si>
    <t>THE GRAND REHABILITATION AND NRSG AT GUILDERLAND</t>
  </si>
  <si>
    <t>12009</t>
  </si>
  <si>
    <t>MASONIC CARE COMMUNITY OF NEW YORK</t>
  </si>
  <si>
    <t>CAPSTONE CENTER FOR REHABILITATION AND NURSING</t>
  </si>
  <si>
    <t>KING DAVID CENTER FOR NURSING AND REHABILITATION</t>
  </si>
  <si>
    <t>11214</t>
  </si>
  <si>
    <t>PRESBYTERIAN HOME FOR CENTRAL NEW YORK INC</t>
  </si>
  <si>
    <t>ONONDAGA CENTER FOR REHABILITATION AND NURSING</t>
  </si>
  <si>
    <t>13116</t>
  </si>
  <si>
    <t>WARREN CENTER FOR REHABILITATION AND NURSING</t>
  </si>
  <si>
    <t>12804</t>
  </si>
  <si>
    <t>THE BRIGHTONIAN, INC</t>
  </si>
  <si>
    <t>COLD SPRING HILLS CENTER FOR NURSING AND REHAB</t>
  </si>
  <si>
    <t>CREEKVIEW NURSING AND REHAB CENTER</t>
  </si>
  <si>
    <t>14624</t>
  </si>
  <si>
    <t>REBEKAH REHAB AND EXTENDED CARE CENTER</t>
  </si>
  <si>
    <t>10462</t>
  </si>
  <si>
    <t>BENSONHURST CENTER FOR REHAB AND HEALTHCARE</t>
  </si>
  <si>
    <t>SUNHARBOR MANOR</t>
  </si>
  <si>
    <t>11577</t>
  </si>
  <si>
    <t>N Y CONGREGATIONAL NURSING CENTER, INC</t>
  </si>
  <si>
    <t>STATEN ISLAND CARE CENTER</t>
  </si>
  <si>
    <t>LIVINGSTON COUNTY CENTER FOR NURSING AND REHAB</t>
  </si>
  <si>
    <t>14510</t>
  </si>
  <si>
    <t>ROME MEMORIAL HOSPITAL, INC - R H C F</t>
  </si>
  <si>
    <t>ONTARIO CENTER FOR REHABILITATION AND HEALTHCARE</t>
  </si>
  <si>
    <t>THE GRAND REHABILITATION AND NURSING AT BARNWELL</t>
  </si>
  <si>
    <t>12184</t>
  </si>
  <si>
    <t>MAPLEWOOD HEALTH CARE AND REHABILITATION CENTER</t>
  </si>
  <si>
    <t>13617</t>
  </si>
  <si>
    <t>SUNRISE MANOR CTR FOR NURSING AND REHABILITATION</t>
  </si>
  <si>
    <t>11706</t>
  </si>
  <si>
    <t>ELDERWOOD OF LAKESIDE AT BROCKPORT</t>
  </si>
  <si>
    <t>14420</t>
  </si>
  <si>
    <t>AMSTERDAM NURSING HOME CORP (1992)</t>
  </si>
  <si>
    <t>ROCKAWAY CARE CENTER</t>
  </si>
  <si>
    <t>MAPLEWOOD NURSING HOME INC</t>
  </si>
  <si>
    <t>LOCKPORT REHAB &amp; HEALTH CARE CENTER</t>
  </si>
  <si>
    <t>GREENE MEADOWS NURSING AND REHABILITATION CENTER</t>
  </si>
  <si>
    <t>FAIRPORT BAPTIST HOMES</t>
  </si>
  <si>
    <t>ELDERWOOD AT LANCASTER</t>
  </si>
  <si>
    <t>THE PINES HEALTHCARE &amp; REHAB CTRS MACHIAS CAMPUS</t>
  </si>
  <si>
    <t>14101</t>
  </si>
  <si>
    <t>CARTHAGE CENTER FOR REHABILITATION AND NURSING</t>
  </si>
  <si>
    <t>13619</t>
  </si>
  <si>
    <t>BAY PARK CENTER FOR NURSING AND REHAB L L C</t>
  </si>
  <si>
    <t>BROOKHAVEN REHAB &amp; HEALTH CARE CENTER L L C</t>
  </si>
  <si>
    <t>PROVIDENCE REST INC</t>
  </si>
  <si>
    <t>10465</t>
  </si>
  <si>
    <t>WATERVILLE RESIDENTIAL CARE CENTER</t>
  </si>
  <si>
    <t>13480</t>
  </si>
  <si>
    <t>ALPINE REHABILITATION AND NURSING CENTER</t>
  </si>
  <si>
    <t>13365</t>
  </si>
  <si>
    <t>SUNSET NURSING AND REHABILITATION CENTER, INC</t>
  </si>
  <si>
    <t>13309</t>
  </si>
  <si>
    <t>THE GRAND REHABILITATION AND NRSG AT CHITTENANGO</t>
  </si>
  <si>
    <t>13037</t>
  </si>
  <si>
    <t>THE GRAND REHABILITATION AND NURSING AT ROME</t>
  </si>
  <si>
    <t>PONTIAC NURSING HOME</t>
  </si>
  <si>
    <t>ST REGIS NURSING HOME  INC</t>
  </si>
  <si>
    <t>13662</t>
  </si>
  <si>
    <t>EMERALD SOUTH NURSING AND REHABILITATION CENTER</t>
  </si>
  <si>
    <t>14209</t>
  </si>
  <si>
    <t>SUFFOLK CENTER FOR REHABILITATION AND NURSING</t>
  </si>
  <si>
    <t>11772</t>
  </si>
  <si>
    <t>CLINTON COUNTY NURSING HOME</t>
  </si>
  <si>
    <t>13502</t>
  </si>
  <si>
    <t>THE CENTER FOR NURSING AND REHAB AT HOOSICK FALLS</t>
  </si>
  <si>
    <t>12090</t>
  </si>
  <si>
    <t>SCHOFIELD RESIDENCE</t>
  </si>
  <si>
    <t>BROOKLYN UNITED METHODIST CHURCH HOME</t>
  </si>
  <si>
    <t>11208</t>
  </si>
  <si>
    <t>QUEEN OF PEACE RESIDENCE</t>
  </si>
  <si>
    <t>11429</t>
  </si>
  <si>
    <t>EDEN REHABILITATION NURSING CENTER</t>
  </si>
  <si>
    <t>14057</t>
  </si>
  <si>
    <t>CROWN HEIGHTS CENTER FOR NURSING AND REHAB</t>
  </si>
  <si>
    <t>11213</t>
  </si>
  <si>
    <t>ABSOLUT CTR FOR NURSING &amp; REHAB ALLEGANY L L C</t>
  </si>
  <si>
    <t>14706</t>
  </si>
  <si>
    <t>GLEN ISLAND CENTER FOR NURSING AND REHABILITATION</t>
  </si>
  <si>
    <t>BAPTIST HEALTH NURSING AND REHABILITATION CENTER</t>
  </si>
  <si>
    <t>THE BAPTIST HOME AT BROOKMEADE</t>
  </si>
  <si>
    <t>BAYBERRY NURSING HOME</t>
  </si>
  <si>
    <t>HAMILTON MANOR NURSING HOME</t>
  </si>
  <si>
    <t>LATTA ROAD NURSING HOME WEST</t>
  </si>
  <si>
    <t>LATTA ROAD NURSING HOME EAST</t>
  </si>
  <si>
    <t>HIGHLAND NURSING HOME INC</t>
  </si>
  <si>
    <t>UNITY LIVING CENTER</t>
  </si>
  <si>
    <t>14611</t>
  </si>
  <si>
    <t>UNITED HEBREW GERIATRIC CENTER</t>
  </si>
  <si>
    <t>DOWNTOWN BROOKLYN NURSING &amp; REHABILITATION CENTER</t>
  </si>
  <si>
    <t>BEDFORD CENTER FOR NURSING AND REHABILITATION</t>
  </si>
  <si>
    <t>11249</t>
  </si>
  <si>
    <t>TERESIAN HOUSE NURSING HOME CO INC</t>
  </si>
  <si>
    <t>SULLIVAN COUNTY ADULT CARE CENTER</t>
  </si>
  <si>
    <t>CHAPIN HOME FOR THE AGING</t>
  </si>
  <si>
    <t>PINE HAVEN HOME</t>
  </si>
  <si>
    <t>12565</t>
  </si>
  <si>
    <t>GARDEN GATE HEALTH CARE FACILITY</t>
  </si>
  <si>
    <t>14227</t>
  </si>
  <si>
    <t>LEROY VILLAGE GREEN RESIDENTIAL HEALTH C F, INC</t>
  </si>
  <si>
    <t>14482</t>
  </si>
  <si>
    <t>GOOD SAMARITAN NURSING HOME</t>
  </si>
  <si>
    <t>11782</t>
  </si>
  <si>
    <t>BROOKLYN QUEENS NURSING HOME</t>
  </si>
  <si>
    <t>BUFFALO CENTER FOR REHABILITATION AND NURSING</t>
  </si>
  <si>
    <t>CATSKILL REGIONAL MEDICAL CENTER</t>
  </si>
  <si>
    <t>12742</t>
  </si>
  <si>
    <t>EMERALD NORTH NURSING AND REHABILITATION CENTER</t>
  </si>
  <si>
    <t>HOUGHTON REHABILITATION &amp; NURSING CENTER</t>
  </si>
  <si>
    <t>14744</t>
  </si>
  <si>
    <t>GOWANDA REHABILITATION AND NURSING CENTER</t>
  </si>
  <si>
    <t>14070</t>
  </si>
  <si>
    <t>KINGS HARBOR MULTICARE CENTER</t>
  </si>
  <si>
    <t>BETHANY NURSING HOME &amp; HEALTH RELATED FACILITY INC</t>
  </si>
  <si>
    <t>WILLIAMSVILLE SUBURBAN, L L C</t>
  </si>
  <si>
    <t>DITMAS PARK CARE CENTER</t>
  </si>
  <si>
    <t>NORTH GATE HEALTH CARE FACILITY</t>
  </si>
  <si>
    <t>14120</t>
  </si>
  <si>
    <t>TERRACE VIEW LONG TERM CARE FACILITY</t>
  </si>
  <si>
    <t>14215</t>
  </si>
  <si>
    <t>ABSOLUT CTR FOR NURSING &amp; REHAB THREE RIVERS L L C</t>
  </si>
  <si>
    <t>14870</t>
  </si>
  <si>
    <t>MENORAH HOME &amp; HOSPITAL FOR AGED &amp; INFIRM</t>
  </si>
  <si>
    <t>MIDDLETOWN PARK REHAB &amp; HEALTH CARE CENTER</t>
  </si>
  <si>
    <t>HAYM SALOMON HOME FOR THE AGED</t>
  </si>
  <si>
    <t>CAMPBELL HALL REHABILITATION CENTER INC</t>
  </si>
  <si>
    <t>10916</t>
  </si>
  <si>
    <t>GROTON COMMUNITY HEALTH CARE CTR RES CARE FAC</t>
  </si>
  <si>
    <t>13073</t>
  </si>
  <si>
    <t>FORDHAM NURSING AND REHABILITATION CENTER</t>
  </si>
  <si>
    <t>WELLSVILLE MANOR CARE CENTER</t>
  </si>
  <si>
    <t>AUTUMN VIEW HEALTH CARE FACILITY L L C</t>
  </si>
  <si>
    <t>14075</t>
  </si>
  <si>
    <t>SAFIRE REHABILITATION OF SOUTHTOWN, L L C</t>
  </si>
  <si>
    <t>14220</t>
  </si>
  <si>
    <t>TERENCE CARDINAL COOKE HEALTH CARE CENTER</t>
  </si>
  <si>
    <t>10029</t>
  </si>
  <si>
    <t>BEZALEL REHABILITATION AND NURSING CENTER</t>
  </si>
  <si>
    <t>SUNSHINE CHILDREN'S HOME AND REHAB CENTER</t>
  </si>
  <si>
    <t>KIRKHAVEN</t>
  </si>
  <si>
    <t>DEGRAFF MEMORIAL HOSPITAL-SKILLED NURSING FACILITY</t>
  </si>
  <si>
    <t>VALLEY HEALTH SERVICES INC</t>
  </si>
  <si>
    <t>FOUR SEASONS NURSING AND REHABILITATION CENTER</t>
  </si>
  <si>
    <t>11236</t>
  </si>
  <si>
    <t>NESCONSET CENTER FOR NURSING AND REHABILITATION</t>
  </si>
  <si>
    <t>11767</t>
  </si>
  <si>
    <t>JAMES G JOHNSTON MEMORIAL NURSING HOME</t>
  </si>
  <si>
    <t>HAVEN MANOR HEALTH CARE CENTER, L L C</t>
  </si>
  <si>
    <t>SHEEPSHEAD NURSING &amp; REHABILITATION CENTER</t>
  </si>
  <si>
    <t>ELDERWOOD AT LIVERPOOL</t>
  </si>
  <si>
    <t>13088</t>
  </si>
  <si>
    <t>ELDERWOOD AT HAMBURG</t>
  </si>
  <si>
    <t>EDDY MEMORIAL GERIATRIC CENTER</t>
  </si>
  <si>
    <t>EAST NECK NURSING &amp; REHABILITATION CENTER</t>
  </si>
  <si>
    <t>BEACH GARDENS REHAB AND NURSING CENTER</t>
  </si>
  <si>
    <t>ABSOLUT CTR FOR NURSING &amp; REHAB WESTFIELD L L C</t>
  </si>
  <si>
    <t>14787</t>
  </si>
  <si>
    <t>SAPPHIRE NURSING AND REHAB AT GOSHEN</t>
  </si>
  <si>
    <t>PALATINE NURSING HOME</t>
  </si>
  <si>
    <t>13428</t>
  </si>
  <si>
    <t>SALEM HILLS REHABILITATION AND NURSING CENTER</t>
  </si>
  <si>
    <t>PECONIC BAY SKILLED NURSING FACILITY</t>
  </si>
  <si>
    <t>WHITE OAKS REHABILITATION AND NURSING CENTER</t>
  </si>
  <si>
    <t>ELDERWOOD AT HORNELL</t>
  </si>
  <si>
    <t>ST JOSEPHS PLACE</t>
  </si>
  <si>
    <t>12771</t>
  </si>
  <si>
    <t>ROSEWOOD REHABILITATION AND NURSING CENTER</t>
  </si>
  <si>
    <t>12144</t>
  </si>
  <si>
    <t>BROOKHAVEN HEALTH CARE FACILITY L L C</t>
  </si>
  <si>
    <t>MANHATTANVILLE HEALTH CARE CENTER</t>
  </si>
  <si>
    <t>GURWIN JEWISH NURSING AND REHABILITATION CENTER</t>
  </si>
  <si>
    <t>11725</t>
  </si>
  <si>
    <t>EDDY VILLAGE GREEN</t>
  </si>
  <si>
    <t>12047</t>
  </si>
  <si>
    <t>NORTH SHORE - L I J ORZAC CTR FOR REHABILITATION</t>
  </si>
  <si>
    <t>11580</t>
  </si>
  <si>
    <t>PATHWAYS NURSING AND REHABILITATION CENTER</t>
  </si>
  <si>
    <t>12309</t>
  </si>
  <si>
    <t>NORTHWELL HEALTH STERN FAMILY CENTER FOR REHAB</t>
  </si>
  <si>
    <t>11030</t>
  </si>
  <si>
    <t>BUSHWICK CENTER FOR REHABILITATION AND HEALTH CARE</t>
  </si>
  <si>
    <t>11207</t>
  </si>
  <si>
    <t>ST JOHNSVILLE REHABILITATION AND NURSING CENTER</t>
  </si>
  <si>
    <t>13452</t>
  </si>
  <si>
    <t>ELLIS RESIDENTIAL &amp; REHABILITATION CENTER</t>
  </si>
  <si>
    <t>IRA DAVENPORT MEMORIAL HOSPITAL S N F/ H R F</t>
  </si>
  <si>
    <t>HAMILTON PARK NURSING AND REHABILITATION CENTER</t>
  </si>
  <si>
    <t>11228</t>
  </si>
  <si>
    <t>SLATE VALLEY CENTER FOR REHABILITATION AND NURSING</t>
  </si>
  <si>
    <t>SYRACUSE HOME ASSOCIATION</t>
  </si>
  <si>
    <t>13027</t>
  </si>
  <si>
    <t>VICTORIA HOME</t>
  </si>
  <si>
    <t>GLEN COVE CENTER FOR NURSING AND REHABILITATION</t>
  </si>
  <si>
    <t>THE FIVE TOWNS PREMIER REHAB &amp; NURSING CENTER</t>
  </si>
  <si>
    <t>11598</t>
  </si>
  <si>
    <t>QUANTUM REHABILITATION AND NURSING L L C</t>
  </si>
  <si>
    <t>ATRIUM CENTER FOR REHABILITATION AND NURSING</t>
  </si>
  <si>
    <t>HERITAGE GREEN REHAB &amp; SKILLED NURSING</t>
  </si>
  <si>
    <t>14742</t>
  </si>
  <si>
    <t>EAST HAVEN NURSING &amp; REHABILITATION CENTER</t>
  </si>
  <si>
    <t>SILVERCREST</t>
  </si>
  <si>
    <t>11435</t>
  </si>
  <si>
    <t>HOPE CENTER FOR H I V AND NURSING CARE</t>
  </si>
  <si>
    <t>10452</t>
  </si>
  <si>
    <t>BEACON REHABILITATION AND NURSING CENTER</t>
  </si>
  <si>
    <t>BETSY ROSS REHABILITATION CENTER, INC</t>
  </si>
  <si>
    <t>BETHANY GARDENS SKILLED LIVING CENTER</t>
  </si>
  <si>
    <t>FRIEDWALD CENTER FOR REHAB AND NURSING, L L C</t>
  </si>
  <si>
    <t>10956</t>
  </si>
  <si>
    <t>BETHLEHEM COMMONS CARE CENTER</t>
  </si>
  <si>
    <t>12054</t>
  </si>
  <si>
    <t>WEST LAWRENCE CARE CENTER, L L C</t>
  </si>
  <si>
    <t>HORIZON CARE CENTER</t>
  </si>
  <si>
    <t>MILLS POND NURSING AND REHABILITATION CENTER</t>
  </si>
  <si>
    <t>NIAGARA REHABILITATION AND NURSING CENTER</t>
  </si>
  <si>
    <t>14301</t>
  </si>
  <si>
    <t>10473</t>
  </si>
  <si>
    <t>ST LUKE RESIDENTIAL HEALTH CARE FACILITY INC</t>
  </si>
  <si>
    <t>ROCKVILLE SKILLED NURSING &amp; REHAB CENTER, L L C</t>
  </si>
  <si>
    <t>SAINTS JOACHIM &amp; ANNE NURSING AND REHAB CENTER</t>
  </si>
  <si>
    <t>FISHKILL CENTER FOR REHABILITATION AND NURSING</t>
  </si>
  <si>
    <t>12508</t>
  </si>
  <si>
    <t>HIGHBRIDGE WOODYCREST CENTER</t>
  </si>
  <si>
    <t>ELDERWOOD AT CHEEKTOWAGA</t>
  </si>
  <si>
    <t>BRONXCARE SPECIAL CARE CENTER</t>
  </si>
  <si>
    <t>BELLHAVEN CENTER FOR REHAB AND NURSING CARE</t>
  </si>
  <si>
    <t>11719</t>
  </si>
  <si>
    <t>SMITHTOWN CENTER FOR REHABILITATION &amp; NURSING CARE</t>
  </si>
  <si>
    <t>HARRIS HILL NURSING FACILITY, L L C</t>
  </si>
  <si>
    <t>LONG ISLAND STATE VETERANS HOME</t>
  </si>
  <si>
    <t>11790</t>
  </si>
  <si>
    <t>NORWICH REHABILITATION &amp; NURSING CENTER</t>
  </si>
  <si>
    <t>EDDY HERITAGE HOUSE NURSING AND REHABILITATION CTR</t>
  </si>
  <si>
    <t>SAYVILLE NURSING AND REHABILITATION CENTER</t>
  </si>
  <si>
    <t>ST MARYS CENTER INC</t>
  </si>
  <si>
    <t>10027</t>
  </si>
  <si>
    <t>ST VINCENT DE PAUL RESIDENCE</t>
  </si>
  <si>
    <t>10459</t>
  </si>
  <si>
    <t>IROQUOIS NURSING HOME INC</t>
  </si>
  <si>
    <t>13078</t>
  </si>
  <si>
    <t>TEN BROECK COMMONS</t>
  </si>
  <si>
    <t>12449</t>
  </si>
  <si>
    <t>WHITTIER REHAB &amp; SKILLED NURSING CENTER</t>
  </si>
  <si>
    <t>12075</t>
  </si>
  <si>
    <t>OUR LADY OF MERCY LIFE CENTER</t>
  </si>
  <si>
    <t>12084</t>
  </si>
  <si>
    <t>CORTLAND REGIONAL NURSING AND REHABILITATION CTR</t>
  </si>
  <si>
    <t>EDNA TINA WILSON LIVING CENTER</t>
  </si>
  <si>
    <t>N Y S VETERANS HOME IN N Y C</t>
  </si>
  <si>
    <t>11434</t>
  </si>
  <si>
    <t>THROGS NECK REHABILITATION &amp; NURSING CENTER</t>
  </si>
  <si>
    <t>RICHMOND CTR FOR REHAB AND SPECIALTY HEALTHCARE</t>
  </si>
  <si>
    <t>SETON HEALTH AT SCHUYLER RIDGE RESIDENTIAL H C</t>
  </si>
  <si>
    <t>12065</t>
  </si>
  <si>
    <t>BRONX GARDENS REHABILITATION AND NURSING CENTER</t>
  </si>
  <si>
    <t>10457</t>
  </si>
  <si>
    <t>FATHER BAKER MANOR</t>
  </si>
  <si>
    <t>THE HIGHLANDS AT BRIGHTON</t>
  </si>
  <si>
    <t>CASA PROMESA</t>
  </si>
  <si>
    <t>WESTHAMPTON CARE CENTER</t>
  </si>
  <si>
    <t>11977</t>
  </si>
  <si>
    <t>SCHERVIER PAVILION</t>
  </si>
  <si>
    <t>10990</t>
  </si>
  <si>
    <t>FINGER LAKES CENTER FOR LIVING</t>
  </si>
  <si>
    <t>HIGHLANDS LIVING CENTER</t>
  </si>
  <si>
    <t>14534</t>
  </si>
  <si>
    <t>NASSAU REHABILITATION &amp; NURSING CENTER</t>
  </si>
  <si>
    <t>WESTERN NEW YORK STATE VETERANS HOME</t>
  </si>
  <si>
    <t>WINGATE OF DUTCHESS</t>
  </si>
  <si>
    <t>12524</t>
  </si>
  <si>
    <t>ELDERWOOD AT WHEATFIELD</t>
  </si>
  <si>
    <t>14304</t>
  </si>
  <si>
    <t>QUEENS BOULEVARD EXTENDED CARE FACILITY</t>
  </si>
  <si>
    <t>11377</t>
  </si>
  <si>
    <t>NORTHERN MANHATTAN REHABILITATION AND NURSING CTR</t>
  </si>
  <si>
    <t>KENDAL AT ITHACA</t>
  </si>
  <si>
    <t>ONEIDA CENTER FOR REHABILITATION AND NURSING</t>
  </si>
  <si>
    <t>ANDRUS ON HUDSON</t>
  </si>
  <si>
    <t>10706</t>
  </si>
  <si>
    <t>MEADOWBROOK CARE CENTER</t>
  </si>
  <si>
    <t>THE OSBORN</t>
  </si>
  <si>
    <t>10580</t>
  </si>
  <si>
    <t>TOWNHOUSE CENTER FOR REHABILITATION &amp; NURSING</t>
  </si>
  <si>
    <t>UNION PLAZA CARE CENTER</t>
  </si>
  <si>
    <t>NOTTINGHAM R H C F</t>
  </si>
  <si>
    <t>MVHS REHABILITATION AND NURSING CENTER</t>
  </si>
  <si>
    <t>13504</t>
  </si>
  <si>
    <t>GLEN ARDEN INC</t>
  </si>
  <si>
    <t>WINGATE OF ULSTER</t>
  </si>
  <si>
    <t>THE PAVILION AT QUEENS FOR REHABILITATION &amp; NRSING</t>
  </si>
  <si>
    <t>DR SUSAN SMITH MCKINNEY NURSING AND REHAB CENTER</t>
  </si>
  <si>
    <t>BETHEL NURSING &amp; REHABILITATION CENTER</t>
  </si>
  <si>
    <t>HEMPSTEAD PARK NURSING HOME</t>
  </si>
  <si>
    <t>THE GROVE AT VALHALLA REHAB AND NURSING CENTER</t>
  </si>
  <si>
    <t>10595</t>
  </si>
  <si>
    <t>LUTHERAN CENTER AT POUGHKEEPSIE INC</t>
  </si>
  <si>
    <t>12603</t>
  </si>
  <si>
    <t>LINDEN CENTER FOR NURSING AND REHABILITATION</t>
  </si>
  <si>
    <t>HUDSON PARK REHABILITATION AND NURSING CENTER</t>
  </si>
  <si>
    <t>12204</t>
  </si>
  <si>
    <t>ELMHURST CARE CENTER INC</t>
  </si>
  <si>
    <t>11369</t>
  </si>
  <si>
    <t>SENECA HILL MANOR INC</t>
  </si>
  <si>
    <t>CANTERBURY WOODS</t>
  </si>
  <si>
    <t>GARDEN CARE CENTER</t>
  </si>
  <si>
    <t>11010</t>
  </si>
  <si>
    <t>HUNTINGTON HILLS CTR FOR HEALTH AND REHABILITATION</t>
  </si>
  <si>
    <t>11747</t>
  </si>
  <si>
    <t>PARK AVENUE EXTENDED CARE FACILITY</t>
  </si>
  <si>
    <t>REGAL HEIGHTS REHABILITATION AND HEALTH CARE CTR</t>
  </si>
  <si>
    <t>11372</t>
  </si>
  <si>
    <t>ST CATHERINE OF SIENA NRSG AND REHAB CARE CENTER</t>
  </si>
  <si>
    <t>PUTNAM RIDGE</t>
  </si>
  <si>
    <t>10509</t>
  </si>
  <si>
    <t>BUENA VIDA CONTINUING CARE &amp; REHAB CENTER</t>
  </si>
  <si>
    <t>11221</t>
  </si>
  <si>
    <t>THE GRAND REHABILITATION AND NRSG AT RIVER VALLEY</t>
  </si>
  <si>
    <t>WINGATE AT BEACON</t>
  </si>
  <si>
    <t>ADIRA AT RIVERSIDE REHABILITATION AND NURSING</t>
  </si>
  <si>
    <t>ST MARGARETS CENTER</t>
  </si>
  <si>
    <t>FULTON COMMONS CARE CENTER INC</t>
  </si>
  <si>
    <t>11554</t>
  </si>
  <si>
    <t>NEW YORK STATE VETERANS HOME AT MONTROSE</t>
  </si>
  <si>
    <t>10548</t>
  </si>
  <si>
    <t>JEFFERSON'S FERRY</t>
  </si>
  <si>
    <t>11720</t>
  </si>
  <si>
    <t>HIGHPOINTE ON MICHIGAN HEALTH CARE FACILITY</t>
  </si>
  <si>
    <t>14203</t>
  </si>
  <si>
    <t>ISLAND NURSING AND REHAB CENTER</t>
  </si>
  <si>
    <t>11742</t>
  </si>
  <si>
    <t>MARIA REGINA RESIDENCE INC</t>
  </si>
  <si>
    <t>NEW YORK CENTER FOR REHABILITATION &amp; NURSING</t>
  </si>
  <si>
    <t>11102</t>
  </si>
  <si>
    <t>AFFINITY SKILLED LIVING AND REHABILITATION CENTER</t>
  </si>
  <si>
    <t>11769</t>
  </si>
  <si>
    <t>MEDFORD MULTICARE CENTER FOR LIVING</t>
  </si>
  <si>
    <t>11763</t>
  </si>
  <si>
    <t>PECONIC LANDING AT SOUTHOLD</t>
  </si>
  <si>
    <t>OUR LADY OF PEACE NURSING CARE RESIDENCE</t>
  </si>
  <si>
    <t>14092</t>
  </si>
  <si>
    <t>NORTHEAST CTR FOR REHABILITATION AND BRAIN INJURY</t>
  </si>
  <si>
    <t>HOPKINS CENTER FOR REHABILITATION AND HEALTHCARE</t>
  </si>
  <si>
    <t>THE HAMPTONS CENTER FOR REHABILITATION AND NURSING</t>
  </si>
  <si>
    <t>11968</t>
  </si>
  <si>
    <t>FOX RUN AT ORCHARD PARK</t>
  </si>
  <si>
    <t>WILKINSON RESIDENTIAL HEALTH CARE FACILITY</t>
  </si>
  <si>
    <t>WOODLAND POND AT NEW PALTZ</t>
  </si>
  <si>
    <t>GOOD SHEPHERD VILLAGE AT ENDWELL</t>
  </si>
  <si>
    <t>THE AMSTERDAM AT HARBORSIDE</t>
  </si>
  <si>
    <t>SAMARITAN SENIOR VILLAGE, INC</t>
  </si>
  <si>
    <t>ST MARYS HOSPITAL FOR CHILDREN INC</t>
  </si>
  <si>
    <t>11360</t>
  </si>
  <si>
    <t>ELIZABETH SETON PEDIATRIC CENTER</t>
  </si>
  <si>
    <t>THE CHATEAU AT MOUNTAIN CREST NURSING &amp; REHAB CTR</t>
  </si>
  <si>
    <t>45211</t>
  </si>
  <si>
    <t>HILLSIDE PLAZA</t>
  </si>
  <si>
    <t>Cuyahoga</t>
  </si>
  <si>
    <t>44112</t>
  </si>
  <si>
    <t>BRETHREN RETIREMENT COMMUNITY</t>
  </si>
  <si>
    <t>Darke</t>
  </si>
  <si>
    <t>45331</t>
  </si>
  <si>
    <t>LUTHERAN HOME</t>
  </si>
  <si>
    <t>44145</t>
  </si>
  <si>
    <t>HOSPITALITY CENTER FOR REHABILITATION AND HEALING</t>
  </si>
  <si>
    <t>45385</t>
  </si>
  <si>
    <t>WEXNER HERITAGE HOUSE</t>
  </si>
  <si>
    <t>43209</t>
  </si>
  <si>
    <t>CONCORD CARE CENTER OF TOLEDO</t>
  </si>
  <si>
    <t>43614</t>
  </si>
  <si>
    <t>CEDARWOOD PLAZA</t>
  </si>
  <si>
    <t>44106</t>
  </si>
  <si>
    <t>HYDE PARK HEALTH CENTER</t>
  </si>
  <si>
    <t>45209</t>
  </si>
  <si>
    <t>HILLEBRAND NURSING AND REHABILITATION CENTER</t>
  </si>
  <si>
    <t>MONTEFIORE HOME THE</t>
  </si>
  <si>
    <t>44122</t>
  </si>
  <si>
    <t>FIRST COMMUNITY VILLAGE HEALTHCARE CTR</t>
  </si>
  <si>
    <t>43212</t>
  </si>
  <si>
    <t>LIFE CARE CENTER OF WESTLAKE</t>
  </si>
  <si>
    <t>ROCKYNOL RETIREMENT COMMUNITY</t>
  </si>
  <si>
    <t>Summit</t>
  </si>
  <si>
    <t>44313</t>
  </si>
  <si>
    <t>HARRISON PAVILION CARE CENTER</t>
  </si>
  <si>
    <t>BEACHWOOD POINTE CARE CENTER</t>
  </si>
  <si>
    <t>ANNA MARIA OF AURORA</t>
  </si>
  <si>
    <t>Portage</t>
  </si>
  <si>
    <t>44202</t>
  </si>
  <si>
    <t>BOWLING GREEN CARE CENTER</t>
  </si>
  <si>
    <t>Wood</t>
  </si>
  <si>
    <t>43402</t>
  </si>
  <si>
    <t>MONTEREY CARE CENTER</t>
  </si>
  <si>
    <t>43123</t>
  </si>
  <si>
    <t>PREMIER ESTATES OF THREE RIVERS</t>
  </si>
  <si>
    <t>45248</t>
  </si>
  <si>
    <t>PLEASANTVIEW CARE CENTER</t>
  </si>
  <si>
    <t>44129</t>
  </si>
  <si>
    <t>LIFE CARE CENTER OF MEDINA</t>
  </si>
  <si>
    <t>Medina</t>
  </si>
  <si>
    <t>44256</t>
  </si>
  <si>
    <t>ENGLEWOOD HEALTH AND REHAB</t>
  </si>
  <si>
    <t>45322</t>
  </si>
  <si>
    <t>GOOD SHEPHERD THE</t>
  </si>
  <si>
    <t>Ashland</t>
  </si>
  <si>
    <t>44805</t>
  </si>
  <si>
    <t>MENORAH PARK CENTER FOR SENIOR</t>
  </si>
  <si>
    <t>EDEN SPRINGS NURSING AND REHABILITATION WEST LLC</t>
  </si>
  <si>
    <t>Sandusky</t>
  </si>
  <si>
    <t>44836</t>
  </si>
  <si>
    <t>ALTENHEIM</t>
  </si>
  <si>
    <t>44136</t>
  </si>
  <si>
    <t>HERITAGE MANOR  JEWISH HM FOR</t>
  </si>
  <si>
    <t>Mahoning</t>
  </si>
  <si>
    <t>44504</t>
  </si>
  <si>
    <t>RAE-ANN WESTLAKE</t>
  </si>
  <si>
    <t>GERIATRIC CENTER OF MANSFIELD</t>
  </si>
  <si>
    <t>44903</t>
  </si>
  <si>
    <t>EASTBROOK HEALTHCARE CENTER</t>
  </si>
  <si>
    <t>HICKORY RIDGE NURSING &amp; REHAB CENTER</t>
  </si>
  <si>
    <t>44303</t>
  </si>
  <si>
    <t>HIGHLAND OAKS HEALTH CENTER</t>
  </si>
  <si>
    <t>43756</t>
  </si>
  <si>
    <t>OAK PAVILION NURSING CENTER</t>
  </si>
  <si>
    <t>45219</t>
  </si>
  <si>
    <t>SCHOENBRUNN HEALTHCARE</t>
  </si>
  <si>
    <t>Tuscarawas</t>
  </si>
  <si>
    <t>44663</t>
  </si>
  <si>
    <t>AVON PLACE</t>
  </si>
  <si>
    <t>Lorain</t>
  </si>
  <si>
    <t>44011</t>
  </si>
  <si>
    <t>WESLEYAN VILLAGE</t>
  </si>
  <si>
    <t>44035</t>
  </si>
  <si>
    <t>NORTHCREST REHAB AND NURSING CENTER</t>
  </si>
  <si>
    <t>43545</t>
  </si>
  <si>
    <t>KENWOOD TERRACE CARE CENTER</t>
  </si>
  <si>
    <t>45243</t>
  </si>
  <si>
    <t>MARION MANOR NURSING HOME INC</t>
  </si>
  <si>
    <t>43302</t>
  </si>
  <si>
    <t>PARK CENTER HEALTH CARE AND REHABILITATION CENTER</t>
  </si>
  <si>
    <t>44512</t>
  </si>
  <si>
    <t>HEARTLAND OF MADEIRA</t>
  </si>
  <si>
    <t>XENIA HEALTH AND REHAB</t>
  </si>
  <si>
    <t>GREENBRIER HEALTH CENTER</t>
  </si>
  <si>
    <t>44130</t>
  </si>
  <si>
    <t>MCNAUGHTEN POINTE NURSING AND REHAB</t>
  </si>
  <si>
    <t>43232</t>
  </si>
  <si>
    <t>PLEASANT RIDGE CARE CENTER</t>
  </si>
  <si>
    <t>45213</t>
  </si>
  <si>
    <t>LIMA REHAB AND NURSING CENTER</t>
  </si>
  <si>
    <t>45804</t>
  </si>
  <si>
    <t>HEARTLAND OF UPTOWN WESTERVILLE</t>
  </si>
  <si>
    <t>43081</t>
  </si>
  <si>
    <t>GARDEN MANOR EXTENDED CARE CENTER, INC</t>
  </si>
  <si>
    <t>45044</t>
  </si>
  <si>
    <t>SUBURBAN PAVILION</t>
  </si>
  <si>
    <t>44128</t>
  </si>
  <si>
    <t>BLUE ASH CARE CENTER</t>
  </si>
  <si>
    <t>45242</t>
  </si>
  <si>
    <t>EDGEWOOD MANOR OF GREENFIELD</t>
  </si>
  <si>
    <t>Highland</t>
  </si>
  <si>
    <t>45123</t>
  </si>
  <si>
    <t>LAURELS OF NORWORTH THE</t>
  </si>
  <si>
    <t>43085</t>
  </si>
  <si>
    <t>WILMINGTON NURSING &amp; REHAB</t>
  </si>
  <si>
    <t>45177</t>
  </si>
  <si>
    <t>VANCREST OF ST MARY'S</t>
  </si>
  <si>
    <t>Auglaize</t>
  </si>
  <si>
    <t>45885</t>
  </si>
  <si>
    <t>HOMESTEAD II</t>
  </si>
  <si>
    <t>44077</t>
  </si>
  <si>
    <t>WAPAKONETA MANOR</t>
  </si>
  <si>
    <t>45895</t>
  </si>
  <si>
    <t>LONDON HEALTH &amp; REHAB CENTER</t>
  </si>
  <si>
    <t>43140</t>
  </si>
  <si>
    <t>VAN WERT MANOR</t>
  </si>
  <si>
    <t>Van Wert</t>
  </si>
  <si>
    <t>45891</t>
  </si>
  <si>
    <t>HOMESTEAD CENTER</t>
  </si>
  <si>
    <t>43130</t>
  </si>
  <si>
    <t>VANCREST HEALTH CARE CENTER</t>
  </si>
  <si>
    <t>LAURELS OF WORTHINGTON, THE</t>
  </si>
  <si>
    <t>PREMIER ESTATES OF OXFORD</t>
  </si>
  <si>
    <t>45056</t>
  </si>
  <si>
    <t>CANAL POINTE NURSING &amp; REHAB CENTER</t>
  </si>
  <si>
    <t>44310</t>
  </si>
  <si>
    <t>O'NEILL HEALTHCARE BAY VILLAGE</t>
  </si>
  <si>
    <t>44140</t>
  </si>
  <si>
    <t>PIQUA MANOR</t>
  </si>
  <si>
    <t>45356</t>
  </si>
  <si>
    <t>O'NEILL HEALTHCARE LAKEWOOD</t>
  </si>
  <si>
    <t>44107</t>
  </si>
  <si>
    <t>ALTERCARE OF WADSWORTH</t>
  </si>
  <si>
    <t>44281</t>
  </si>
  <si>
    <t>COUNTRY COURT</t>
  </si>
  <si>
    <t>43050</t>
  </si>
  <si>
    <t>CARRIAGE INN OF STEUBENVILLE</t>
  </si>
  <si>
    <t>43952</t>
  </si>
  <si>
    <t>WHETSTONE GARDENS AND CARE CENTER</t>
  </si>
  <si>
    <t>43214</t>
  </si>
  <si>
    <t>OHIO LIVING PARK VISTA</t>
  </si>
  <si>
    <t>DIVERSICARE OF BRADFORD PLACE</t>
  </si>
  <si>
    <t>45013</t>
  </si>
  <si>
    <t>TROY CENTER</t>
  </si>
  <si>
    <t>45373</t>
  </si>
  <si>
    <t>MERIT HOUSE LLC</t>
  </si>
  <si>
    <t>43612</t>
  </si>
  <si>
    <t>CRESTWOOD CARE CENTER</t>
  </si>
  <si>
    <t>44875</t>
  </si>
  <si>
    <t>CARINGTON PARK</t>
  </si>
  <si>
    <t>Ashtabula</t>
  </si>
  <si>
    <t>44004</t>
  </si>
  <si>
    <t>ALTERCARE OF CUYAHOGA FALLS CTR FOR REHAB &amp; NURSIN</t>
  </si>
  <si>
    <t>44221</t>
  </si>
  <si>
    <t>ROSE LANE NURSING AND REHABILITATION</t>
  </si>
  <si>
    <t>44646</t>
  </si>
  <si>
    <t>KIRTLAND REHABILITATION &amp; CARE</t>
  </si>
  <si>
    <t>44094</t>
  </si>
  <si>
    <t>LAURELS OF CANTON, THE</t>
  </si>
  <si>
    <t>44708</t>
  </si>
  <si>
    <t>HANOVER HOUSE</t>
  </si>
  <si>
    <t>MT AIRY GARDENS REHABILITATION AND NURSING CENTER</t>
  </si>
  <si>
    <t>45230</t>
  </si>
  <si>
    <t>LOGAN ELM HEALTH CARE CENTER</t>
  </si>
  <si>
    <t>Pickaway</t>
  </si>
  <si>
    <t>43113</t>
  </si>
  <si>
    <t>FAIRLAWN REHAB AND NURSING CENTER</t>
  </si>
  <si>
    <t>PAVILION THE</t>
  </si>
  <si>
    <t>45365</t>
  </si>
  <si>
    <t>SHEPHERD OF THE VALLEY - NILES</t>
  </si>
  <si>
    <t>Trumbull</t>
  </si>
  <si>
    <t>44446</t>
  </si>
  <si>
    <t>ALTERCARE POST-ACUTE REHAB CENTER</t>
  </si>
  <si>
    <t>44240</t>
  </si>
  <si>
    <t>LIMA MANOR</t>
  </si>
  <si>
    <t>45801</t>
  </si>
  <si>
    <t>CLIFTON CARE CENTER</t>
  </si>
  <si>
    <t>45220</t>
  </si>
  <si>
    <t>HEARTLAND OF WILLOUGHBY</t>
  </si>
  <si>
    <t>MADISON HEALTH CARE</t>
  </si>
  <si>
    <t>44057</t>
  </si>
  <si>
    <t>45426</t>
  </si>
  <si>
    <t>MANORCARE HEALTH SERVICES - NORTH OLMSTED</t>
  </si>
  <si>
    <t>44070</t>
  </si>
  <si>
    <t>Scioto</t>
  </si>
  <si>
    <t>45662</t>
  </si>
  <si>
    <t>CAPITAL CITY GARDENS REHABILITATION AND NURSING CE</t>
  </si>
  <si>
    <t>43215</t>
  </si>
  <si>
    <t>MANORCARE HEALTH SERVICES-AKRON</t>
  </si>
  <si>
    <t>SMITHVILLE WESTERN CARE CENTER</t>
  </si>
  <si>
    <t>44691</t>
  </si>
  <si>
    <t>ST CATHERINES MANOR OF WASHINGTON COURT HOUSE</t>
  </si>
  <si>
    <t>43160</t>
  </si>
  <si>
    <t>SAPPHIRE HEALTH AND REHAB</t>
  </si>
  <si>
    <t>44321</t>
  </si>
  <si>
    <t>OAKS OF WEST KETTERING THE</t>
  </si>
  <si>
    <t>45409</t>
  </si>
  <si>
    <t>MARIA JOSEPH LIVING CARE CENTER</t>
  </si>
  <si>
    <t>45416</t>
  </si>
  <si>
    <t>MARION POINTE</t>
  </si>
  <si>
    <t>MANORCARE HEALTH SVCS-BELDEN VILLAGE</t>
  </si>
  <si>
    <t>44718</t>
  </si>
  <si>
    <t>MONTGOMERY CARE CENTER</t>
  </si>
  <si>
    <t>COMMUNITY CARE AND REHABILITATION</t>
  </si>
  <si>
    <t>HEARTLAND OF WAUSEON</t>
  </si>
  <si>
    <t>43567</t>
  </si>
  <si>
    <t>SHELBY POINTE, INC</t>
  </si>
  <si>
    <t>BOWLING GREEN MANOR</t>
  </si>
  <si>
    <t>LOCUST RIDGE NURSING HOME INC</t>
  </si>
  <si>
    <t>45176</t>
  </si>
  <si>
    <t>ST CATHERINE'S MANOR OF FINDLAY</t>
  </si>
  <si>
    <t>45840</t>
  </si>
  <si>
    <t>DARLINGTON NURSING &amp; REHAB CEN</t>
  </si>
  <si>
    <t>43606</t>
  </si>
  <si>
    <t>MANORCARE HEALTH SERVICES-BARBERTON</t>
  </si>
  <si>
    <t>44203</t>
  </si>
  <si>
    <t>BRIARWOOD VILLAGE</t>
  </si>
  <si>
    <t>45828</t>
  </si>
  <si>
    <t>CARRIAGE INN OF CADIZ INC</t>
  </si>
  <si>
    <t>43907</t>
  </si>
  <si>
    <t>WILLARD HEALTHCARE</t>
  </si>
  <si>
    <t>44890</t>
  </si>
  <si>
    <t>CRESTVIEW REHAB &amp; SKILLED NRSG SRVCS</t>
  </si>
  <si>
    <t>OTTERBEIN LEBANON RETIREMENT COMMUNITY</t>
  </si>
  <si>
    <t>45036</t>
  </si>
  <si>
    <t>ARBORS AT GALLIPOLIS</t>
  </si>
  <si>
    <t>Gallia</t>
  </si>
  <si>
    <t>45631</t>
  </si>
  <si>
    <t>MAPLE KNOLL VILLAGE</t>
  </si>
  <si>
    <t>45246</t>
  </si>
  <si>
    <t>SIGNATURE HEALTHCARE OF GALION</t>
  </si>
  <si>
    <t>44833</t>
  </si>
  <si>
    <t>CANDLEWOOD PARK HEALTHCARE CEN</t>
  </si>
  <si>
    <t>LONGMEADOW CARE CENTER</t>
  </si>
  <si>
    <t>44266</t>
  </si>
  <si>
    <t>MANORCARE HEALTH SERVICES-MAYFIELD HTS</t>
  </si>
  <si>
    <t>44124</t>
  </si>
  <si>
    <t>OHIO LIVING MOUNT PLEASANT</t>
  </si>
  <si>
    <t>45050</t>
  </si>
  <si>
    <t>SHAWNEE MANOR</t>
  </si>
  <si>
    <t>GREEN HILLS CENTER</t>
  </si>
  <si>
    <t>43357</t>
  </si>
  <si>
    <t>PARKSIDE NURSING AND REHABILITATION  CENTER</t>
  </si>
  <si>
    <t>45014</t>
  </si>
  <si>
    <t>GARDEN COURT NURSING AND REHABILITATION CENTER</t>
  </si>
  <si>
    <t>HEARTLAND OF URBANA</t>
  </si>
  <si>
    <t>43078</t>
  </si>
  <si>
    <t>JAMESTOWN PLACE HEALTH AND REHAB</t>
  </si>
  <si>
    <t>45335</t>
  </si>
  <si>
    <t>BLUE STREAM REHAB AND NURSING</t>
  </si>
  <si>
    <t>44286</t>
  </si>
  <si>
    <t>HEARTLAND OF BEAVERCREEK</t>
  </si>
  <si>
    <t>45432</t>
  </si>
  <si>
    <t>OHIO VALLEY MANOR NURSING AND REHABILITATION</t>
  </si>
  <si>
    <t>45167</t>
  </si>
  <si>
    <t>CELINA MANOR</t>
  </si>
  <si>
    <t>45822</t>
  </si>
  <si>
    <t>THE LAURELS OF WALDEN PARK</t>
  </si>
  <si>
    <t>43229</t>
  </si>
  <si>
    <t>AUTUMNWOOD CARE CENTER</t>
  </si>
  <si>
    <t>44883</t>
  </si>
  <si>
    <t>WICKLIFFE COUNTRY PLACE</t>
  </si>
  <si>
    <t>44092</t>
  </si>
  <si>
    <t>GALION POINTE, INC</t>
  </si>
  <si>
    <t>BRIAR HILL HEALTH CAMPUS</t>
  </si>
  <si>
    <t>45872</t>
  </si>
  <si>
    <t>FRANKLIN PLAZA EXTENDED CARE</t>
  </si>
  <si>
    <t>44113</t>
  </si>
  <si>
    <t>LAURELS OF DEFIANCE  THE</t>
  </si>
  <si>
    <t>Defiance</t>
  </si>
  <si>
    <t>43512</t>
  </si>
  <si>
    <t>HAMDEN HEALTH CARE VENTURES</t>
  </si>
  <si>
    <t>Vinton</t>
  </si>
  <si>
    <t>45634</t>
  </si>
  <si>
    <t>ROCKY RIVER GARDENS REHAB AND NURSING CTR</t>
  </si>
  <si>
    <t>44135</t>
  </si>
  <si>
    <t>HEARTLAND OF JACKSON</t>
  </si>
  <si>
    <t>45640</t>
  </si>
  <si>
    <t>ADAMS LANE CARE CENTER</t>
  </si>
  <si>
    <t>Muskingum</t>
  </si>
  <si>
    <t>43701</t>
  </si>
  <si>
    <t>TRI COUNTY EXTENDED CARE CENTER</t>
  </si>
  <si>
    <t>BEST CARE NURSING &amp; REHAB CTR</t>
  </si>
  <si>
    <t>45694</t>
  </si>
  <si>
    <t>FRIENDSHIP VILLAGE HEALTH CENTER</t>
  </si>
  <si>
    <t>43231</t>
  </si>
  <si>
    <t>44146</t>
  </si>
  <si>
    <t>ALTERCARE OF ALLIANCE CTR FOR REHAB &amp; NC INC</t>
  </si>
  <si>
    <t>44601</t>
  </si>
  <si>
    <t>LAURELS OF MT VERNON THE</t>
  </si>
  <si>
    <t>MEADOWS OF DELPHOS THE</t>
  </si>
  <si>
    <t>45833</t>
  </si>
  <si>
    <t>PLEASANT VIEW HEALTH CARE CENTER</t>
  </si>
  <si>
    <t>MEADOWS OF KALIDA</t>
  </si>
  <si>
    <t>45853</t>
  </si>
  <si>
    <t>ARBORS AT DELAWARE</t>
  </si>
  <si>
    <t>43015</t>
  </si>
  <si>
    <t>MAYFAIR VILLAGE NURSING CARE C</t>
  </si>
  <si>
    <t>43230</t>
  </si>
  <si>
    <t>ANDOVER VILLAGE RETIREMENT COMMUNITY</t>
  </si>
  <si>
    <t>44003</t>
  </si>
  <si>
    <t>COMMUNITY SKILLED HEALTH CARE</t>
  </si>
  <si>
    <t>44483</t>
  </si>
  <si>
    <t>OHIO LIVING WESTMINSTER-THURBER</t>
  </si>
  <si>
    <t>COUNTRY CLUB CENTER I</t>
  </si>
  <si>
    <t>44622</t>
  </si>
  <si>
    <t>COUNTRYSIDE MANOR NURSING AND REHABILITATION  LLC</t>
  </si>
  <si>
    <t>43420</t>
  </si>
  <si>
    <t>HOMESTEAD HEALTHCARE CENTER</t>
  </si>
  <si>
    <t>45503</t>
  </si>
  <si>
    <t>COLUMBUS COLONY ELDERLY CARE</t>
  </si>
  <si>
    <t>BROOKHAVEN NURSING &amp; REHABILITATION CENTER</t>
  </si>
  <si>
    <t>45309</t>
  </si>
  <si>
    <t>MOUNT WASHINGTON CARE CENTER</t>
  </si>
  <si>
    <t>SOUTHBROOK CARE CENTER</t>
  </si>
  <si>
    <t>45506</t>
  </si>
  <si>
    <t>NEWARK CARE AND REHABILITATION</t>
  </si>
  <si>
    <t>Licking</t>
  </si>
  <si>
    <t>43055</t>
  </si>
  <si>
    <t>ARBORS WEST</t>
  </si>
  <si>
    <t>43162</t>
  </si>
  <si>
    <t>LOVELAND HEALTH CARE CENTER</t>
  </si>
  <si>
    <t>45140</t>
  </si>
  <si>
    <t>SANCTUARY WADSWORTH</t>
  </si>
  <si>
    <t>RIVERSIDE MANOR NRSG &amp; REHAB CTR</t>
  </si>
  <si>
    <t>43832</t>
  </si>
  <si>
    <t>GAYMONT NURSING CENTER</t>
  </si>
  <si>
    <t>44857</t>
  </si>
  <si>
    <t>JENKINS MEMORIAL HEALTH FACILITY</t>
  </si>
  <si>
    <t>45692</t>
  </si>
  <si>
    <t>DIPLOMAT HEALTHCARE</t>
  </si>
  <si>
    <t>44133</t>
  </si>
  <si>
    <t>OMNI MANOR NURSING HOME</t>
  </si>
  <si>
    <t>44509</t>
  </si>
  <si>
    <t>LOGAN CARE AND REHABILITATION</t>
  </si>
  <si>
    <t>Hocking</t>
  </si>
  <si>
    <t>43138</t>
  </si>
  <si>
    <t>MOTHER ANGELINE MCCRORY MANOR</t>
  </si>
  <si>
    <t>43213</t>
  </si>
  <si>
    <t>VANCREST OF URBANA, INC</t>
  </si>
  <si>
    <t>ARLINGTON CARE CENTER</t>
  </si>
  <si>
    <t>LAKE POINTE REHABILITATION AND NURSING CENTER</t>
  </si>
  <si>
    <t>44030</t>
  </si>
  <si>
    <t>THE LAURELS OF MILFORD</t>
  </si>
  <si>
    <t>Clermont</t>
  </si>
  <si>
    <t>45150</t>
  </si>
  <si>
    <t>HILL VIEW RETIREMENT CENTER</t>
  </si>
  <si>
    <t>BEECHWOOD HOME FOR INCURABLES</t>
  </si>
  <si>
    <t>45208</t>
  </si>
  <si>
    <t>PLEASANT HILL MANOR</t>
  </si>
  <si>
    <t>45661</t>
  </si>
  <si>
    <t>BROOKVIEW HEALTHCARE CENTER</t>
  </si>
  <si>
    <t>REST HAVEN NURSING HOME INC</t>
  </si>
  <si>
    <t>ARBORS AT POMEROY</t>
  </si>
  <si>
    <t>Meigs</t>
  </si>
  <si>
    <t>45769</t>
  </si>
  <si>
    <t>WEST BAY CARE AND REHAB CENTER</t>
  </si>
  <si>
    <t>PEARLVIEW REHAB &amp; WELLNESS CTR</t>
  </si>
  <si>
    <t>44212</t>
  </si>
  <si>
    <t>HEARTLAND OF OREGON</t>
  </si>
  <si>
    <t>43616</t>
  </si>
  <si>
    <t>GREENEWOOD MANOR</t>
  </si>
  <si>
    <t>IVY WOODS CARE CENTER</t>
  </si>
  <si>
    <t>45205</t>
  </si>
  <si>
    <t>CIRCLEVILLE  CENTER</t>
  </si>
  <si>
    <t>THE LAURELS OF MIDDLETOWN</t>
  </si>
  <si>
    <t>WOOD HAVEN HEALTH CARE SENIOR LIVING &amp; REHAB</t>
  </si>
  <si>
    <t>MUSKINGUM SKILLED NURSING &amp; REHABILITATION</t>
  </si>
  <si>
    <t>45715</t>
  </si>
  <si>
    <t>OAK HILLS NURSING AND REHAB</t>
  </si>
  <si>
    <t>THE LAURELS OF HEATH</t>
  </si>
  <si>
    <t>43056</t>
  </si>
  <si>
    <t>BATAVIA NURSING CARE CENTER</t>
  </si>
  <si>
    <t>45103</t>
  </si>
  <si>
    <t>OHIO LIVING LLANFAIR</t>
  </si>
  <si>
    <t>45224</t>
  </si>
  <si>
    <t>ARBORS AT CARROLL</t>
  </si>
  <si>
    <t>43112</t>
  </si>
  <si>
    <t>LIBERTY NURSING CENTER OF MANSFIELD</t>
  </si>
  <si>
    <t>44907</t>
  </si>
  <si>
    <t>ASTORIA PLACE OF SILVERTON</t>
  </si>
  <si>
    <t>45236</t>
  </si>
  <si>
    <t>FAIRHAVEN COMMUNITY</t>
  </si>
  <si>
    <t>Wyandot</t>
  </si>
  <si>
    <t>43351</t>
  </si>
  <si>
    <t>RESIDENCE AT SALEM WOODS, THE</t>
  </si>
  <si>
    <t>ALTERCARE NEWARK NORTH INC.</t>
  </si>
  <si>
    <t>ALTERCARE OF NAVARRE CTR FOR REHAB &amp; NRSG CARE</t>
  </si>
  <si>
    <t>44662</t>
  </si>
  <si>
    <t>COVINGTON CARE CENTER</t>
  </si>
  <si>
    <t>45318</t>
  </si>
  <si>
    <t>FLINT RIDGE NRSG &amp; REHAB CTR</t>
  </si>
  <si>
    <t>MOUNT SAINT JOSEPH REHAB CENTER</t>
  </si>
  <si>
    <t>44117</t>
  </si>
  <si>
    <t>FAIRVIEW SKILLED NURSING AND R</t>
  </si>
  <si>
    <t>43615</t>
  </si>
  <si>
    <t>EDGEWOOD MANOR NURSING CENTER</t>
  </si>
  <si>
    <t>43452</t>
  </si>
  <si>
    <t>PREMIER ESTATES OF HIGHLANDS</t>
  </si>
  <si>
    <t>45212</t>
  </si>
  <si>
    <t>GRAND RIVER HEALTH &amp; REHAB CENTER</t>
  </si>
  <si>
    <t>45459</t>
  </si>
  <si>
    <t>CHAPEL HILL COMMUNITY</t>
  </si>
  <si>
    <t>44614</t>
  </si>
  <si>
    <t>EVERGREEN HEALTHCARE CENTER</t>
  </si>
  <si>
    <t>43543</t>
  </si>
  <si>
    <t>ARBORS AT WOODSFIELD</t>
  </si>
  <si>
    <t>43793</t>
  </si>
  <si>
    <t>VILLAGE AT THE GREENE</t>
  </si>
  <si>
    <t>45430</t>
  </si>
  <si>
    <t>OTTAWA CO RIVERVIEW NURSING HO</t>
  </si>
  <si>
    <t>43449</t>
  </si>
  <si>
    <t>SUMMIT'S TRACE HEALTHCARE CENTER</t>
  </si>
  <si>
    <t>43219</t>
  </si>
  <si>
    <t>WESLEY GLEN HEALTH SERVICES CORP</t>
  </si>
  <si>
    <t>VILLAGE GREEN HEALTH CAMPUS</t>
  </si>
  <si>
    <t>OHIO LIVING DOROTHY LOVE</t>
  </si>
  <si>
    <t>TWIN RIVERS CENTER</t>
  </si>
  <si>
    <t>WELCOME NURSING HOME</t>
  </si>
  <si>
    <t>44074</t>
  </si>
  <si>
    <t>BETHESDA CARE CENTER</t>
  </si>
  <si>
    <t>HEARTLAND OF SPRINGFIELD</t>
  </si>
  <si>
    <t>PINNACLE POINTE NURSING &amp; REHABILITATION CENTER</t>
  </si>
  <si>
    <t>45418</t>
  </si>
  <si>
    <t>TWILIGHT GARDENS HOME</t>
  </si>
  <si>
    <t>SUNRISE POINTE CARE &amp; REHABILITATION CENTER</t>
  </si>
  <si>
    <t>44137</t>
  </si>
  <si>
    <t>SAINT LUKE LUTHERAN HOME</t>
  </si>
  <si>
    <t>44720</t>
  </si>
  <si>
    <t>ARBORS AT OREGON</t>
  </si>
  <si>
    <t>CENTERBURG RESPIRATORY &amp; SPECIALTY REHAB CTR</t>
  </si>
  <si>
    <t>43011</t>
  </si>
  <si>
    <t>GARDEN PARK HEALTH CARE CENTER</t>
  </si>
  <si>
    <t>45229</t>
  </si>
  <si>
    <t>PREMIER ESTATES OF CINCINNATI-RIVERVIEW</t>
  </si>
  <si>
    <t>45233</t>
  </si>
  <si>
    <t>LANCIA VILLA ROYALE</t>
  </si>
  <si>
    <t>43953</t>
  </si>
  <si>
    <t>HEARTLAND OF GREENVILLE</t>
  </si>
  <si>
    <t>JOSHUA TREE CARE CENTER</t>
  </si>
  <si>
    <t>HEARTLAND OF PERRYSBURG</t>
  </si>
  <si>
    <t>43551</t>
  </si>
  <si>
    <t>FRIENDS EXTENDED CARE CENTER</t>
  </si>
  <si>
    <t>45387</t>
  </si>
  <si>
    <t>SIGNATURE HEALTHCARE OF WARREN</t>
  </si>
  <si>
    <t>HERITAGE THE</t>
  </si>
  <si>
    <t>BRIARFIELD AT ASHLEY CIRCLE</t>
  </si>
  <si>
    <t>44515</t>
  </si>
  <si>
    <t>OAK HILLS NURSING CENTER</t>
  </si>
  <si>
    <t>44053</t>
  </si>
  <si>
    <t>CLOVERNOOK HEALTH CARE PAVILION</t>
  </si>
  <si>
    <t>45231</t>
  </si>
  <si>
    <t>LAURELS OF BLANCHESTER, THE</t>
  </si>
  <si>
    <t>45107</t>
  </si>
  <si>
    <t>GLEN MEADOWS</t>
  </si>
  <si>
    <t>45011</t>
  </si>
  <si>
    <t>O'BRIEN MEMORIAL HEALTH CARE C</t>
  </si>
  <si>
    <t>44438</t>
  </si>
  <si>
    <t>PICKAWAY MANOR CARE CENTER</t>
  </si>
  <si>
    <t>MAPLE GARDENS REHABILITIATION AND NURSING CENTER</t>
  </si>
  <si>
    <t>Preble</t>
  </si>
  <si>
    <t>45320</t>
  </si>
  <si>
    <t>THE LAURELS OF HAMILTON</t>
  </si>
  <si>
    <t>ROLLING HILLS REHAB AND CARE CTR</t>
  </si>
  <si>
    <t>Belmont</t>
  </si>
  <si>
    <t>43912</t>
  </si>
  <si>
    <t>FRIENDSHIP VILLAGE OF DUBLIN</t>
  </si>
  <si>
    <t>43017</t>
  </si>
  <si>
    <t>MADEIRA HEALTH CARE CENTER</t>
  </si>
  <si>
    <t>AUTUMNWOOD NURSING &amp; REHAB CENTER</t>
  </si>
  <si>
    <t>44270</t>
  </si>
  <si>
    <t>HARBOR HEALTHCARE OF IRONTON</t>
  </si>
  <si>
    <t>45638</t>
  </si>
  <si>
    <t>MEADOWVIEW  CARE CENTER</t>
  </si>
  <si>
    <t>44273</t>
  </si>
  <si>
    <t>HERITAGE CENTER FOR REHAB AND SPECIALITY CARE</t>
  </si>
  <si>
    <t>45865</t>
  </si>
  <si>
    <t>SLOVENE HOME FOR THE AGED</t>
  </si>
  <si>
    <t>44119</t>
  </si>
  <si>
    <t>PARK VIEW NURSING CENTER</t>
  </si>
  <si>
    <t>43517</t>
  </si>
  <si>
    <t>OTTERBEIN PORTAGE VALLEY</t>
  </si>
  <si>
    <t>43450</t>
  </si>
  <si>
    <t>EASTLAND HEALTH  CARE AND REHABILITATION CENTER</t>
  </si>
  <si>
    <t>CRANDALL NURSING HOME</t>
  </si>
  <si>
    <t>44672</t>
  </si>
  <si>
    <t>ST CATHERINE'S C C OF FOSTORIA</t>
  </si>
  <si>
    <t>44830</t>
  </si>
  <si>
    <t>HEARTLAND OF CHILLICOTHE</t>
  </si>
  <si>
    <t>Ross</t>
  </si>
  <si>
    <t>45601</t>
  </si>
  <si>
    <t>PRESTIGE GARDENS REHABILITATION AND NURSING CENTER</t>
  </si>
  <si>
    <t>43040</t>
  </si>
  <si>
    <t>NEW LEXINGTON CENTER</t>
  </si>
  <si>
    <t>43764</t>
  </si>
  <si>
    <t>CARROLL HEALTHCARE CENTER INC</t>
  </si>
  <si>
    <t>44615</t>
  </si>
  <si>
    <t>SHEPHERD OF THE VALLEY-BOARDMAN</t>
  </si>
  <si>
    <t>OHIO LIVING BRECKENRIDGE VILLAGE</t>
  </si>
  <si>
    <t>VILLA CAMILLUS  THE</t>
  </si>
  <si>
    <t>44028</t>
  </si>
  <si>
    <t>HEARTLAND OF PORTSMOUTH</t>
  </si>
  <si>
    <t>EDGEWOOD MANOR OF LUCASVILLE I</t>
  </si>
  <si>
    <t>45648</t>
  </si>
  <si>
    <t>EAGLE CREEK NURSING CENTER</t>
  </si>
  <si>
    <t>45693</t>
  </si>
  <si>
    <t>ABBYSHIRE PLACE SKILLED NSG &amp; REHAB CTR</t>
  </si>
  <si>
    <t>45614</t>
  </si>
  <si>
    <t>ARCADIA VALLEY SKILLED NURSING AND REHABILITATION</t>
  </si>
  <si>
    <t>Athens</t>
  </si>
  <si>
    <t>45723</t>
  </si>
  <si>
    <t>HICKORY CREEK OF ATHENS</t>
  </si>
  <si>
    <t>45780</t>
  </si>
  <si>
    <t>SHADY LAWN NURSING HOME</t>
  </si>
  <si>
    <t>44618</t>
  </si>
  <si>
    <t>CONTINENTAL MANOR NURS AND REHABILITATION CENTER</t>
  </si>
  <si>
    <t>MANORCARE HEALTH SERVICES-EUCLID BEACH</t>
  </si>
  <si>
    <t>44110</t>
  </si>
  <si>
    <t>FRANKLIN RIDGE HEALTHCARE CENTER</t>
  </si>
  <si>
    <t>45005</t>
  </si>
  <si>
    <t>WESTMORELAND PLACE</t>
  </si>
  <si>
    <t>LAURELS OF WEST CARROLLTON THE</t>
  </si>
  <si>
    <t>45449</t>
  </si>
  <si>
    <t>LOST CREEK HEALTH CARE AND REHABILITATION CENTER</t>
  </si>
  <si>
    <t>HARMONY CENTER FOR REHABILITATION AND HEALING</t>
  </si>
  <si>
    <t>MERCY FRANCISCAN AT WEST PARK</t>
  </si>
  <si>
    <t>45238</t>
  </si>
  <si>
    <t>GREEN MEADOWS HLTH &amp; WELLNESS CTR</t>
  </si>
  <si>
    <t>44641</t>
  </si>
  <si>
    <t>MILCREST NURSING CENTER</t>
  </si>
  <si>
    <t>SPRING MEADOWS CARE CENTER</t>
  </si>
  <si>
    <t>43084</t>
  </si>
  <si>
    <t>HEARTLAND OF PIQUA</t>
  </si>
  <si>
    <t>ARISTOCRAT BEREA NURSING HOME</t>
  </si>
  <si>
    <t>44017</t>
  </si>
  <si>
    <t>HEARTLAND OF WESTERVILLE</t>
  </si>
  <si>
    <t>SUMMIT ACRES NURSING HOME</t>
  </si>
  <si>
    <t>43724</t>
  </si>
  <si>
    <t>HEARTLAND OF BELLEFONTAINE</t>
  </si>
  <si>
    <t>43311</t>
  </si>
  <si>
    <t>HEARTLAND OF KETTERING</t>
  </si>
  <si>
    <t>45429</t>
  </si>
  <si>
    <t>HEARTLAND OF WATERVILLE</t>
  </si>
  <si>
    <t>43566</t>
  </si>
  <si>
    <t>PRESIDENTIAL CENTER</t>
  </si>
  <si>
    <t>HEARTLAND OF BUCYRUS</t>
  </si>
  <si>
    <t>44820</t>
  </si>
  <si>
    <t>HEARTLAND OF RIVERVIEW</t>
  </si>
  <si>
    <t>45680</t>
  </si>
  <si>
    <t>HEARTLAND OF HILLSBORO</t>
  </si>
  <si>
    <t>45133</t>
  </si>
  <si>
    <t>LAKE POINTE HEALTH CARE</t>
  </si>
  <si>
    <t>PERRYSBURG CARE AND REHABILITATION CENTER</t>
  </si>
  <si>
    <t>ALTERCARE OF BUCYRUS CENTER FO</t>
  </si>
  <si>
    <t>LAURELS OF HUBER HEIGHTS THE</t>
  </si>
  <si>
    <t>45424</t>
  </si>
  <si>
    <t>S.E.M. HAVEN HEALTH CARE CENTER</t>
  </si>
  <si>
    <t>DIXON HEALTHCARE CENTER</t>
  </si>
  <si>
    <t>MAJORA LANE CTR FOR REHAB &amp; NSG CARE INC</t>
  </si>
  <si>
    <t>44654</t>
  </si>
  <si>
    <t>THE COLONY HEALTHCARE CENTER</t>
  </si>
  <si>
    <t>44278</t>
  </si>
  <si>
    <t>MCCREA MANOR NSNG AND REHAB CTR LLC</t>
  </si>
  <si>
    <t>PICKERINGTON CARE AND REHABILITATION</t>
  </si>
  <si>
    <t>43147</t>
  </si>
  <si>
    <t>44047</t>
  </si>
  <si>
    <t>KINGSTON OF VERMILION</t>
  </si>
  <si>
    <t>44089</t>
  </si>
  <si>
    <t>HEARTLAND OF MIAMISBURG</t>
  </si>
  <si>
    <t>45342</t>
  </si>
  <si>
    <t>COUNTRY CLUB RET CENTER I I I</t>
  </si>
  <si>
    <t>PORTSMOUTH HEALTH AND REHAB</t>
  </si>
  <si>
    <t>WINCHESTER CARE &amp; REHABILITATION</t>
  </si>
  <si>
    <t>43110</t>
  </si>
  <si>
    <t>NORTHRIDGE HEALTH CENTER, INC</t>
  </si>
  <si>
    <t>44039</t>
  </si>
  <si>
    <t>KINGSTON OF ASHLAND</t>
  </si>
  <si>
    <t>PREMIER ESTATES OF MIDDLETOWN</t>
  </si>
  <si>
    <t>45042</t>
  </si>
  <si>
    <t>MERCY - MCAULEY CENTER</t>
  </si>
  <si>
    <t>COTTINGHAM RETIREMENT COMMUNITY</t>
  </si>
  <si>
    <t>45241</t>
  </si>
  <si>
    <t>AUSTINWOODS REHAB HEALTH CARE</t>
  </si>
  <si>
    <t>MCKINLEY HEALTH CARE CTR  LLC</t>
  </si>
  <si>
    <t>44702</t>
  </si>
  <si>
    <t>LAURELS OF NEW LONDON THE</t>
  </si>
  <si>
    <t>44851</t>
  </si>
  <si>
    <t>CARDINAL WOODS SKILLED NURSING &amp; REHAB CTR</t>
  </si>
  <si>
    <t>HEIGHTS CARE AND REHAB CENTER, THE</t>
  </si>
  <si>
    <t>44147</t>
  </si>
  <si>
    <t>GENOA RETIREMENT VILLAGE</t>
  </si>
  <si>
    <t>43430</t>
  </si>
  <si>
    <t>MEADOW WIND HEALTH CARE CTR INC</t>
  </si>
  <si>
    <t>INDIAN LAKE REHABILITATION CENTER</t>
  </si>
  <si>
    <t>43331</t>
  </si>
  <si>
    <t>SANCTUARY MEDINA LLC</t>
  </si>
  <si>
    <t>NORWALK MEMORIAL HOME</t>
  </si>
  <si>
    <t>FOUR WINDS NURSING FACILITY</t>
  </si>
  <si>
    <t>WILLOWS HEALTH AND REHAB CTR</t>
  </si>
  <si>
    <t>WORTHINGTON CHRISTIAN VILLAGE</t>
  </si>
  <si>
    <t>43235</t>
  </si>
  <si>
    <t>AUTUMN HILLS CARE CENTER</t>
  </si>
  <si>
    <t>WOODVIEW CARE AND REHABILITATION</t>
  </si>
  <si>
    <t>43223</t>
  </si>
  <si>
    <t>ARBORS AT MINERVA</t>
  </si>
  <si>
    <t>44657</t>
  </si>
  <si>
    <t>ARBORS AT MILFORD</t>
  </si>
  <si>
    <t>DELAWARE COURT HEALTH CARE CENTER</t>
  </si>
  <si>
    <t>SIGNATURE HEALTHCARE OF FAYETTE COUNTY</t>
  </si>
  <si>
    <t>HICKORY CREEK AT HICKSVILLE</t>
  </si>
  <si>
    <t>43526</t>
  </si>
  <si>
    <t>WINDSOR LANE HEALTHCARE CENTER</t>
  </si>
  <si>
    <t>43431</t>
  </si>
  <si>
    <t>EAGLEWOOD CARE CENTER</t>
  </si>
  <si>
    <t>O'NEILL HEALTHCARE NORTH RIDGEVILLE</t>
  </si>
  <si>
    <t>COLUMBUS HEALTHCARE CENTER</t>
  </si>
  <si>
    <t>43228</t>
  </si>
  <si>
    <t>ARBORS AT MARIETTA</t>
  </si>
  <si>
    <t>45750</t>
  </si>
  <si>
    <t>ARBORS AT FAIRLAWN THE</t>
  </si>
  <si>
    <t>44333</t>
  </si>
  <si>
    <t>CEDARVIEW CARE CENTER</t>
  </si>
  <si>
    <t>HEARTLAND OF MENTOR</t>
  </si>
  <si>
    <t>44060</t>
  </si>
  <si>
    <t>WESTERN HILLS RETIREMENT VILLAGE</t>
  </si>
  <si>
    <t>SIGNATURE HEALTHCARE OF CHILLICOTHE</t>
  </si>
  <si>
    <t>DOYLESTOWN HEALTH CARE CENTER</t>
  </si>
  <si>
    <t>44230</t>
  </si>
  <si>
    <t>FOREST HILL RETIREMENT COMMUNITY</t>
  </si>
  <si>
    <t>43950</t>
  </si>
  <si>
    <t>COUNTRY CLUB RETIREMENT CTR IV</t>
  </si>
  <si>
    <t>43906</t>
  </si>
  <si>
    <t>BROADWAY CARE CENTER OF MAPLE HEIGHTS</t>
  </si>
  <si>
    <t>CENTURY OAK CARE CENTER</t>
  </si>
  <si>
    <t>ADVANCED HEALTHCARE CENTER</t>
  </si>
  <si>
    <t>WALTON MANOR HEALTH CARE CENTER</t>
  </si>
  <si>
    <t>PLEASANT LAKE VILLA</t>
  </si>
  <si>
    <t>WINDSONG CARE CENTER</t>
  </si>
  <si>
    <t>IVY WOODS MANOR</t>
  </si>
  <si>
    <t>44452</t>
  </si>
  <si>
    <t>CHARDON CENTER</t>
  </si>
  <si>
    <t>Geauga</t>
  </si>
  <si>
    <t>44024</t>
  </si>
  <si>
    <t>BROOKWOOD RETIREMENT COMMUNITY</t>
  </si>
  <si>
    <t>LAKEMED CARE AND REHABILITATION</t>
  </si>
  <si>
    <t>ST LEONARD HCC</t>
  </si>
  <si>
    <t>45458</t>
  </si>
  <si>
    <t>ST MARY'S ALZHEIMER'S CENTER</t>
  </si>
  <si>
    <t>44408</t>
  </si>
  <si>
    <t>GRAFTON OAKS NURSING AND REHABILITATION CENTER</t>
  </si>
  <si>
    <t>45406</t>
  </si>
  <si>
    <t>CONVALARIUM AT INDIAN RUN THE</t>
  </si>
  <si>
    <t>43016</t>
  </si>
  <si>
    <t>ARBORS AT STREETSBORO</t>
  </si>
  <si>
    <t>44241</t>
  </si>
  <si>
    <t>ARBORS AT STOW</t>
  </si>
  <si>
    <t>44224</t>
  </si>
  <si>
    <t>OVERBROOK CENTER</t>
  </si>
  <si>
    <t>45760</t>
  </si>
  <si>
    <t>WOOD GLEN ALZHEIMER'S COMMUNITY</t>
  </si>
  <si>
    <t>DRAKE CENTER INC</t>
  </si>
  <si>
    <t>45216</t>
  </si>
  <si>
    <t>LAURELS  OF HILLIARD THE</t>
  </si>
  <si>
    <t>43026</t>
  </si>
  <si>
    <t>PEBBLE CREEK</t>
  </si>
  <si>
    <t>44319</t>
  </si>
  <si>
    <t>BRAEVIEW MANOR</t>
  </si>
  <si>
    <t>GATEWAY HEALTH CARE CENTER</t>
  </si>
  <si>
    <t>EAST PARK CARE CENTER</t>
  </si>
  <si>
    <t>44142</t>
  </si>
  <si>
    <t>MERIDIAN ARMS LIVING CENTER</t>
  </si>
  <si>
    <t>ST MARGARET HALL INC</t>
  </si>
  <si>
    <t>45206</t>
  </si>
  <si>
    <t>WEXFORD PLACE INC.</t>
  </si>
  <si>
    <t>KOESTER PAVILION</t>
  </si>
  <si>
    <t>HEATHERDOWNS REHAB &amp; RESIDENTI</t>
  </si>
  <si>
    <t>HEARTLAND OF WOODRIDGE</t>
  </si>
  <si>
    <t>HEATHER KNOLL RETIREMENT VILLAGE</t>
  </si>
  <si>
    <t>ASTORIA PLACE OF CLYDE, LLC</t>
  </si>
  <si>
    <t>43410</t>
  </si>
  <si>
    <t>ASHTABULA COUNTY NURSING HOME</t>
  </si>
  <si>
    <t>44048</t>
  </si>
  <si>
    <t>NATIONAL CHURCH RESIDENCES BRISTOL VILLAGE</t>
  </si>
  <si>
    <t>45690</t>
  </si>
  <si>
    <t>WRIGHT NURSING AND REHAB CTR</t>
  </si>
  <si>
    <t>45324</t>
  </si>
  <si>
    <t>ROSELAWN MANOR</t>
  </si>
  <si>
    <t>45887</t>
  </si>
  <si>
    <t>SWANTON VALLEY CENTER</t>
  </si>
  <si>
    <t>43558</t>
  </si>
  <si>
    <t>44067</t>
  </si>
  <si>
    <t>ASTORIA PLACE OF WATERVILLE</t>
  </si>
  <si>
    <t>WHITE OAK MANOR</t>
  </si>
  <si>
    <t>44484</t>
  </si>
  <si>
    <t>ALTERCARE SOMERSET INC.</t>
  </si>
  <si>
    <t>43783</t>
  </si>
  <si>
    <t>FOUNDATION PARK CARE CENTER</t>
  </si>
  <si>
    <t>ROYAL OAK NURSING &amp; REHAB CTR</t>
  </si>
  <si>
    <t>ASTORIA PLACE OF COLUMBUS</t>
  </si>
  <si>
    <t>43222</t>
  </si>
  <si>
    <t>COLONIAL MANOR HEALTH CARE CEN</t>
  </si>
  <si>
    <t>44842</t>
  </si>
  <si>
    <t>WHITEHOUSE COUNTRY MANOR</t>
  </si>
  <si>
    <t>43571</t>
  </si>
  <si>
    <t>BROADVIEW MULTI CARE CENTER</t>
  </si>
  <si>
    <t>44134</t>
  </si>
  <si>
    <t>PARMA CARE CENTER</t>
  </si>
  <si>
    <t>HEALTH CENTER AT THE RENAISSAN</t>
  </si>
  <si>
    <t>44138</t>
  </si>
  <si>
    <t>VISTA CENTER OF BOARDMAN</t>
  </si>
  <si>
    <t>AVON OAKS NURSING HOME</t>
  </si>
  <si>
    <t>ARBORS AT MIFFLIN</t>
  </si>
  <si>
    <t>CENTERVILLE HEALTH AND REHAB</t>
  </si>
  <si>
    <t>PARKSIDE HEALTH CARE CENTER</t>
  </si>
  <si>
    <t>Columbiana</t>
  </si>
  <si>
    <t>LOGAN ACRES</t>
  </si>
  <si>
    <t>WILLOWS AT WILLARD THE</t>
  </si>
  <si>
    <t>CAMBRIDGE CARE AND REHABILITATION</t>
  </si>
  <si>
    <t>Guernsey</t>
  </si>
  <si>
    <t>43725</t>
  </si>
  <si>
    <t>COPLEY HEALTH CENTER</t>
  </si>
  <si>
    <t>EASTGATE HEALTH CARE CENTER</t>
  </si>
  <si>
    <t>45245</t>
  </si>
  <si>
    <t>MEDINA MEADOWS REHAB AND NURSING CENTRE</t>
  </si>
  <si>
    <t>COUNTRY VIEW OF SUNBURY</t>
  </si>
  <si>
    <t>43074</t>
  </si>
  <si>
    <t>TRINITY COMMUNITY</t>
  </si>
  <si>
    <t>45440</t>
  </si>
  <si>
    <t>WYANT WOODS CARE CENTER</t>
  </si>
  <si>
    <t>HEARTLAND OF MARIETTA</t>
  </si>
  <si>
    <t>ASSUMPTION VILLAGE THE</t>
  </si>
  <si>
    <t>WASHINGTON SQUARE HEALTHCARE CENTER</t>
  </si>
  <si>
    <t>WILLOWOOD CARE CENTER OF BRUNSWICK</t>
  </si>
  <si>
    <t>VILLA GEORGETOWN SKILLED NURSING &amp; REHAB CENTER</t>
  </si>
  <si>
    <t>45121</t>
  </si>
  <si>
    <t>ELISABETH SEV PRENTISS CTR FOR</t>
  </si>
  <si>
    <t>44109</t>
  </si>
  <si>
    <t>SANCTUARY AT WILMINGTON PLACE</t>
  </si>
  <si>
    <t>45420</t>
  </si>
  <si>
    <t>SANCTUARY AT  OHIO VALLEY</t>
  </si>
  <si>
    <t>MARIETTA  CENTER</t>
  </si>
  <si>
    <t>CROWN CENTER AT LAUREL LAKE</t>
  </si>
  <si>
    <t>44236</t>
  </si>
  <si>
    <t>PATASKALA OAKS CARE CENTER</t>
  </si>
  <si>
    <t>43062</t>
  </si>
  <si>
    <t>OASIS CENTER FOR REHABILITATION AND HEALING</t>
  </si>
  <si>
    <t>44507</t>
  </si>
  <si>
    <t>WESTPARK NEUROLOGY AND REHABILITATION CENTER</t>
  </si>
  <si>
    <t>COURTYARD AT SEASONS</t>
  </si>
  <si>
    <t>WEST PARK CARE CENTER LLC</t>
  </si>
  <si>
    <t>HEATHER HILL CARE COMMUNITIES</t>
  </si>
  <si>
    <t>MARJORIE P LEE RETIREMENT COMMUNITY</t>
  </si>
  <si>
    <t>WESTLAKE REHAB AND NURSING CENTER</t>
  </si>
  <si>
    <t>GRANDE LAKE HEALTHCARE CENTER</t>
  </si>
  <si>
    <t>PARK EAST CARE AND REHAB CENTER</t>
  </si>
  <si>
    <t>NORTHWESTERN CENTER</t>
  </si>
  <si>
    <t>WELLSPRING HEALTH CENTER</t>
  </si>
  <si>
    <t>45215</t>
  </si>
  <si>
    <t>HAWTHORN GLEN NURSING CENTER</t>
  </si>
  <si>
    <t>CORTLAND CENTER</t>
  </si>
  <si>
    <t>44410</t>
  </si>
  <si>
    <t>COUNTRY CLUB RETIREMENT CENTER</t>
  </si>
  <si>
    <t>SAMARITAN CARE CENTER AND VILLA</t>
  </si>
  <si>
    <t>BAYLEY PLACE</t>
  </si>
  <si>
    <t>DIVERSICARE OF SIENA WOODS</t>
  </si>
  <si>
    <t>45415</t>
  </si>
  <si>
    <t>WALNUT CREEK NURSING CENTER</t>
  </si>
  <si>
    <t>45439</t>
  </si>
  <si>
    <t>BRIARFIELD MANOR</t>
  </si>
  <si>
    <t>VISTA CENTER AT THE RIDGE</t>
  </si>
  <si>
    <t>44440</t>
  </si>
  <si>
    <t>HERITAGE NURSING AND REHAB CTR</t>
  </si>
  <si>
    <t>CONTINUING HEALTHCARE OF CUYAHOGA FALLS</t>
  </si>
  <si>
    <t>44223</t>
  </si>
  <si>
    <t>WILLOW PARK CONVALESCENT HOME</t>
  </si>
  <si>
    <t>VILLA SPRINGFIELD</t>
  </si>
  <si>
    <t>BRYAN CENTER</t>
  </si>
  <si>
    <t>43506</t>
  </si>
  <si>
    <t>DANRIDGES BURGUNDI MANOR</t>
  </si>
  <si>
    <t>44505</t>
  </si>
  <si>
    <t>UNIVERSITY MANOR HEALTH &amp; REHA</t>
  </si>
  <si>
    <t>JUDSON CARE CENTER, INC</t>
  </si>
  <si>
    <t>KENT CENTER</t>
  </si>
  <si>
    <t>VILLAGE AT ST EDWARD NRSG CARE</t>
  </si>
  <si>
    <t>OAK GROVE MANOR</t>
  </si>
  <si>
    <t>HENNIS CARE CENTRE OF DOVER</t>
  </si>
  <si>
    <t>COLUMBUS ALZHEIMER'S CARE CTR</t>
  </si>
  <si>
    <t>VALLEY VIEW HEALTH CAMPUS</t>
  </si>
  <si>
    <t>KENTON NURSING AND REHABILITATION CENTER</t>
  </si>
  <si>
    <t>43326</t>
  </si>
  <si>
    <t>AURORA MANOR SPECIAL CARE CENT</t>
  </si>
  <si>
    <t>RAE ANN SUBURBAN</t>
  </si>
  <si>
    <t>BATH MANOR SPECIAL CARE CENTRE</t>
  </si>
  <si>
    <t>HEARTLAND - HOLLY GLEN</t>
  </si>
  <si>
    <t>GREENBRIAR CENTER</t>
  </si>
  <si>
    <t>GREENBRIAR NURSING CENTER THE</t>
  </si>
  <si>
    <t>LAURIE ANN NURSING HOME</t>
  </si>
  <si>
    <t>44444</t>
  </si>
  <si>
    <t>BRIARWOOD THE</t>
  </si>
  <si>
    <t>MERRIMAN OF AKRON, THE</t>
  </si>
  <si>
    <t>INDEPENDENCE HOUSE</t>
  </si>
  <si>
    <t>THE PINES HEALTHCARE CENTER</t>
  </si>
  <si>
    <t>MEMORIAL GABLES</t>
  </si>
  <si>
    <t>MAIN STREET CARE CENTER</t>
  </si>
  <si>
    <t>44012</t>
  </si>
  <si>
    <t>JUDSON PARK</t>
  </si>
  <si>
    <t>HUDSON ELMS NURSING HOME</t>
  </si>
  <si>
    <t>CRESTMONT NORTH NURSING HOME</t>
  </si>
  <si>
    <t>CARRIAGE INN OF DAYTON</t>
  </si>
  <si>
    <t>45405</t>
  </si>
  <si>
    <t>PINE RIDGE SKILLED NURSING AND REHAB</t>
  </si>
  <si>
    <t>45152</t>
  </si>
  <si>
    <t>CITYVIEW NURSING &amp; REHAB CTR</t>
  </si>
  <si>
    <t>44103</t>
  </si>
  <si>
    <t>SIGNATURE HEALTHCARE OF COSHOCTON</t>
  </si>
  <si>
    <t>Coshocton</t>
  </si>
  <si>
    <t>43812</t>
  </si>
  <si>
    <t>ECHO MANOR EXTENDED CARE CTR</t>
  </si>
  <si>
    <t>SPRINGMEADE HEALTHCENTER</t>
  </si>
  <si>
    <t>45371</t>
  </si>
  <si>
    <t>ST AUGUSTINE MANOR</t>
  </si>
  <si>
    <t>44102</t>
  </si>
  <si>
    <t>CONCORD CARE AND REHABILITATION CENTER</t>
  </si>
  <si>
    <t>44870</t>
  </si>
  <si>
    <t>TOLEDO HEALTHCARE</t>
  </si>
  <si>
    <t>43620</t>
  </si>
  <si>
    <t>ARLINGTON GOOD SAMARITAN CENTE</t>
  </si>
  <si>
    <t>45814</t>
  </si>
  <si>
    <t>LODGE CARE CENTER INC THE</t>
  </si>
  <si>
    <t>ALTERCARE COSHOCTON INC.</t>
  </si>
  <si>
    <t>LAFAYETTE POINTE NURSING &amp; REHAB CTR</t>
  </si>
  <si>
    <t>43845</t>
  </si>
  <si>
    <t>BURLINGTON HOUSE NURSING HOME</t>
  </si>
  <si>
    <t>BEREA CENTER</t>
  </si>
  <si>
    <t>MCV HEALTH CARE FACILITIES, INC</t>
  </si>
  <si>
    <t>45040</t>
  </si>
  <si>
    <t>FOX RUN MANOR</t>
  </si>
  <si>
    <t>NEW LEBANON CARE AND REHABILITATION CENTER</t>
  </si>
  <si>
    <t>45345</t>
  </si>
  <si>
    <t>SYLVANIA  CENTER</t>
  </si>
  <si>
    <t>43560</t>
  </si>
  <si>
    <t>OAK CREEK TERRACE INC</t>
  </si>
  <si>
    <t>VERSAILLES HEALTH CARE CENTER</t>
  </si>
  <si>
    <t>45380</t>
  </si>
  <si>
    <t>44418</t>
  </si>
  <si>
    <t>SAINT JOSEPH CARE CENTER</t>
  </si>
  <si>
    <t>MONARCH MEADOWS NURSING AND REHABILITATION</t>
  </si>
  <si>
    <t>45679</t>
  </si>
  <si>
    <t>FRANCISCAN CARE CTR SYLVANIA</t>
  </si>
  <si>
    <t>43623</t>
  </si>
  <si>
    <t>WINCHESTER TERRACE</t>
  </si>
  <si>
    <t>OAKWOOD VILLAGE</t>
  </si>
  <si>
    <t>LEBANON HEALTH CARE CENTER</t>
  </si>
  <si>
    <t>SIENNA HILLS NURSING &amp; REHABILITATION</t>
  </si>
  <si>
    <t>43901</t>
  </si>
  <si>
    <t>AMHERST MANOR NURSING HOME</t>
  </si>
  <si>
    <t>44001</t>
  </si>
  <si>
    <t>PREMIER ESTATES OF CINCINNATI-RIVERSIDE</t>
  </si>
  <si>
    <t>45204</t>
  </si>
  <si>
    <t>NORMANDY MANOR OF ROCKY RIVER</t>
  </si>
  <si>
    <t>44116</t>
  </si>
  <si>
    <t>REGINA HEALTH CENTER</t>
  </si>
  <si>
    <t>COURT HOUSE MANOR</t>
  </si>
  <si>
    <t>CROWN POINTE CARE CENTER</t>
  </si>
  <si>
    <t>EDGEWOOD MANOR OF LUCASVILLE II</t>
  </si>
  <si>
    <t>BUCKEYE TERRACE REHABILITATION AND NURSING CENTER</t>
  </si>
  <si>
    <t>CRESTWOOD RIDGE SKILLED NURSING AND REHAB</t>
  </si>
  <si>
    <t>LIBERTY RETIREMENT COMMUNITY OF LIMA INC</t>
  </si>
  <si>
    <t>45805</t>
  </si>
  <si>
    <t>BRIAR HILL HEALTH CARE RESIDEN</t>
  </si>
  <si>
    <t>44062</t>
  </si>
  <si>
    <t>EDGEWOOD MANOR OF WELLSTON</t>
  </si>
  <si>
    <t>AUTUMN AEGIS NURSING HOME</t>
  </si>
  <si>
    <t>44052</t>
  </si>
  <si>
    <t>CRYSTAL CARE CENTER OF MANSFIE</t>
  </si>
  <si>
    <t>44906</t>
  </si>
  <si>
    <t>DIVERSICARE OF ST THERESA</t>
  </si>
  <si>
    <t>45227</t>
  </si>
  <si>
    <t>HOLLY HILL NURSING HOME</t>
  </si>
  <si>
    <t>44065</t>
  </si>
  <si>
    <t>CONCORD CARE CENTER OF CORTLAND</t>
  </si>
  <si>
    <t>ARLINGTON COURT NURSING &amp; REHABILITATION CENTER</t>
  </si>
  <si>
    <t>43220</t>
  </si>
  <si>
    <t>RIDGEWOOD MANOR</t>
  </si>
  <si>
    <t>43537</t>
  </si>
  <si>
    <t>OTTERBEIN ST MARYS RETIREMENT COMMUNITY</t>
  </si>
  <si>
    <t>PIKETON NURSING CENTER</t>
  </si>
  <si>
    <t>GOOD SHEPHERD HOME</t>
  </si>
  <si>
    <t>ADMIRAL'S POINTE NURSING AND REHABILITATION</t>
  </si>
  <si>
    <t>44839</t>
  </si>
  <si>
    <t>ANCHOR LODGE NURSING HOME INC</t>
  </si>
  <si>
    <t>UNION CITY CARE CENTER</t>
  </si>
  <si>
    <t>45390</t>
  </si>
  <si>
    <t>CANFIELD HEALTHCARE CENTER</t>
  </si>
  <si>
    <t>44511</t>
  </si>
  <si>
    <t>BIRCHAVEN RETIREMENT VILLAGE</t>
  </si>
  <si>
    <t>QUAKER HEIGHTS NURSING HOME</t>
  </si>
  <si>
    <t>45068</t>
  </si>
  <si>
    <t>PARK HEALTH CENTER</t>
  </si>
  <si>
    <t>PROVIDENCE CARE CENTER</t>
  </si>
  <si>
    <t>CIRCLE OF CARE</t>
  </si>
  <si>
    <t>44460</t>
  </si>
  <si>
    <t>SCARLET OAKS NURSING AND REHABILITATION CENTER</t>
  </si>
  <si>
    <t>PATRIOT RIDGE COMMUNITY</t>
  </si>
  <si>
    <t>FOREST HILLS CENTER</t>
  </si>
  <si>
    <t>FOREST VIEW CARE &amp; REHABILITATION CENTER</t>
  </si>
  <si>
    <t>KINGSTON OF MIAMISBURG</t>
  </si>
  <si>
    <t>CALCUTTA HEALTH CARE CENTER</t>
  </si>
  <si>
    <t>43920</t>
  </si>
  <si>
    <t>WILLOW BROOK CHRISTIAN HOME</t>
  </si>
  <si>
    <t>NEW DAWN HEALTH CARE CENTER, INC</t>
  </si>
  <si>
    <t>ADDISON HEALTHCARE CENTER</t>
  </si>
  <si>
    <t>ALTERCARE OF LOUISVILLE CTR FOR REHAB &amp; NSG CARE</t>
  </si>
  <si>
    <t>LAURELS OF HILLSBORO</t>
  </si>
  <si>
    <t>COUNTRY LAWN CTR FOR REHAB</t>
  </si>
  <si>
    <t>PARKVUE HEALTH CARE CENTER</t>
  </si>
  <si>
    <t>HOLZER SENIOR CARE CENTER</t>
  </si>
  <si>
    <t>SYCAMORE GLEN HEALTH CENTER</t>
  </si>
  <si>
    <t>HARMAR PLACE REHAB &amp; EXTENDED CARE</t>
  </si>
  <si>
    <t>KENSINGTON AT ANNA MARIA</t>
  </si>
  <si>
    <t>GRANDE POINTE HEALTHCARE COMMU</t>
  </si>
  <si>
    <t>44143</t>
  </si>
  <si>
    <t>THE PINNACLE REHABILITATION AND NURSING CENTER</t>
  </si>
  <si>
    <t>ALTERCARE OF MENTOR</t>
  </si>
  <si>
    <t>COUNTRY MEADOW REHABILITATION AND NURSING CENTER</t>
  </si>
  <si>
    <t>44813</t>
  </si>
  <si>
    <t>LEXINGTON COURT CARE CENTER</t>
  </si>
  <si>
    <t>44904</t>
  </si>
  <si>
    <t>WHISPERING HILLS REHABILITATION AND NURSING CENTER</t>
  </si>
  <si>
    <t>MENTOR WOODS SKILLED NURSING AND REHABILITATION</t>
  </si>
  <si>
    <t>MAIN STREET TERRACE CARE CENTER</t>
  </si>
  <si>
    <t>SHAKER GARDENS NURSING AND REHABILITATION CENTER</t>
  </si>
  <si>
    <t>MANOR AT PERRYSBURG</t>
  </si>
  <si>
    <t>TWIN TOWERS</t>
  </si>
  <si>
    <t>SYCAMORE RUN NURSING AND REHAB CTR</t>
  </si>
  <si>
    <t>MT HEALTHY CHRISTIAN HOME</t>
  </si>
  <si>
    <t>COUNTRY CLUB CENTER V, INC</t>
  </si>
  <si>
    <t>ALTERCARE OF HARTVILLE CTR FOR</t>
  </si>
  <si>
    <t>44632</t>
  </si>
  <si>
    <t>WOODSIDE VILLAGE CARE CENTER</t>
  </si>
  <si>
    <t>Morrow</t>
  </si>
  <si>
    <t>43338</t>
  </si>
  <si>
    <t>HILTY MEMORIAL HOME INC</t>
  </si>
  <si>
    <t>45877</t>
  </si>
  <si>
    <t>SIDNEY CARE CENTER</t>
  </si>
  <si>
    <t>SALEM EAST HEALTHCARE CENTER</t>
  </si>
  <si>
    <t>CROSSROADS REHABILITATION &amp; NURSING</t>
  </si>
  <si>
    <t>45377</t>
  </si>
  <si>
    <t>GLENDORA HEALTH CARE CENTER</t>
  </si>
  <si>
    <t>HEARTH &amp; CARE OF GREENFIELD</t>
  </si>
  <si>
    <t>POINT PLACE CARE AND REHABILITATION CENTER</t>
  </si>
  <si>
    <t>43611</t>
  </si>
  <si>
    <t>HILLANDALE HEALTH CARE</t>
  </si>
  <si>
    <t>ADDISON HEIGHTS HEALTH AND REHABILITATION CENTER</t>
  </si>
  <si>
    <t>SPRING MEADOWS NURSING &amp; REHABILITATION CENTRE</t>
  </si>
  <si>
    <t>43528</t>
  </si>
  <si>
    <t>CARLISLE MANOR HEALTH CARE INC</t>
  </si>
  <si>
    <t>GARDENS OF PAULDING THE</t>
  </si>
  <si>
    <t>45879</t>
  </si>
  <si>
    <t>JENNINGS HALL</t>
  </si>
  <si>
    <t>44125</t>
  </si>
  <si>
    <t>RAE ANN GENEVA</t>
  </si>
  <si>
    <t>44041</t>
  </si>
  <si>
    <t>OTTERBEIN-CRIDERSVILLE</t>
  </si>
  <si>
    <t>45806</t>
  </si>
  <si>
    <t>OAKS AT NORTHPOINTE</t>
  </si>
  <si>
    <t>GABLES CARE CENTER INC</t>
  </si>
  <si>
    <t>43976</t>
  </si>
  <si>
    <t>SOUTHERN HILLS HEALTH AND REHA</t>
  </si>
  <si>
    <t>ROCKY RIVER HEALTHCARE OF WESTPARK</t>
  </si>
  <si>
    <t>ARBORS AT SYLVANIA</t>
  </si>
  <si>
    <t>43617</t>
  </si>
  <si>
    <t>CAPRICE HEALTH CARE CENTER</t>
  </si>
  <si>
    <t>VISTA CARE CENTER OF MILAN</t>
  </si>
  <si>
    <t>44846</t>
  </si>
  <si>
    <t>ORCHARD VILLA</t>
  </si>
  <si>
    <t>MT ALVERNA HOME INC</t>
  </si>
  <si>
    <t>THE MEADOWS AT OSBORN PARK</t>
  </si>
  <si>
    <t>SWANTON HEALTH CARE RETIREMENT</t>
  </si>
  <si>
    <t>AULTMAN TRANSITIONAL CARE CENTER</t>
  </si>
  <si>
    <t>VALLEY VIEW ALZHEIMER'S CARE CTR</t>
  </si>
  <si>
    <t>45628</t>
  </si>
  <si>
    <t>OHIO EASTERN STAR HLTH CARE CTR THE</t>
  </si>
  <si>
    <t>LAURELS OF MASSILLON, THE</t>
  </si>
  <si>
    <t>ELIZA JENNINGS HOME</t>
  </si>
  <si>
    <t>CHESTERWOOD VILLAGE</t>
  </si>
  <si>
    <t>45069</t>
  </si>
  <si>
    <t>VANCREST HEALTH CARE CENTER OF EATON</t>
  </si>
  <si>
    <t>LEGENDS CARE REHABILITATION AND NURSING CENTER</t>
  </si>
  <si>
    <t>VISTA CENTER, THE</t>
  </si>
  <si>
    <t>44432</t>
  </si>
  <si>
    <t>AUSTINBURG NSG AND  REHAB CTR</t>
  </si>
  <si>
    <t>44010</t>
  </si>
  <si>
    <t>AUTUMN YEARS NURSING CENTER</t>
  </si>
  <si>
    <t>45169</t>
  </si>
  <si>
    <t>BURTON HEALTH CARE CENTER</t>
  </si>
  <si>
    <t>44021</t>
  </si>
  <si>
    <t>PARK VILLAGE HEALTH CARE CENTER INC</t>
  </si>
  <si>
    <t>CONTINUING HEALTHCARE OF GAHANNA</t>
  </si>
  <si>
    <t>GLENWOOD CARE AND REHABILITATION</t>
  </si>
  <si>
    <t>44709</t>
  </si>
  <si>
    <t>SALEM WEST HEALTHCARE CENTER</t>
  </si>
  <si>
    <t>FULTON MANOR NURSING &amp; REHAB C</t>
  </si>
  <si>
    <t>SPRINGFIELD NURSING &amp; INDEPENDENT LIVING</t>
  </si>
  <si>
    <t>HEARTLAND OF CENTERVILLE</t>
  </si>
  <si>
    <t>ELIZA BRYANT CENTER</t>
  </si>
  <si>
    <t>ST FRANCIS HOME INC</t>
  </si>
  <si>
    <t>WELSH HOME THE</t>
  </si>
  <si>
    <t>SALEM NORTH HEALTHCARE CENTER</t>
  </si>
  <si>
    <t>FAIRFAX HEALTH CARE CENTER</t>
  </si>
  <si>
    <t>DAYVIEW CARE CENTER INC</t>
  </si>
  <si>
    <t>45344</t>
  </si>
  <si>
    <t>WOODLAND COUNTRY MANOR INC</t>
  </si>
  <si>
    <t>45064</t>
  </si>
  <si>
    <t>CRAWFORD MANOR HEALTHCARE CENTER</t>
  </si>
  <si>
    <t>FALLING WATER HEALTHCARE CENTER</t>
  </si>
  <si>
    <t>LIBERTY HEALTH CARE CENTER INC</t>
  </si>
  <si>
    <t>THE GREENS CARE AND REHABILITATION</t>
  </si>
  <si>
    <t>SPRINGFIELD MASONIC COMMUNITY</t>
  </si>
  <si>
    <t>45501</t>
  </si>
  <si>
    <t>ELMS RETIREMENT VILLAGE INC</t>
  </si>
  <si>
    <t>44090</t>
  </si>
  <si>
    <t>CEDAR VILLAGE</t>
  </si>
  <si>
    <t>MARY SCOTT NURSING CENTER</t>
  </si>
  <si>
    <t>BRENN-FIELD NURSING CENTER</t>
  </si>
  <si>
    <t>44667</t>
  </si>
  <si>
    <t>BLOSSOM HILL CARE CENTER</t>
  </si>
  <si>
    <t>44046</t>
  </si>
  <si>
    <t>LAURELS OF SHANE HILL</t>
  </si>
  <si>
    <t>45882</t>
  </si>
  <si>
    <t>WOODLANDS HEALTH AND REHAB CENTER</t>
  </si>
  <si>
    <t>GILLETTE NURSING HOME</t>
  </si>
  <si>
    <t>RIVERSIDE LANDING NURSING AND REHABILITATION</t>
  </si>
  <si>
    <t>BELLEVUE CARE CENTER</t>
  </si>
  <si>
    <t>44811</t>
  </si>
  <si>
    <t>HARDIN HILLS HEALTH CENTER</t>
  </si>
  <si>
    <t>MOHUN HEALTH CARE CENTER</t>
  </si>
  <si>
    <t>MAPLE HILLS SKILLED NURSING &amp; REHABILITATION</t>
  </si>
  <si>
    <t>45651</t>
  </si>
  <si>
    <t>ALTERCARE ADENA INC.</t>
  </si>
  <si>
    <t>OAKHILL MANOR CARE CENTER</t>
  </si>
  <si>
    <t>MILL RUN CARE CENTER</t>
  </si>
  <si>
    <t>ADAMS COUNTY MANOR</t>
  </si>
  <si>
    <t>MENNONITE MEMORIAL HOME</t>
  </si>
  <si>
    <t>45817</t>
  </si>
  <si>
    <t>LAKERIDGE VILLA HEALTH CARE CENTER</t>
  </si>
  <si>
    <t>45239</t>
  </si>
  <si>
    <t>WILLIAMS CO HILLSIDE COUNTRY L</t>
  </si>
  <si>
    <t>ASTORIA PLACE OF CINCINNATI</t>
  </si>
  <si>
    <t>DAYSPRING OF MIAMI VALLEY HLTH CARE CENTER &amp; REHAB</t>
  </si>
  <si>
    <t>WEST VIEW HEALTHY LIVING</t>
  </si>
  <si>
    <t>TERRACE VIEW GARDENS</t>
  </si>
  <si>
    <t>NEW ALBANY CARE CENTER</t>
  </si>
  <si>
    <t>LINCOLN CRAWFORD CARE CENTER</t>
  </si>
  <si>
    <t>DUNBAR HEALTH &amp; REHAB CENTER</t>
  </si>
  <si>
    <t>45417</t>
  </si>
  <si>
    <t>THE PAVILION REHABILITATION AND NURSING CENTER</t>
  </si>
  <si>
    <t>BIRCHWOOD CARE CENTER</t>
  </si>
  <si>
    <t>UTICA CARE CENTER</t>
  </si>
  <si>
    <t>43080</t>
  </si>
  <si>
    <t>BRETHREN CARE VILLAGE HEALTH CARE CENTER</t>
  </si>
  <si>
    <t>ANDERSON, THE</t>
  </si>
  <si>
    <t>45255</t>
  </si>
  <si>
    <t>BLOSSOM NURSING AND REHAB CENTER</t>
  </si>
  <si>
    <t>THE SANCTUARY AT TUTTLE CROSSING</t>
  </si>
  <si>
    <t>BECKETT HOUSE AT NEW CONCORD</t>
  </si>
  <si>
    <t>43762</t>
  </si>
  <si>
    <t>CARECORE AT THE MEADOWS</t>
  </si>
  <si>
    <t>45240</t>
  </si>
  <si>
    <t>LIFE CARE CENTER OF ELYRIA</t>
  </si>
  <si>
    <t>CUMBERLAND POINTE CARE CENTER</t>
  </si>
  <si>
    <t>WIDOWS HOME OF DAYTON</t>
  </si>
  <si>
    <t>45403</t>
  </si>
  <si>
    <t>SOLON POINTE AT EMERALD RIDGE</t>
  </si>
  <si>
    <t>44139</t>
  </si>
  <si>
    <t>RIVERVIEW POINTE CARE CENTER</t>
  </si>
  <si>
    <t>BUTLER COUNTY CARE FACILITY</t>
  </si>
  <si>
    <t>SEASONS NURSING AND REHAB</t>
  </si>
  <si>
    <t>ELIZABETH SCOTT COMMUNITY</t>
  </si>
  <si>
    <t>HILLSPRING HEALTH CARE &amp; REHAB</t>
  </si>
  <si>
    <t>45066</t>
  </si>
  <si>
    <t>HUMILITY HOUSE</t>
  </si>
  <si>
    <t>LUTHERAN HOME AT TOLEDO</t>
  </si>
  <si>
    <t>43605</t>
  </si>
  <si>
    <t>VANCREST OF DELPHOS</t>
  </si>
  <si>
    <t>BELMONT MANOR</t>
  </si>
  <si>
    <t>MAPLECREST NURSING AND HTA</t>
  </si>
  <si>
    <t>44471</t>
  </si>
  <si>
    <t>LUTHERAN VILLAGE AT WOLFCREEK</t>
  </si>
  <si>
    <t>BENNINGTON GLEN NURSING &amp; REHA</t>
  </si>
  <si>
    <t>43334</t>
  </si>
  <si>
    <t>BEEGHLY OAKS CENTER FOR REHABILITATION &amp; HEALING</t>
  </si>
  <si>
    <t>ALTERCARE NEWARK SOUTH INC.</t>
  </si>
  <si>
    <t>GOLDEN YEARS NURSING CENTER</t>
  </si>
  <si>
    <t>COUNTRY LANE GARDENS REHAB &amp; NURSING CTR</t>
  </si>
  <si>
    <t>43148</t>
  </si>
  <si>
    <t>HENNIS CARE CENTRE OF BOLIVAR</t>
  </si>
  <si>
    <t>44612</t>
  </si>
  <si>
    <t>MANOR AT WHITEHALL THE</t>
  </si>
  <si>
    <t>CRYSTAL CARE OF COAL GROVE</t>
  </si>
  <si>
    <t>ORRVILLE POINTE</t>
  </si>
  <si>
    <t>ISABELLE RIDGWAY POST ACUTE  CARE CAMPUS LLC</t>
  </si>
  <si>
    <t>43203</t>
  </si>
  <si>
    <t>RESIDENCE AT HUNTINGTON COURT</t>
  </si>
  <si>
    <t>WOODS EDGE REHAB AND NURSING</t>
  </si>
  <si>
    <t>CANTERBURY VILLA OF ALLIANCE</t>
  </si>
  <si>
    <t>LANFAIR CENTER FOR REHAB &amp; NSG CARE INC</t>
  </si>
  <si>
    <t>AUTUMN COURT</t>
  </si>
  <si>
    <t>45875</t>
  </si>
  <si>
    <t>AUBURN SKILLED NURSING AND REHAB</t>
  </si>
  <si>
    <t>HARMONY COURT REHAB AND NURSING</t>
  </si>
  <si>
    <t>45237</t>
  </si>
  <si>
    <t>SPRINGVIEW MANOR</t>
  </si>
  <si>
    <t>FALLS VILLAGE RETIREMENT COMMUNITY</t>
  </si>
  <si>
    <t>MOUNT NOTRE DAME HEALTH CENTER</t>
  </si>
  <si>
    <t>STRATFORD CARE AND REHABILITATION</t>
  </si>
  <si>
    <t>PARKSIDE VILLA</t>
  </si>
  <si>
    <t>COUNTRY POINTE</t>
  </si>
  <si>
    <t>WESTOVER RETIREMENT COMMUNITY</t>
  </si>
  <si>
    <t>COLONIAL NURSING CENTER OF ROCKFORD</t>
  </si>
  <si>
    <t>GOOD SHEPHERD VILLAGE</t>
  </si>
  <si>
    <t>WADSWORTH POINTE</t>
  </si>
  <si>
    <t>PREMIER ESTATES OF NORWOOD TOWERS</t>
  </si>
  <si>
    <t>WESTERN RESERVE MASONIC COMM</t>
  </si>
  <si>
    <t>STEUBENVILLE COUNTRY CLUB MANOR</t>
  </si>
  <si>
    <t>SUNSET VILLAGE</t>
  </si>
  <si>
    <t>FOREST GLEN HEALTH CAMPUS</t>
  </si>
  <si>
    <t>AUGLAIZE ACRES</t>
  </si>
  <si>
    <t>APOSTOLIC CHRISTIAN HOME INC</t>
  </si>
  <si>
    <t>SUNNYSLOPE NURSING HOME</t>
  </si>
  <si>
    <t>44695</t>
  </si>
  <si>
    <t>HOME AT HEARTHSTONE, THE</t>
  </si>
  <si>
    <t>MEADOWS OF LEIPSIC</t>
  </si>
  <si>
    <t>45856</t>
  </si>
  <si>
    <t>AMBERWOOD MANOR</t>
  </si>
  <si>
    <t>OAK POINTE NURSING &amp; REHAB CENTER</t>
  </si>
  <si>
    <t>43804</t>
  </si>
  <si>
    <t>VANCREST HEALTH CARE CTR OF HO</t>
  </si>
  <si>
    <t>43527</t>
  </si>
  <si>
    <t>WEXFORD CARE CENTER</t>
  </si>
  <si>
    <t>SHEPHERD OF THE VALLEY HOWLAND</t>
  </si>
  <si>
    <t>SCIOTO COMMUNITY</t>
  </si>
  <si>
    <t>43207</t>
  </si>
  <si>
    <t>ASTORIA PLACE OF BARNESVILLE</t>
  </si>
  <si>
    <t>43713</t>
  </si>
  <si>
    <t>GRACE BRETHREN VILLAGE</t>
  </si>
  <si>
    <t>BREWSTER CONVALESCENT CENTER</t>
  </si>
  <si>
    <t>44613</t>
  </si>
  <si>
    <t>RIVER'S BEND HEALTH CARE LLC</t>
  </si>
  <si>
    <t>ENNISCOURT NURSING CARE</t>
  </si>
  <si>
    <t>ALTERCARE OF MAYFIELD VILLAGE, INC</t>
  </si>
  <si>
    <t>WALNUT HILLS NURSING HOME</t>
  </si>
  <si>
    <t>44687</t>
  </si>
  <si>
    <t>EAGLE POINTE SKILLED NURSING &amp; REHAB</t>
  </si>
  <si>
    <t>44076</t>
  </si>
  <si>
    <t>JACKSON RIDGE REHABILITATION AND CARE CENTER</t>
  </si>
  <si>
    <t>O'NEILL HEALTHCARE NORTH OLMSTED</t>
  </si>
  <si>
    <t>THE LAURELS OF CHAGRIN FALLS</t>
  </si>
  <si>
    <t>44022</t>
  </si>
  <si>
    <t>NORTHFIELD VILLAGE RETIREMENT COMMUNITY</t>
  </si>
  <si>
    <t>ROSARY CARE CENTER</t>
  </si>
  <si>
    <t>WINDSOR HOUSE AT CHAMPION</t>
  </si>
  <si>
    <t>KNOLLS OF OXFORD</t>
  </si>
  <si>
    <t>AMHERST MEADOWS</t>
  </si>
  <si>
    <t>SHADYSIDE CARE CENTER</t>
  </si>
  <si>
    <t>43947</t>
  </si>
  <si>
    <t>CEDAR HILL CARE CENTER</t>
  </si>
  <si>
    <t>CONCORDIA AT SUMNER</t>
  </si>
  <si>
    <t>FAIRLAWN HAVEN</t>
  </si>
  <si>
    <t>43502</t>
  </si>
  <si>
    <t>CEDARS OF LEBANON CARE CENTER</t>
  </si>
  <si>
    <t>LIMA CONVALESCENT HOME</t>
  </si>
  <si>
    <t>ALTERCARE OF NOBLES POND, INC</t>
  </si>
  <si>
    <t>CANTON CHRISTIAN HOME</t>
  </si>
  <si>
    <t>HERITAGESPRING HEALTHCARE CENTER OF WEST CHESTER</t>
  </si>
  <si>
    <t>HIGHBANKS CARE CENTER</t>
  </si>
  <si>
    <t>HEARTLAND OF MARION</t>
  </si>
  <si>
    <t>KINGSTON CARE CENTER OF SYLVANIA</t>
  </si>
  <si>
    <t>VALLEY OAKS CARE CENTER</t>
  </si>
  <si>
    <t>ARCHBISHOP LEIBOLD HOME</t>
  </si>
  <si>
    <t>GOERLICH CENTER</t>
  </si>
  <si>
    <t>TWIN LAKES</t>
  </si>
  <si>
    <t>SHAWNEESPRING HEALTH CARE CENTER</t>
  </si>
  <si>
    <t>45030</t>
  </si>
  <si>
    <t>GENEVA VILLAGE RETIREMENT COMMUNITY, LTD</t>
  </si>
  <si>
    <t>GLENDALE PLACE CARE CENTER</t>
  </si>
  <si>
    <t>LAURELS OF TOLEDO SKILLED NURSING AND REHABILITATI</t>
  </si>
  <si>
    <t>43607</t>
  </si>
  <si>
    <t>HAMPTON WOODS NURSING CENTER, INC</t>
  </si>
  <si>
    <t>44514</t>
  </si>
  <si>
    <t>SIENNA SKILLED NURSING &amp; REHABILITATION</t>
  </si>
  <si>
    <t>HOME AT TAYLOR'S POINTE</t>
  </si>
  <si>
    <t>45251</t>
  </si>
  <si>
    <t>BETHANY NURSING HOME, INC</t>
  </si>
  <si>
    <t>NATIONAL CHURCH RESIDENCES CHILLICOTHE</t>
  </si>
  <si>
    <t>OHIO LIVING LAKE VISTA</t>
  </si>
  <si>
    <t>ST MARY OF THE WOODS</t>
  </si>
  <si>
    <t>MANORCARE HEALTH SERVICES -  PARMA</t>
  </si>
  <si>
    <t>MANOR OF GRANDE VILLAGE</t>
  </si>
  <si>
    <t>44087</t>
  </si>
  <si>
    <t>VERANDA GARDENS &amp; ASSISTED LIVING</t>
  </si>
  <si>
    <t>VENETIAN GARDENS</t>
  </si>
  <si>
    <t>GARDENS OF MCGREGOR AND AMASA STONE</t>
  </si>
  <si>
    <t>OHIO VETERANS HOME - GEORGETOWN</t>
  </si>
  <si>
    <t>EMERALD POINTE HEALTH AND REHAB CTR</t>
  </si>
  <si>
    <t>TUSCANY GARDENS</t>
  </si>
  <si>
    <t>OTTERBEIN PERRYSBURG</t>
  </si>
  <si>
    <t>SINGLETON HEALTH CARE CENTER</t>
  </si>
  <si>
    <t>LARCHWOOD VILLAGE RETIREMENT COMMUNITY</t>
  </si>
  <si>
    <t>OTTERBEIN MONCLOVA</t>
  </si>
  <si>
    <t>43542</t>
  </si>
  <si>
    <t>HUNTINGTON WOODS CARE &amp; REHAB CENTER</t>
  </si>
  <si>
    <t>LAURELS OF STEUBENVILLE THE</t>
  </si>
  <si>
    <t>TRIPLE CREEK RETIREMENT COMMUNITY</t>
  </si>
  <si>
    <t>WILLOWS AT BELLEVUE</t>
  </si>
  <si>
    <t>ALTERCARE OF CANAL WINCHESTER POST-ACUTE RC</t>
  </si>
  <si>
    <t>OTTERBEIN SPRINGBORO</t>
  </si>
  <si>
    <t>ALTERCARE THORNVILLE INC.</t>
  </si>
  <si>
    <t>43076</t>
  </si>
  <si>
    <t>MILL CREEK NURSING &amp; REHABILITATION</t>
  </si>
  <si>
    <t>KEYSTONE POINTE HEALTH AND REHABILITATION</t>
  </si>
  <si>
    <t>44050</t>
  </si>
  <si>
    <t>WESTLAKE VILLAGE CARE CENTER</t>
  </si>
  <si>
    <t>ALTERCARE OF HILLIARD POST-ACUTE CENTER</t>
  </si>
  <si>
    <t>MASTERNICK MEMORIAL HEALTH CARE CENTER</t>
  </si>
  <si>
    <t>44442</t>
  </si>
  <si>
    <t>OTTERBEIN MIDDLETOWN</t>
  </si>
  <si>
    <t>COVINGTON SKILLED NURSING &amp; REHAB CENTER</t>
  </si>
  <si>
    <t>44413</t>
  </si>
  <si>
    <t>INDIANSPRING OF OAKLEY</t>
  </si>
  <si>
    <t>CONCORD HEALTH &amp; REHAB CTR</t>
  </si>
  <si>
    <t>SAYBROOK LANDING</t>
  </si>
  <si>
    <t>CYPRESS POINTE HEALTH CAMPUS</t>
  </si>
  <si>
    <t>LEGACY PLACE TWINSBURG</t>
  </si>
  <si>
    <t>DARBY GLENN NURSING AND REHABILITATION CENTER</t>
  </si>
  <si>
    <t>STONESPRING OF VANDALIA</t>
  </si>
  <si>
    <t>45414</t>
  </si>
  <si>
    <t>45244</t>
  </si>
  <si>
    <t>ASTORIA SKILLED NURSING AND REHABILITATION</t>
  </si>
  <si>
    <t>BURBANK PARKE CARE CENTER</t>
  </si>
  <si>
    <t>44214</t>
  </si>
  <si>
    <t>OTTERBEIN AT MAINEVILLE</t>
  </si>
  <si>
    <t>45039</t>
  </si>
  <si>
    <t>AVENUE CARE AND REHABILITATION CENTER, THE</t>
  </si>
  <si>
    <t>OAKS OF BRECKSVILLE</t>
  </si>
  <si>
    <t>44141</t>
  </si>
  <si>
    <t>LAURELS OF ATHENS, THE</t>
  </si>
  <si>
    <t>45701</t>
  </si>
  <si>
    <t>COVENANT VILLAGE OF GREEN TOWNSHIP</t>
  </si>
  <si>
    <t>BEAVERCREEK HEALTH AND REHAB</t>
  </si>
  <si>
    <t>45431</t>
  </si>
  <si>
    <t>BATH CREEK ESTATES</t>
  </si>
  <si>
    <t>HERITAGE OF HUDSON</t>
  </si>
  <si>
    <t>LAKES OF MONCLOVA HEALTH CAMPUS THE</t>
  </si>
  <si>
    <t>AVENUE AT MEDINA</t>
  </si>
  <si>
    <t>KINGSTON REHABILITATION OF PERRYSBURG</t>
  </si>
  <si>
    <t>ST CLARE COMMONS</t>
  </si>
  <si>
    <t>OAKS AT BETHESDA THE</t>
  </si>
  <si>
    <t>VILLA VISTA ROYALE LLC</t>
  </si>
  <si>
    <t>FOUR SEASONS OF WASHINGTON NURSING AND REHAB</t>
  </si>
  <si>
    <t>HEARTLAND OF DUBLIN</t>
  </si>
  <si>
    <t>HEARTLAND OF TWINSBURG</t>
  </si>
  <si>
    <t>FLORENTINE GARDENS</t>
  </si>
  <si>
    <t>ELMWOOD ASSISTED LIVING &amp; SKILLED NURSING OF FREMO</t>
  </si>
  <si>
    <t>MEADOWS OF OTTAWA THE</t>
  </si>
  <si>
    <t>OTTERBEIN NEW ALBANY</t>
  </si>
  <si>
    <t>43054</t>
  </si>
  <si>
    <t>GREEN VILLAGE SKILLED NURSING &amp; REHABILITATION LTD</t>
  </si>
  <si>
    <t>WOODS ON FRENCH CREEK NURSING &amp; REHAB CENTER THE</t>
  </si>
  <si>
    <t>LIBERTY NURSING CENTER OF COLERAIN INC</t>
  </si>
  <si>
    <t>45247</t>
  </si>
  <si>
    <t>O'NEILL HEALTHCARE FAIRVIEW PARK</t>
  </si>
  <si>
    <t>44126</t>
  </si>
  <si>
    <t>ALTERCARE ZANESVILLE INC.</t>
  </si>
  <si>
    <t>OTTERBEIN GAHANNA</t>
  </si>
  <si>
    <t>AVENUE AT AURORA</t>
  </si>
  <si>
    <t>SANCTUARY POINTE NURSING &amp; REHABILITATION CENTER</t>
  </si>
  <si>
    <t>MAPLEVIEW COUNTRY VILLA</t>
  </si>
  <si>
    <t>ALTERCARE TRANSITIONAL CARE OF THE WESTERN RESERVE</t>
  </si>
  <si>
    <t>GRAND THE</t>
  </si>
  <si>
    <t>HEARTLAND AT PROMEDICA FLOWER HOSPITAL CAMPUS</t>
  </si>
  <si>
    <t>ARLINGTON POINTE</t>
  </si>
  <si>
    <t>OTTERBEIN UNION TOWNSHIP</t>
  </si>
  <si>
    <t>HIGHLAND POINTE HEALTH &amp; REHAB CENTER</t>
  </si>
  <si>
    <t>SEVEN HILLS HEALTH &amp; REHAB CENTER</t>
  </si>
  <si>
    <t>44131</t>
  </si>
  <si>
    <t>BELPRE LANDING NURSING AND REHABILITATION</t>
  </si>
  <si>
    <t>45714</t>
  </si>
  <si>
    <t>VANCREST OF ADA</t>
  </si>
  <si>
    <t>45810</t>
  </si>
  <si>
    <t>OTTERBEIN LOVELAND</t>
  </si>
  <si>
    <t>45122</t>
  </si>
  <si>
    <t>MEADOW GROVE TRANSITIONAL CARE</t>
  </si>
  <si>
    <t>CONCORD VILLAGE SKILLED NURSING &amp; REHABILITATION</t>
  </si>
  <si>
    <t>PARK VILLAGE HC NP LLC</t>
  </si>
  <si>
    <t>LAKES OF SYLVANIA, THE</t>
  </si>
  <si>
    <t>AVENUE AT MACEDONIA</t>
  </si>
  <si>
    <t>44056</t>
  </si>
  <si>
    <t>MENTOR RIDGE HEALTH AND REHABILITATION</t>
  </si>
  <si>
    <t>THE LAURELS OF GAHANNA</t>
  </si>
  <si>
    <t>LANDERBROOK TRANSITIONAL CARE</t>
  </si>
  <si>
    <t>BRUNSWICK POINTE TRANSITIONAL CARE</t>
  </si>
  <si>
    <t>CANFIELD ACRES LLC DBA WINDSOR HOUSE AT CANFIELD</t>
  </si>
  <si>
    <t>44406</t>
  </si>
  <si>
    <t>CANAL WINCHESTER CARE CENTER</t>
  </si>
  <si>
    <t>AVENUE AT WOOSTER</t>
  </si>
  <si>
    <t>CRYSTAL CARE CENTER OF ASHLAND</t>
  </si>
  <si>
    <t>SARAH MOORE HEALTH CARE CENTER</t>
  </si>
  <si>
    <t>WECARE HEALTH FACILITY</t>
  </si>
  <si>
    <t>HARDING POINTE</t>
  </si>
  <si>
    <t>FRIENDLY NURSING HOME INC</t>
  </si>
  <si>
    <t>45327</t>
  </si>
  <si>
    <t>HEALTHAVEN NURSING HOME</t>
  </si>
  <si>
    <t>MORNING VIEW CARE CENTER OF CEN</t>
  </si>
  <si>
    <t>WILLOW HAVEN NURSING HOME</t>
  </si>
  <si>
    <t>FAIR HAVEN SHELBY COUNTY</t>
  </si>
  <si>
    <t>EAST LIVERPOOL CONV CTR 1</t>
  </si>
  <si>
    <t>SCENIC VIEW CASTLE NURSING HOME INC</t>
  </si>
  <si>
    <t>RED CARPET HEALTH CARE CTR INC</t>
  </si>
  <si>
    <t>WYANDOT COUNTY NURSING HOME</t>
  </si>
  <si>
    <t>ALGART HEALTH CARE</t>
  </si>
  <si>
    <t>BEACON POINTE REHAB CENTER</t>
  </si>
  <si>
    <t>44683</t>
  </si>
  <si>
    <t>WAYNE COUNTY CARE CENTER</t>
  </si>
  <si>
    <t>OHIO VETERANS HOME</t>
  </si>
  <si>
    <t>BEL AIR CARE CENTER</t>
  </si>
  <si>
    <t>STOW GLEN HEALTH CARE CENTER</t>
  </si>
  <si>
    <t>WAYSIDE FARM INC</t>
  </si>
  <si>
    <t>44264</t>
  </si>
  <si>
    <t>SHILOH SPRINGS CARE CENTER INC</t>
  </si>
  <si>
    <t>KIMES CONVALESCENT CENTER, LTD</t>
  </si>
  <si>
    <t>EMERALD CARE CENTER TULSA</t>
  </si>
  <si>
    <t>Tulsa</t>
  </si>
  <si>
    <t>74129</t>
  </si>
  <si>
    <t>EMERALD CARE CENTER MIDWEST</t>
  </si>
  <si>
    <t>Oklahoma</t>
  </si>
  <si>
    <t>73110</t>
  </si>
  <si>
    <t>CIMARRON NURSING CENTER</t>
  </si>
  <si>
    <t>Kingfisher</t>
  </si>
  <si>
    <t>73750</t>
  </si>
  <si>
    <t>GRACE LIVING CENTER-BROOKWOOD</t>
  </si>
  <si>
    <t>73139</t>
  </si>
  <si>
    <t>GRACE LIVING CENTER-BETHANY</t>
  </si>
  <si>
    <t>73008</t>
  </si>
  <si>
    <t>HERITAGE VILLA NURSING CENTER</t>
  </si>
  <si>
    <t>74006</t>
  </si>
  <si>
    <t>BARTLESVILLE HEALTH AND REHABILITATION COMMUNITY</t>
  </si>
  <si>
    <t>GRACE LIVING CENTER-EL RENO</t>
  </si>
  <si>
    <t>Canadian</t>
  </si>
  <si>
    <t>73036</t>
  </si>
  <si>
    <t>GRAND LAKE VILLA</t>
  </si>
  <si>
    <t>74345</t>
  </si>
  <si>
    <t>OAK HILL CARE CENTER</t>
  </si>
  <si>
    <t>73049</t>
  </si>
  <si>
    <t>QUAIL CREEK NURSING AND REHABILITATION CENTER</t>
  </si>
  <si>
    <t>73142</t>
  </si>
  <si>
    <t>GRACE LIVING CENTER-NORMAN</t>
  </si>
  <si>
    <t>73072</t>
  </si>
  <si>
    <t>MEMORIAL HEIGHTS NURSING CENTER</t>
  </si>
  <si>
    <t>McCurtain</t>
  </si>
  <si>
    <t>74745</t>
  </si>
  <si>
    <t>GRACE LIVING CENTER-TAHLEQUAH EAST SHAWNEE</t>
  </si>
  <si>
    <t>74465</t>
  </si>
  <si>
    <t>YORK MANOR NURSING HOME</t>
  </si>
  <si>
    <t>Muskogee</t>
  </si>
  <si>
    <t>74403</t>
  </si>
  <si>
    <t>EMERALD CARE CENTER SOUTHWEST LLC</t>
  </si>
  <si>
    <t>73109</t>
  </si>
  <si>
    <t>CHECOTAH NURSING CENTER</t>
  </si>
  <si>
    <t>74426</t>
  </si>
  <si>
    <t>GRACE LIVING CENTER-CLINTON</t>
  </si>
  <si>
    <t>73601</t>
  </si>
  <si>
    <t>GRACE LIVING CENTER-CHICKASHA</t>
  </si>
  <si>
    <t>73023</t>
  </si>
  <si>
    <t>BROADWAY MANOR NURSING HOME</t>
  </si>
  <si>
    <t>GLENNWOOD HEALTHCARE</t>
  </si>
  <si>
    <t>74033</t>
  </si>
  <si>
    <t>MEDICALODGES DEWEY</t>
  </si>
  <si>
    <t>74029</t>
  </si>
  <si>
    <t>GRACE LIVING CENTER-SOUTHWEST O K C</t>
  </si>
  <si>
    <t>73119</t>
  </si>
  <si>
    <t>GRACE LIVING CENTER-NORTHEAST OK</t>
  </si>
  <si>
    <t>73111</t>
  </si>
  <si>
    <t>GRACE LIVING CENTER-EDMOND</t>
  </si>
  <si>
    <t>73013</t>
  </si>
  <si>
    <t>THE SPRINGS, A GRACE LIVING CENTER COMMUNITY</t>
  </si>
  <si>
    <t>74401</t>
  </si>
  <si>
    <t>ELMBROOK HOME</t>
  </si>
  <si>
    <t>73401</t>
  </si>
  <si>
    <t>BROKEN BOW NURSING HOME</t>
  </si>
  <si>
    <t>74728</t>
  </si>
  <si>
    <t>THE OAKS HEALTHCARE CENTER</t>
  </si>
  <si>
    <t>Le Flore</t>
  </si>
  <si>
    <t>74953</t>
  </si>
  <si>
    <t>AMBASSADOR MANOR NURSING CENTER</t>
  </si>
  <si>
    <t>74136</t>
  </si>
  <si>
    <t>VILLAGE HEALTH CARE CENTER</t>
  </si>
  <si>
    <t>74012</t>
  </si>
  <si>
    <t>SOUTHERN HILLS REHABILITATION CENTER</t>
  </si>
  <si>
    <t>74135</t>
  </si>
  <si>
    <t>SEQUOYAH MANOR, LLC</t>
  </si>
  <si>
    <t>Sequoyah</t>
  </si>
  <si>
    <t>74955</t>
  </si>
  <si>
    <t>BRENTWOOD EXTENDED CARE &amp; REHAB</t>
  </si>
  <si>
    <t>GRACE LIVING CENTER-STILLWATER</t>
  </si>
  <si>
    <t>Payne</t>
  </si>
  <si>
    <t>74074</t>
  </si>
  <si>
    <t>ENID SENIOR CARE</t>
  </si>
  <si>
    <t>73701</t>
  </si>
  <si>
    <t>THE FOUNTAINS AT CANTERBURY</t>
  </si>
  <si>
    <t>73114</t>
  </si>
  <si>
    <t>GRACE LIVING CENTER-TAHLEQUAH UNIVERSITY NORTHWEST</t>
  </si>
  <si>
    <t>74464</t>
  </si>
  <si>
    <t>GRACE LIVING CENTER-DEL CITY</t>
  </si>
  <si>
    <t>73115</t>
  </si>
  <si>
    <t>POCOLA HEALTH AND REHAB</t>
  </si>
  <si>
    <t>74902</t>
  </si>
  <si>
    <t>GRACE LIVING CENTER-WILSHIRE &amp; BROADWAY</t>
  </si>
  <si>
    <t>73105</t>
  </si>
  <si>
    <t>EASTGATE VILLAGE RETIREMENT CENTER</t>
  </si>
  <si>
    <t>SHAWN MANOR NURSING HOME</t>
  </si>
  <si>
    <t>Kay</t>
  </si>
  <si>
    <t>74604</t>
  </si>
  <si>
    <t>GRACE LIVING CENTER-WOODWARD</t>
  </si>
  <si>
    <t>Woodward</t>
  </si>
  <si>
    <t>73801</t>
  </si>
  <si>
    <t>HERITAGE VILLAGE NURSING HOME</t>
  </si>
  <si>
    <t>Hughes</t>
  </si>
  <si>
    <t>74848</t>
  </si>
  <si>
    <t>LINDSAY NURSING &amp; REHAB</t>
  </si>
  <si>
    <t>Garvin</t>
  </si>
  <si>
    <t>73052</t>
  </si>
  <si>
    <t>GRACE LIVING CENTER-MANGUM</t>
  </si>
  <si>
    <t>Greer</t>
  </si>
  <si>
    <t>73554</t>
  </si>
  <si>
    <t>GRACE LIVING CENTER-NORTHWEST OKC</t>
  </si>
  <si>
    <t>73107</t>
  </si>
  <si>
    <t>CEDAR CREEK NURSING CENTER</t>
  </si>
  <si>
    <t>73069</t>
  </si>
  <si>
    <t>RANCHWOOD NURSING CENTER</t>
  </si>
  <si>
    <t>73099</t>
  </si>
  <si>
    <t>LEISURE VILLAGE HEALTH CARE CENTER</t>
  </si>
  <si>
    <t>CEDARCREST CARE CENTER</t>
  </si>
  <si>
    <t>HILL NURSING HOME, INC.</t>
  </si>
  <si>
    <t>BROOKSIDE NURSING CENTER</t>
  </si>
  <si>
    <t>73446</t>
  </si>
  <si>
    <t>FOUR SEASONS REHABILITATION &amp; CARE</t>
  </si>
  <si>
    <t>74701</t>
  </si>
  <si>
    <t>Rogers</t>
  </si>
  <si>
    <t>74015</t>
  </si>
  <si>
    <t>JAN FRANCES CARE CENTER</t>
  </si>
  <si>
    <t>74820</t>
  </si>
  <si>
    <t>NOBLE HEALTH CARE CENTER</t>
  </si>
  <si>
    <t>73068</t>
  </si>
  <si>
    <t>SHAWNEE CARE CENTER</t>
  </si>
  <si>
    <t>74804</t>
  </si>
  <si>
    <t>LANDMARK OF MIDWEST CITY REHABILITATION AND NURSIN</t>
  </si>
  <si>
    <t>CLINTON THERAPY &amp; LIVING CENTER</t>
  </si>
  <si>
    <t>SOUTHBROOK HEALTHCARE, INC</t>
  </si>
  <si>
    <t>MEADOWLAKE ESTATES</t>
  </si>
  <si>
    <t>SPIRO NURSING HOME, INC.</t>
  </si>
  <si>
    <t>74959</t>
  </si>
  <si>
    <t>BALLARD NURSING CENTER</t>
  </si>
  <si>
    <t>WARR ACRES NURSING CENTER</t>
  </si>
  <si>
    <t>73132</t>
  </si>
  <si>
    <t>MEADOWBROOK NURSING CENTER</t>
  </si>
  <si>
    <t>Mayes</t>
  </si>
  <si>
    <t>74337</t>
  </si>
  <si>
    <t>HOBART NURSING &amp; REHAB</t>
  </si>
  <si>
    <t>73651</t>
  </si>
  <si>
    <t>ARBOR VILLAGE</t>
  </si>
  <si>
    <t>Creek</t>
  </si>
  <si>
    <t>74066</t>
  </si>
  <si>
    <t>SAND SPRINGS NURSING AND REHABILITATION</t>
  </si>
  <si>
    <t>74063</t>
  </si>
  <si>
    <t>PURCELL CARE CENTER, LLC</t>
  </si>
  <si>
    <t>McClain</t>
  </si>
  <si>
    <t>73080</t>
  </si>
  <si>
    <t>ARTESIAN HOME</t>
  </si>
  <si>
    <t>73086</t>
  </si>
  <si>
    <t>COMMUNITY HEALTH CENTER</t>
  </si>
  <si>
    <t>73771</t>
  </si>
  <si>
    <t>SKIATOOK NURSING HOME,LLC</t>
  </si>
  <si>
    <t>74070</t>
  </si>
  <si>
    <t>COMMUNITY HEALTH CARE OF GORE</t>
  </si>
  <si>
    <t>74435</t>
  </si>
  <si>
    <t>COLONIAL TERRACE CARE CENTER</t>
  </si>
  <si>
    <t>74362</t>
  </si>
  <si>
    <t>BLUE RIVER HEALTHCARE, INC</t>
  </si>
  <si>
    <t>73460</t>
  </si>
  <si>
    <t>WEWOKA HEALTHCARE CENTER</t>
  </si>
  <si>
    <t>74884</t>
  </si>
  <si>
    <t>COWETA MANOR NURSING HOME</t>
  </si>
  <si>
    <t>Wagoner</t>
  </si>
  <si>
    <t>74429</t>
  </si>
  <si>
    <t>CORDELL CHRISTIAN HOME</t>
  </si>
  <si>
    <t>Washita</t>
  </si>
  <si>
    <t>73632</t>
  </si>
  <si>
    <t>LAKE COUNTRY NURSING CENTER</t>
  </si>
  <si>
    <t>Love</t>
  </si>
  <si>
    <t>73448</t>
  </si>
  <si>
    <t>RUTH WILSON HURLEY MANOR</t>
  </si>
  <si>
    <t>Coal</t>
  </si>
  <si>
    <t>74538</t>
  </si>
  <si>
    <t>ANTLERS MANOR</t>
  </si>
  <si>
    <t>Pushmataha</t>
  </si>
  <si>
    <t>74523</t>
  </si>
  <si>
    <t>HERITAGE HILLS LIVING &amp; REHABILITATION CENTER</t>
  </si>
  <si>
    <t>Pittsburg</t>
  </si>
  <si>
    <t>74502</t>
  </si>
  <si>
    <t>RAINBOW HEALTH CARE COMMUNITY</t>
  </si>
  <si>
    <t>74010</t>
  </si>
  <si>
    <t>PARKHILL NORTH NURSING HOME</t>
  </si>
  <si>
    <t>74365</t>
  </si>
  <si>
    <t>CHEROKEE COUNTY NURSING CENTER</t>
  </si>
  <si>
    <t>BURFORD MANOR</t>
  </si>
  <si>
    <t>73030</t>
  </si>
  <si>
    <t>MEEKER NURSING CENTER</t>
  </si>
  <si>
    <t>74855</t>
  </si>
  <si>
    <t>COLONIAL PARK MANOR, LLC</t>
  </si>
  <si>
    <t>Okfuskee</t>
  </si>
  <si>
    <t>74859</t>
  </si>
  <si>
    <t>TALIHINA MANOR</t>
  </si>
  <si>
    <t>74571</t>
  </si>
  <si>
    <t>FORT GIBSON NURSING HOME</t>
  </si>
  <si>
    <t>74434</t>
  </si>
  <si>
    <t>HILLCREST NURSING CENTER</t>
  </si>
  <si>
    <t>73160</t>
  </si>
  <si>
    <t>STILWELL NURSING HOME, LLC</t>
  </si>
  <si>
    <t>74960</t>
  </si>
  <si>
    <t>74361</t>
  </si>
  <si>
    <t>WINDRIDGE NURSING AND REHABILITATION CENTER</t>
  </si>
  <si>
    <t>74354</t>
  </si>
  <si>
    <t>EDWARDS REDEEMER HEALTH &amp; REHAB</t>
  </si>
  <si>
    <t>73117</t>
  </si>
  <si>
    <t>WALNUT GROVE LIVING CENTER</t>
  </si>
  <si>
    <t>COUNTRYSIDE ESTATES</t>
  </si>
  <si>
    <t>74469</t>
  </si>
  <si>
    <t>WASHITA VALLEY LIVING CENTER</t>
  </si>
  <si>
    <t>73075</t>
  </si>
  <si>
    <t>SEQUOYAH POINTE LIVING CENTER</t>
  </si>
  <si>
    <t>74055</t>
  </si>
  <si>
    <t>CIMARRON POINTE CARE CENTER</t>
  </si>
  <si>
    <t>74044</t>
  </si>
  <si>
    <t>MCLOUD NURSING CENTER</t>
  </si>
  <si>
    <t>74851</t>
  </si>
  <si>
    <t>BELLEVUE HEALTH &amp; REHABILITATION CENTER</t>
  </si>
  <si>
    <t>73116</t>
  </si>
  <si>
    <t>SEMINOLE PIONEER NURSING HOME</t>
  </si>
  <si>
    <t>74868</t>
  </si>
  <si>
    <t>PARKS EDGE NURSING AND REHABILITATION CENTER</t>
  </si>
  <si>
    <t>SERVANT LIVING CENTER</t>
  </si>
  <si>
    <t>73759</t>
  </si>
  <si>
    <t>GREENBRIER NURSING HOME</t>
  </si>
  <si>
    <t>NOWATA NURSING CENTER</t>
  </si>
  <si>
    <t>Nowata</t>
  </si>
  <si>
    <t>74048</t>
  </si>
  <si>
    <t>GRACE LIVING CENTER-JENKS</t>
  </si>
  <si>
    <t>74037</t>
  </si>
  <si>
    <t>GLENHAVEN RETIREMENT VILLAGE</t>
  </si>
  <si>
    <t>OAKRIDGE NURSING CENTER</t>
  </si>
  <si>
    <t>SHANOAN SPRINGS NURSING AND REHABILITATION</t>
  </si>
  <si>
    <t>73018</t>
  </si>
  <si>
    <t>SOUTH POINTE REHABILITATION AND CARE CENTER</t>
  </si>
  <si>
    <t>GROVE NURSING CENTER</t>
  </si>
  <si>
    <t>74344</t>
  </si>
  <si>
    <t>STROUD HEALTH CARE CENTER SOUTH</t>
  </si>
  <si>
    <t>74079</t>
  </si>
  <si>
    <t>WAGONER HEALTH &amp; REHAB</t>
  </si>
  <si>
    <t>74467</t>
  </si>
  <si>
    <t>RIVERSIDE HEALTH SERVICES LLC</t>
  </si>
  <si>
    <t>74901</t>
  </si>
  <si>
    <t>PERRY GREEN VALLEY NURSING CENTER, LLC</t>
  </si>
  <si>
    <t>73077</t>
  </si>
  <si>
    <t>GOLDEN AGE NURSING HOME OF GUTHRIE, LLC</t>
  </si>
  <si>
    <t>73044</t>
  </si>
  <si>
    <t>CLAREMORE NURSING HOME</t>
  </si>
  <si>
    <t>74017</t>
  </si>
  <si>
    <t>MUSKOGEE NURSING CENTER</t>
  </si>
  <si>
    <t>74058</t>
  </si>
  <si>
    <t>LAKELAND MANOR, INC</t>
  </si>
  <si>
    <t>BAPTIST VILLAGE OF OKLAHOMA CITY</t>
  </si>
  <si>
    <t>73162</t>
  </si>
  <si>
    <t>BAPTIST VILLAGE OF OWASSO</t>
  </si>
  <si>
    <t>GRACE LIVING CENTER-WILDEWOOD</t>
  </si>
  <si>
    <t>PARKLAND MANOR LIVING CENTER</t>
  </si>
  <si>
    <t>74864</t>
  </si>
  <si>
    <t>QUAIL RIDGE LIVING CENTER, INC</t>
  </si>
  <si>
    <t>74338</t>
  </si>
  <si>
    <t>BEARE MANOR</t>
  </si>
  <si>
    <t>74547</t>
  </si>
  <si>
    <t>MIAMI NURSING CENTER, LLC</t>
  </si>
  <si>
    <t>TULSA NURSING CENTER</t>
  </si>
  <si>
    <t>74128</t>
  </si>
  <si>
    <t>BAPTIST VILLAGE OF HUGO</t>
  </si>
  <si>
    <t>74743</t>
  </si>
  <si>
    <t>FOREST HILLS  CARE AND REHABILITATION CENTER</t>
  </si>
  <si>
    <t>WOODVIEW HOME, INC.</t>
  </si>
  <si>
    <t>SEQUOYAH EAST NURSING CENTER,  LLC</t>
  </si>
  <si>
    <t>74954</t>
  </si>
  <si>
    <t>EUFAULA MANOR NURSING AND REHABILITATION CENTER</t>
  </si>
  <si>
    <t>74432</t>
  </si>
  <si>
    <t>THE LAKES</t>
  </si>
  <si>
    <t>BELL AVENUE NURSING CENTER</t>
  </si>
  <si>
    <t>Beckham</t>
  </si>
  <si>
    <t>73644</t>
  </si>
  <si>
    <t>WINDSOR HILLS NURSING CENTER</t>
  </si>
  <si>
    <t>73127</t>
  </si>
  <si>
    <t>HILLCREST MANOR</t>
  </si>
  <si>
    <t>74631</t>
  </si>
  <si>
    <t>HARRAH NURSING CENTER</t>
  </si>
  <si>
    <t>73045</t>
  </si>
  <si>
    <t>HENNESSEY MANOR NURSING HOME</t>
  </si>
  <si>
    <t>73742</t>
  </si>
  <si>
    <t>CORN HERITAGE VILLAGE AND REHAB</t>
  </si>
  <si>
    <t>73024</t>
  </si>
  <si>
    <t>GRAN GRANS PLACE</t>
  </si>
  <si>
    <t>PARCWAY</t>
  </si>
  <si>
    <t>73112</t>
  </si>
  <si>
    <t>FIRST SHAMROCK CARE CENTER</t>
  </si>
  <si>
    <t>WESTHAVEN NURSING HOME</t>
  </si>
  <si>
    <t>SEMINOLE CARE AND REHABILITATION CENTER</t>
  </si>
  <si>
    <t>OKEMAH CARE CENTER</t>
  </si>
  <si>
    <t>GREEN COUNTRY CARE CENTER</t>
  </si>
  <si>
    <t>74110</t>
  </si>
  <si>
    <t>SKYVIEW NURSING CENTER</t>
  </si>
  <si>
    <t>73121</t>
  </si>
  <si>
    <t>GREGSTON NURSING HOME, INC.</t>
  </si>
  <si>
    <t>73055</t>
  </si>
  <si>
    <t>MERIDIAN NURSING HOME</t>
  </si>
  <si>
    <t>73529</t>
  </si>
  <si>
    <t>TUTTLE CARE CENTER</t>
  </si>
  <si>
    <t>73089</t>
  </si>
  <si>
    <t>TEMPLE MANOR NURSING HOME</t>
  </si>
  <si>
    <t>Cotton</t>
  </si>
  <si>
    <t>73568</t>
  </si>
  <si>
    <t>WILLOW PARK HEALTH CARE CENTER</t>
  </si>
  <si>
    <t>73505</t>
  </si>
  <si>
    <t>VIAN NURSING &amp; REHAB, LLC</t>
  </si>
  <si>
    <t>74962</t>
  </si>
  <si>
    <t>HEAVENER NURSING &amp; REHAB</t>
  </si>
  <si>
    <t>74937</t>
  </si>
  <si>
    <t>WILLOW CREEK HEALTH CARE</t>
  </si>
  <si>
    <t>GRACEWOOD HEALTH &amp; REHAB</t>
  </si>
  <si>
    <t>SUNSET ESTATES</t>
  </si>
  <si>
    <t>74873</t>
  </si>
  <si>
    <t>EL RENO POST-ACUTE REHABILITATION CENTER</t>
  </si>
  <si>
    <t>PLEASANT VALLEY HEALTH CARE CENTER</t>
  </si>
  <si>
    <t>SOUTH PARK EAST</t>
  </si>
  <si>
    <t>THE LIVING CENTER</t>
  </si>
  <si>
    <t>MONTEREAU, INC</t>
  </si>
  <si>
    <t>BROOKHAVEN EXTENSIVE CARE</t>
  </si>
  <si>
    <t>PAULS VALLEY CARE CENTER</t>
  </si>
  <si>
    <t>ADA CARE CENTER</t>
  </si>
  <si>
    <t>COLONIAL MANOR NURSING HOME, INC</t>
  </si>
  <si>
    <t>74105</t>
  </si>
  <si>
    <t>DRUMRIGHT NURSING HOME</t>
  </si>
  <si>
    <t>74030</t>
  </si>
  <si>
    <t>FAIRFAX MANOR</t>
  </si>
  <si>
    <t>74637</t>
  </si>
  <si>
    <t>WILDWOOD CARE CENTER, INC</t>
  </si>
  <si>
    <t>74114</t>
  </si>
  <si>
    <t>CHANDLER THERAPY &amp; LIVING CENTER LLC</t>
  </si>
  <si>
    <t>74834</t>
  </si>
  <si>
    <t>LINWOOD VILLAGE NURSING &amp; RETIREMENT APTS</t>
  </si>
  <si>
    <t>74023</t>
  </si>
  <si>
    <t>EPWORTH VILLA HEALTH SERVICES</t>
  </si>
  <si>
    <t>73134</t>
  </si>
  <si>
    <t>INVERNESS VILLAGE</t>
  </si>
  <si>
    <t>74132</t>
  </si>
  <si>
    <t>ANADARKO NURSING &amp; REHAB</t>
  </si>
  <si>
    <t>73005</t>
  </si>
  <si>
    <t>ELK CITY NURSING CENTER</t>
  </si>
  <si>
    <t>BARNSDALL NURSING HOME</t>
  </si>
  <si>
    <t>74002</t>
  </si>
  <si>
    <t>HIGHLAND PARK HEALTH CARE</t>
  </si>
  <si>
    <t>Okmulgee</t>
  </si>
  <si>
    <t>74447</t>
  </si>
  <si>
    <t>THE COMMONS</t>
  </si>
  <si>
    <t>73706</t>
  </si>
  <si>
    <t>MARLOW NURSING &amp; REHAB</t>
  </si>
  <si>
    <t>BROADWAY LIVING CENTER</t>
  </si>
  <si>
    <t>73051</t>
  </si>
  <si>
    <t>MAPLE LAWN NURSING AND REHABILITATION</t>
  </si>
  <si>
    <t>73048</t>
  </si>
  <si>
    <t>HASKELL COUNTY NURSING CENTER, INC</t>
  </si>
  <si>
    <t>74462</t>
  </si>
  <si>
    <t>FORREST MANOR NURSING CENTER</t>
  </si>
  <si>
    <t>73122</t>
  </si>
  <si>
    <t>PLANTATION VILLAGE NURSING CENTER</t>
  </si>
  <si>
    <t>73521</t>
  </si>
  <si>
    <t>ROSE MANOR NURSING CENTER</t>
  </si>
  <si>
    <t>CEDAR CREST MANOR</t>
  </si>
  <si>
    <t>73507</t>
  </si>
  <si>
    <t>THE GOLDEN RULE HOME</t>
  </si>
  <si>
    <t>74801</t>
  </si>
  <si>
    <t>LEXINGTON NURSING HOME, INC.</t>
  </si>
  <si>
    <t>CALERA MANOR, LLC</t>
  </si>
  <si>
    <t>74730</t>
  </si>
  <si>
    <t>NORTHWEST NURSING CENTER</t>
  </si>
  <si>
    <t>VIA CHRISTI VILLAGE PONCA CITY, INC.</t>
  </si>
  <si>
    <t>BEADLES NURSING HOME</t>
  </si>
  <si>
    <t>Woods</t>
  </si>
  <si>
    <t>73717</t>
  </si>
  <si>
    <t>DR W F &amp; MADA DUNAWAY MANOR</t>
  </si>
  <si>
    <t>73942</t>
  </si>
  <si>
    <t>GARLAND ROAD NURSING &amp; REHAB CENTER</t>
  </si>
  <si>
    <t>73703</t>
  </si>
  <si>
    <t>SENIOR SUITES HEALTHCARE</t>
  </si>
  <si>
    <t>EASTWOOD MANOR</t>
  </si>
  <si>
    <t>74339</t>
  </si>
  <si>
    <t>CORN HERITAGE VILLAGE AND REHAB OF WEATHERFORD</t>
  </si>
  <si>
    <t>73096</t>
  </si>
  <si>
    <t>HENSLEY NURSING HOME</t>
  </si>
  <si>
    <t>73662</t>
  </si>
  <si>
    <t>SIENNA EXTENDED CARE &amp; REHAB</t>
  </si>
  <si>
    <t>73130</t>
  </si>
  <si>
    <t>LATIMER NURSING HOME</t>
  </si>
  <si>
    <t>Latimer</t>
  </si>
  <si>
    <t>74578</t>
  </si>
  <si>
    <t>MONTEVISTA REHABILITATION AND SKILLED CARE</t>
  </si>
  <si>
    <t>CHICKASHA NURSING CENTER, INC</t>
  </si>
  <si>
    <t>ATOKA MANOR</t>
  </si>
  <si>
    <t>Atoka</t>
  </si>
  <si>
    <t>74525</t>
  </si>
  <si>
    <t>MOORELAND HERITAGE MANOR</t>
  </si>
  <si>
    <t>73852</t>
  </si>
  <si>
    <t>TOWN OF VICI NURSING HOME</t>
  </si>
  <si>
    <t>Dewey</t>
  </si>
  <si>
    <t>73859</t>
  </si>
  <si>
    <t>THE VILLAGES AT SOUTHERN HILLS</t>
  </si>
  <si>
    <t>ZARROW POINTE</t>
  </si>
  <si>
    <t>AYERS NURSING HOME</t>
  </si>
  <si>
    <t>73566</t>
  </si>
  <si>
    <t>SAINT SIMEONS EPISCOPAL HOME</t>
  </si>
  <si>
    <t>74106</t>
  </si>
  <si>
    <t>74653</t>
  </si>
  <si>
    <t>BOYCE MANOR NURSING HOME</t>
  </si>
  <si>
    <t>THE HIGHLANDS AT OWASSO</t>
  </si>
  <si>
    <t>BEAVER COUNTY NURSING HOME</t>
  </si>
  <si>
    <t>Beaver</t>
  </si>
  <si>
    <t>73932</t>
  </si>
  <si>
    <t>SPANISH COVE HOUSING AUTHORITY</t>
  </si>
  <si>
    <t>MCMAHON-TOMLINSON NURSING CENTER</t>
  </si>
  <si>
    <t>SHATTUCK NURSING CENTER</t>
  </si>
  <si>
    <t>73858</t>
  </si>
  <si>
    <t>BROKEN ARROW NURSING HOME, INC</t>
  </si>
  <si>
    <t>ACCEL AT CRYSTAL PARK</t>
  </si>
  <si>
    <t>WILSON NURSING CENTER</t>
  </si>
  <si>
    <t>73463</t>
  </si>
  <si>
    <t>CARNEGIE NURSING HOME, INC.</t>
  </si>
  <si>
    <t>73015</t>
  </si>
  <si>
    <t>HOLIDAY HEIGHTS NURSING HOME</t>
  </si>
  <si>
    <t>ROSEWOOD TERRACE</t>
  </si>
  <si>
    <t>Craig</t>
  </si>
  <si>
    <t>74301</t>
  </si>
  <si>
    <t>RANCH TERRACE NURSING HOME, INC</t>
  </si>
  <si>
    <t>BETTY ANN NURSING CENTER</t>
  </si>
  <si>
    <t>KENWOOD MANOR</t>
  </si>
  <si>
    <t>COLONIAL MANOR II</t>
  </si>
  <si>
    <t>Harmon</t>
  </si>
  <si>
    <t>73550</t>
  </si>
  <si>
    <t>ENGLISH VILLAGE MANOR</t>
  </si>
  <si>
    <t>73522</t>
  </si>
  <si>
    <t>SENIOR VILLAGE NURSING HOME</t>
  </si>
  <si>
    <t>73010</t>
  </si>
  <si>
    <t>FAIRVIEW FELLOWSHIP HOME FOR</t>
  </si>
  <si>
    <t>Major</t>
  </si>
  <si>
    <t>73737</t>
  </si>
  <si>
    <t>RAINBOW TERRACE CARE CENTER</t>
  </si>
  <si>
    <t>74880</t>
  </si>
  <si>
    <t>FOUNTAIN VIEW MANOR, INC</t>
  </si>
  <si>
    <t>74437</t>
  </si>
  <si>
    <t>HIGHER CALL NURSING CENTER</t>
  </si>
  <si>
    <t>MITCHELL MANOR CONVALESCENT HOME, INC</t>
  </si>
  <si>
    <t>74501</t>
  </si>
  <si>
    <t>ELMWOOD MANOR NURSING HOME</t>
  </si>
  <si>
    <t>COUNTRY CLUB CARE</t>
  </si>
  <si>
    <t>73533</t>
  </si>
  <si>
    <t>WILKINS NURSING CENTER</t>
  </si>
  <si>
    <t>FRANCES STREITEL VILLA</t>
  </si>
  <si>
    <t>74021</t>
  </si>
  <si>
    <t>OKLAHOMA METHODIST MANOR, INC.</t>
  </si>
  <si>
    <t>FAMILY CARE CENTER OF KINGSTON</t>
  </si>
  <si>
    <t>73439</t>
  </si>
  <si>
    <t>FRANCISCAN VILLA, INC</t>
  </si>
  <si>
    <t>INOLA HEALTH CARE CENTER</t>
  </si>
  <si>
    <t>74036</t>
  </si>
  <si>
    <t>ST ANN'S HOME</t>
  </si>
  <si>
    <t>BINGER NURSING HOME</t>
  </si>
  <si>
    <t>73009</t>
  </si>
  <si>
    <t>CLEVELAND MANOR NURSING HOME</t>
  </si>
  <si>
    <t>74020</t>
  </si>
  <si>
    <t>BRADFORD VILLAGE</t>
  </si>
  <si>
    <t>73034</t>
  </si>
  <si>
    <t>SHARE MEDICAL CENTER</t>
  </si>
  <si>
    <t>THE WOLFE LIVING CENTER AT SUMMIT RIDGE</t>
  </si>
  <si>
    <t>GOLDEN OAKS NURSING CENTER</t>
  </si>
  <si>
    <t>SUNSET ESTATES OF PURCELL</t>
  </si>
  <si>
    <t>REBOLD MANOR</t>
  </si>
  <si>
    <t>WOOD MANOR NURSING CENTER</t>
  </si>
  <si>
    <t>HUGO HEALTH &amp; REHABILITATION CENTER</t>
  </si>
  <si>
    <t>PONCA CITY NURSING &amp; REHABILITATION CENTER</t>
  </si>
  <si>
    <t>74601</t>
  </si>
  <si>
    <t>SHAWNEE COLONIAL ESTATES NURSI</t>
  </si>
  <si>
    <t>UNIVERSITY VILLAGE HEALTHCARE, LLC</t>
  </si>
  <si>
    <t>74137</t>
  </si>
  <si>
    <t>SOUTHERN POINTE LIVING CENTER</t>
  </si>
  <si>
    <t>74733</t>
  </si>
  <si>
    <t>EDMOND HEALTH CARE CENTER</t>
  </si>
  <si>
    <t>MCALESTER MANOR</t>
  </si>
  <si>
    <t>THE COTTAGE EXTENDED CARE</t>
  </si>
  <si>
    <t>TUSCANY VILLAGE NURSING CENTER</t>
  </si>
  <si>
    <t>73120</t>
  </si>
  <si>
    <t>EAST GATE REHABILITATION &amp; SKILLED NURSING</t>
  </si>
  <si>
    <t>SHERWOOD MANOR NURSING HOME</t>
  </si>
  <si>
    <t>74107</t>
  </si>
  <si>
    <t>AUTUMN WOOD MEMORY CARE</t>
  </si>
  <si>
    <t>CALLAWAY NURSING HOME</t>
  </si>
  <si>
    <t>ELK CROSSING</t>
  </si>
  <si>
    <t>LAURELHURST VILLAGE</t>
  </si>
  <si>
    <t>Multnomah</t>
  </si>
  <si>
    <t>97214</t>
  </si>
  <si>
    <t>REGENCY GRESHAM NURSING &amp; REHAB CENTER</t>
  </si>
  <si>
    <t>97080</t>
  </si>
  <si>
    <t>PROVIDENCE BENEDICTINE NURSING CENTER</t>
  </si>
  <si>
    <t>97362</t>
  </si>
  <si>
    <t>AVAMERE HEALTH SERVICES OF ROGUE VALLEY</t>
  </si>
  <si>
    <t>97504</t>
  </si>
  <si>
    <t>AVAMERE CRESTVIEW OF PORTLAND</t>
  </si>
  <si>
    <t>97239</t>
  </si>
  <si>
    <t>PRESTIGE CARE AND REHABILITATION - MENLO PARK</t>
  </si>
  <si>
    <t>97230</t>
  </si>
  <si>
    <t>PORTHAVEN HEALTHCARE CENTER</t>
  </si>
  <si>
    <t>97218</t>
  </si>
  <si>
    <t>HILLSIDE HEIGHTS REHAB CT</t>
  </si>
  <si>
    <t>Lane</t>
  </si>
  <si>
    <t>97405</t>
  </si>
  <si>
    <t>COLUMBIA BASIN CARE FACILITY</t>
  </si>
  <si>
    <t>Wasco</t>
  </si>
  <si>
    <t>97058</t>
  </si>
  <si>
    <t>AVAMERE REHABILITATION OF EUGENE</t>
  </si>
  <si>
    <t>PRESTIGE CARE AND REHABILITATION OF REEDWOOD</t>
  </si>
  <si>
    <t>97202</t>
  </si>
  <si>
    <t>REGENCY CARE OF ROGUE VALLEY</t>
  </si>
  <si>
    <t>Josephine</t>
  </si>
  <si>
    <t>97526</t>
  </si>
  <si>
    <t>VILLAGE HEALTH CARE</t>
  </si>
  <si>
    <t>97030</t>
  </si>
  <si>
    <t>CORVALLIS MANOR</t>
  </si>
  <si>
    <t>97330</t>
  </si>
  <si>
    <t>MARQUIS SPRINGFIELD</t>
  </si>
  <si>
    <t>97477</t>
  </si>
  <si>
    <t>HEARTHSTONE NURSING AND REHABILITATION CENTER</t>
  </si>
  <si>
    <t>HOOD RIVER CARE CENTER</t>
  </si>
  <si>
    <t>Hood River</t>
  </si>
  <si>
    <t>97031</t>
  </si>
  <si>
    <t>TIMBERVIEW CARE CENTER</t>
  </si>
  <si>
    <t>97321</t>
  </si>
  <si>
    <t>WEST HILLS HEALTH &amp; REHABILITATION CENTER</t>
  </si>
  <si>
    <t>97219</t>
  </si>
  <si>
    <t>FRENCH PRAIRIE NURSING AND REHABILITATION CENTER</t>
  </si>
  <si>
    <t>97071</t>
  </si>
  <si>
    <t>VALLEY WEST HEALTH CARE CENTER</t>
  </si>
  <si>
    <t>FRIENDSHIP HEALTH CENTER</t>
  </si>
  <si>
    <t>AVAMERE REHABILITATION OF OREGON CITY</t>
  </si>
  <si>
    <t>Clackamas</t>
  </si>
  <si>
    <t>97045</t>
  </si>
  <si>
    <t>AVAMERE AT THREE FOUNTAINS</t>
  </si>
  <si>
    <t>AVAMERE REHABILITATION OF KING CITY</t>
  </si>
  <si>
    <t>97224</t>
  </si>
  <si>
    <t>GOOD SAMARITAN SOCIETY - FAIRLAWN VILLAGE</t>
  </si>
  <si>
    <t>GLISAN CARE CENTER</t>
  </si>
  <si>
    <t>97220</t>
  </si>
  <si>
    <t>MARQUIS PLUM RIDGE POST ACUTE REHAB</t>
  </si>
  <si>
    <t>Klamath</t>
  </si>
  <si>
    <t>97601</t>
  </si>
  <si>
    <t>MARQUIS MT TABOR</t>
  </si>
  <si>
    <t>97215</t>
  </si>
  <si>
    <t>REGENCY FLORENCE</t>
  </si>
  <si>
    <t>97439</t>
  </si>
  <si>
    <t>UMPQUA VALLEY NURSING &amp; REHABILITATION CENTER</t>
  </si>
  <si>
    <t>97470</t>
  </si>
  <si>
    <t>ROBISON JEWISH HEALTH CENTER</t>
  </si>
  <si>
    <t>97221</t>
  </si>
  <si>
    <t>GOOD SAMARITAN SOCIETY - EUGENE VILLAGE</t>
  </si>
  <si>
    <t>ROYALE GARDENS HEALTH AND REHABILITATION CENTER</t>
  </si>
  <si>
    <t>HIGHLAND HOUSE</t>
  </si>
  <si>
    <t>MOLALLA MANOR CARE CENTER</t>
  </si>
  <si>
    <t>97038</t>
  </si>
  <si>
    <t>ROSE HAVEN NURSING CENTER</t>
  </si>
  <si>
    <t>97471</t>
  </si>
  <si>
    <t>COAST FORK NURSING CENTER</t>
  </si>
  <si>
    <t>97424</t>
  </si>
  <si>
    <t>FOREST GROVE REHABILITATION AND CARE CENTER</t>
  </si>
  <si>
    <t>97116</t>
  </si>
  <si>
    <t>GREEN VALLEY REHABILITATION HEALTH CENTER</t>
  </si>
  <si>
    <t>97401</t>
  </si>
  <si>
    <t>LIFE CARE CTR OF COOS BAY</t>
  </si>
  <si>
    <t>97420</t>
  </si>
  <si>
    <t>MILTON FREEWATER HEALTH AND REHABILITATION CENTER</t>
  </si>
  <si>
    <t>Umatilla</t>
  </si>
  <si>
    <t>97862</t>
  </si>
  <si>
    <t>AVAMERE REHABILITATION OF NEWPORT</t>
  </si>
  <si>
    <t>97365</t>
  </si>
  <si>
    <t>GOOD SAMARITAN SOCIETY - CURRY VILLAGE</t>
  </si>
  <si>
    <t>97415</t>
  </si>
  <si>
    <t>MARYVILLE</t>
  </si>
  <si>
    <t>97007</t>
  </si>
  <si>
    <t>SOUTH HILLS REHABILITATION CEN</t>
  </si>
  <si>
    <t>97403</t>
  </si>
  <si>
    <t>AVAMERE REHABILITATION OF LEBANON</t>
  </si>
  <si>
    <t>97355</t>
  </si>
  <si>
    <t>LIFE CARE CENTER OF MCMINNVILLE</t>
  </si>
  <si>
    <t>Yamhill</t>
  </si>
  <si>
    <t>97128</t>
  </si>
  <si>
    <t>MARQUIS NEWBERG</t>
  </si>
  <si>
    <t>97132</t>
  </si>
  <si>
    <t>CRESWELL HEALTH AND REHABILITATION CENTER</t>
  </si>
  <si>
    <t>97426</t>
  </si>
  <si>
    <t>MARQUIS CENTENNIAL POST ACUTE REHAB</t>
  </si>
  <si>
    <t>97233</t>
  </si>
  <si>
    <t>AVAMERE RIVERPARK OF EUGENE</t>
  </si>
  <si>
    <t>CASCADE TERRACE</t>
  </si>
  <si>
    <t>97236</t>
  </si>
  <si>
    <t>INDEPENDENCE HEALTH AND REHABILITATION CENTER</t>
  </si>
  <si>
    <t>97351</t>
  </si>
  <si>
    <t>AVAMERE TRANSITIONAL CARE AT SUNNYSIDE</t>
  </si>
  <si>
    <t>97302</t>
  </si>
  <si>
    <t>PRESTIGE POST-ACUTE &amp; REHABILITATION CTR-GRESHAM</t>
  </si>
  <si>
    <t>AVAMERE REHABILITATION OF BEAVERTON</t>
  </si>
  <si>
    <t>97008</t>
  </si>
  <si>
    <t>LINDA VISTA NURSING &amp; REHAB CENTER</t>
  </si>
  <si>
    <t>97520</t>
  </si>
  <si>
    <t>CHEHALEM HEALTH &amp; REHAB</t>
  </si>
  <si>
    <t>WILLOWBROOK TERRACE</t>
  </si>
  <si>
    <t>97801</t>
  </si>
  <si>
    <t>AVAMERE REHABILITATION OF CLACKAMAS</t>
  </si>
  <si>
    <t>97027</t>
  </si>
  <si>
    <t>MARQUIS FOREST GROVE POST ACUTE REHAB</t>
  </si>
  <si>
    <t>MENNONITE HOME</t>
  </si>
  <si>
    <t>DALLAS RETIREMENT VILLAGE HEALTH CENTER</t>
  </si>
  <si>
    <t>97338</t>
  </si>
  <si>
    <t>MARQUIS PIEDMONT POST ACUTE REHAB</t>
  </si>
  <si>
    <t>97211</t>
  </si>
  <si>
    <t>LAGRANDE POST ACUTE REHAB</t>
  </si>
  <si>
    <t>97850</t>
  </si>
  <si>
    <t>MARQUIS MILL PARK</t>
  </si>
  <si>
    <t>97216</t>
  </si>
  <si>
    <t>EMPRES HILLSBORO HEALTH AND REHABILITATION CENTER</t>
  </si>
  <si>
    <t>97124</t>
  </si>
  <si>
    <t>MARQUIS VERMONT HILLS</t>
  </si>
  <si>
    <t>CARE CENTER EAST HEALTH &amp; SPECIALTY CARE CENTER</t>
  </si>
  <si>
    <t>REGENCY ALBANY</t>
  </si>
  <si>
    <t>MARQUIS OREGON CITY POST ACUTE REHAB</t>
  </si>
  <si>
    <t>MEADOW PARK HEALTH &amp; SPECIALTY CARE CENTER</t>
  </si>
  <si>
    <t>97051</t>
  </si>
  <si>
    <t>WINDSOR HEALTH &amp; REHABILITATION CENTER</t>
  </si>
  <si>
    <t>97301</t>
  </si>
  <si>
    <t>PRESTIGE POST-ACUTE &amp; REHAB CENTER - MCMINNVILLE</t>
  </si>
  <si>
    <t>PORTLAND HEALTH &amp; REHABILITATION  CENTER</t>
  </si>
  <si>
    <t>AVAMERE REHABILITATION OF JUNCTION CITY</t>
  </si>
  <si>
    <t>97448</t>
  </si>
  <si>
    <t>AVAMERE COURT AT KEIZER</t>
  </si>
  <si>
    <t>97303</t>
  </si>
  <si>
    <t>SALEM TRANSITIONAL CARE</t>
  </si>
  <si>
    <t>97317</t>
  </si>
  <si>
    <t>AVAMERE REHABILITATION OF COOS BAY</t>
  </si>
  <si>
    <t>MARIAN ESTATES</t>
  </si>
  <si>
    <t>97385</t>
  </si>
  <si>
    <t>SHERWOOD PARK NURSING &amp; REHAB CENTER</t>
  </si>
  <si>
    <t>OREGON CITY HEALTH CARE CENTER</t>
  </si>
  <si>
    <t>ROGUE VALLEY MANOR</t>
  </si>
  <si>
    <t>AVAMERE REHABILITATION OF HILLSBORO</t>
  </si>
  <si>
    <t>97123</t>
  </si>
  <si>
    <t>BEND TRANSITIONAL CARE</t>
  </si>
  <si>
    <t>Deschutes</t>
  </si>
  <si>
    <t>97701</t>
  </si>
  <si>
    <t>OREGON VETERANS HOME</t>
  </si>
  <si>
    <t>PARK FOREST CARE CENTER</t>
  </si>
  <si>
    <t>HOLLADAY PARK PLAZA</t>
  </si>
  <si>
    <t>97232</t>
  </si>
  <si>
    <t>MARQUIS HOPE VILLAGE</t>
  </si>
  <si>
    <t>97013</t>
  </si>
  <si>
    <t>REGENCY HERMISTON NURSING &amp; REHAB CENTER</t>
  </si>
  <si>
    <t>97838</t>
  </si>
  <si>
    <t>MARQUIS WILSONVILLE POST ACUTE REHAB</t>
  </si>
  <si>
    <t>97070</t>
  </si>
  <si>
    <t>PRESTIGE POST-ACUTE &amp; REHAB CENTER - MILWAUKIE</t>
  </si>
  <si>
    <t>97222</t>
  </si>
  <si>
    <t>PACIFIC HEALTH AND REHABILITATION</t>
  </si>
  <si>
    <t>MIRABELLA PORTLAND</t>
  </si>
  <si>
    <t>CREEKSIDE REHABILITATION AND NURSING</t>
  </si>
  <si>
    <t>ROSE LINN CARE CENTER</t>
  </si>
  <si>
    <t>97068</t>
  </si>
  <si>
    <t>MARQUIS TUALATIN POST ACUTE REHAB</t>
  </si>
  <si>
    <t>97062</t>
  </si>
  <si>
    <t>LEBANON VETERANS HOME</t>
  </si>
  <si>
    <t>HEALTHCARE AT FOSTER CREEK</t>
  </si>
  <si>
    <t>PROVIDENCE CHILD CENTER</t>
  </si>
  <si>
    <t>97213</t>
  </si>
  <si>
    <t>MARQUIS AUTUMN HILLS MEMORY CARE</t>
  </si>
  <si>
    <t>97225</t>
  </si>
  <si>
    <t>ROSE VILLA SENIOR LIVING COMMUNITY</t>
  </si>
  <si>
    <t>TIERRA ROSE CARE CENTER</t>
  </si>
  <si>
    <t>SHERIDAN CARE CENTER</t>
  </si>
  <si>
    <t>97378</t>
  </si>
  <si>
    <t>GATEWAY CARE AND RETIREMENT</t>
  </si>
  <si>
    <t>CORNERSTONE CARE OPTION</t>
  </si>
  <si>
    <t>VILLAGE MANOR</t>
  </si>
  <si>
    <t>97060</t>
  </si>
  <si>
    <t>GRACELEN TERRACE NF</t>
  </si>
  <si>
    <t>97266</t>
  </si>
  <si>
    <t>PASSAVANT RETIREMENT AND HEALT</t>
  </si>
  <si>
    <t>16063</t>
  </si>
  <si>
    <t>QUALITY LIFE SERVICES - NEW CASTLE</t>
  </si>
  <si>
    <t>16101</t>
  </si>
  <si>
    <t>ST JOSEPH'S MANOR (DBA ENTITY OF HRHS)</t>
  </si>
  <si>
    <t>19046</t>
  </si>
  <si>
    <t>NESHAMINY MANOR HOME</t>
  </si>
  <si>
    <t>Bucks</t>
  </si>
  <si>
    <t>18976</t>
  </si>
  <si>
    <t>PLATINUM RIDGE CTR FOR REHAB &amp; HEALING</t>
  </si>
  <si>
    <t>Allegheny</t>
  </si>
  <si>
    <t>15014</t>
  </si>
  <si>
    <t>BROOKVIEW HEALTH CARE CENTER</t>
  </si>
  <si>
    <t>17201</t>
  </si>
  <si>
    <t>ELDERCREST HEALTHCARE AND REHABILITATION CENTER</t>
  </si>
  <si>
    <t>15120</t>
  </si>
  <si>
    <t>BRIGHTON REHABILITATION AND WELLNESS CENTER</t>
  </si>
  <si>
    <t>15009</t>
  </si>
  <si>
    <t>HANOVER HALL</t>
  </si>
  <si>
    <t>17331</t>
  </si>
  <si>
    <t>GOOD SHEPHERD HOME RAKER CENTER</t>
  </si>
  <si>
    <t>Lehigh</t>
  </si>
  <si>
    <t>18103</t>
  </si>
  <si>
    <t>ARISTACARE AT MEADOW SPRINGS</t>
  </si>
  <si>
    <t>19462</t>
  </si>
  <si>
    <t>BAPTIST HOMES OF WESTERN PENNSYLVANIA</t>
  </si>
  <si>
    <t>15234</t>
  </si>
  <si>
    <t>PHOEBE RICHLAND HCC</t>
  </si>
  <si>
    <t>18955</t>
  </si>
  <si>
    <t>SQUIRREL HILL WELLNESS AND REHABILITATION CENTER</t>
  </si>
  <si>
    <t>15217</t>
  </si>
  <si>
    <t>HAVEN SKILLED REHABILITATION AND NURSING</t>
  </si>
  <si>
    <t>17745</t>
  </si>
  <si>
    <t>MCMURRAY HILLS MANOR</t>
  </si>
  <si>
    <t>15317</t>
  </si>
  <si>
    <t>VINCENTIAN HOME</t>
  </si>
  <si>
    <t>15237</t>
  </si>
  <si>
    <t>MANORCARE HEALTH SERVICES-KINGSTON COURT</t>
  </si>
  <si>
    <t>17402</t>
  </si>
  <si>
    <t>TWINBROOK HEALTHCARE AND REHABILITATION CENTER</t>
  </si>
  <si>
    <t>16511</t>
  </si>
  <si>
    <t>SAINT MARY'S EAST</t>
  </si>
  <si>
    <t>16504</t>
  </si>
  <si>
    <t>OAKMONT CENTER FOR NURSING &amp; REHABILITATION</t>
  </si>
  <si>
    <t>15139</t>
  </si>
  <si>
    <t>MOUNTAIN VIEW, A NURSING AND REHABILITATION CENTE</t>
  </si>
  <si>
    <t>Northumberland</t>
  </si>
  <si>
    <t>17866</t>
  </si>
  <si>
    <t>GREENLEAF NURSING HOME AND CON</t>
  </si>
  <si>
    <t>18901</t>
  </si>
  <si>
    <t>GARVEY MANOR</t>
  </si>
  <si>
    <t>Blair</t>
  </si>
  <si>
    <t>16648</t>
  </si>
  <si>
    <t>BROOMALL PRESBYTERIAN VILLAGE</t>
  </si>
  <si>
    <t>19008</t>
  </si>
  <si>
    <t>REST HAVEN-YORK</t>
  </si>
  <si>
    <t>17403</t>
  </si>
  <si>
    <t>JEFFERSON HILLS HEALTHCARE AND REHABILITATION CENT</t>
  </si>
  <si>
    <t>15025</t>
  </si>
  <si>
    <t>GREEN RIDGE CARE CENTER</t>
  </si>
  <si>
    <t>Lackawanna</t>
  </si>
  <si>
    <t>18509</t>
  </si>
  <si>
    <t>MANORCARE HEALTH SERVICES-PITTSBURGH</t>
  </si>
  <si>
    <t>15232</t>
  </si>
  <si>
    <t>SPRING CREEK REHABILITATION AND NURSING CENTER</t>
  </si>
  <si>
    <t>Dauphin</t>
  </si>
  <si>
    <t>17111</t>
  </si>
  <si>
    <t>NEW EASTWOOD HEALTHCARE AND REHABILITATION CENTER</t>
  </si>
  <si>
    <t>18042</t>
  </si>
  <si>
    <t>GARDEN SPRING NURSING AND REHABILITATION CENTER</t>
  </si>
  <si>
    <t>19090</t>
  </si>
  <si>
    <t>BROOMALL REHABILITATION AND NURSING CENTER</t>
  </si>
  <si>
    <t>PHOEBE ALLENTOWN HEALTH CARE CENTER</t>
  </si>
  <si>
    <t>18104</t>
  </si>
  <si>
    <t>SOMERTON  NURSING AND REHABILITATION CENTER</t>
  </si>
  <si>
    <t>Philadelphia</t>
  </si>
  <si>
    <t>19116</t>
  </si>
  <si>
    <t>WINDBER WOODS SENIOR LIVING &amp; REHABILITATION CTR</t>
  </si>
  <si>
    <t>15963</t>
  </si>
  <si>
    <t>MEADOW VIEW HEALTHCARE AND REHABILITATION CENTER</t>
  </si>
  <si>
    <t>Susquehanna</t>
  </si>
  <si>
    <t>18801</t>
  </si>
  <si>
    <t>BERKS HEIM NURSING &amp; REHABILITATION</t>
  </si>
  <si>
    <t>Berks</t>
  </si>
  <si>
    <t>19533</t>
  </si>
  <si>
    <t>BRYN MAWR TERRACE, THE</t>
  </si>
  <si>
    <t>19010</t>
  </si>
  <si>
    <t>SAYRE HEALTH CARE CENTER</t>
  </si>
  <si>
    <t>18840</t>
  </si>
  <si>
    <t>JEWISH HOME OF EASTERN PENNSYL</t>
  </si>
  <si>
    <t>18510</t>
  </si>
  <si>
    <t>SAINT MARY'S VILLA NURSING HOM</t>
  </si>
  <si>
    <t>18444</t>
  </si>
  <si>
    <t>MOSSER NURSING HOME</t>
  </si>
  <si>
    <t>18087</t>
  </si>
  <si>
    <t>CROSS KEYS VILLAGE-BRETHREN HOME COMMUNITY, THE</t>
  </si>
  <si>
    <t>17350</t>
  </si>
  <si>
    <t>BEAVER HEALTHCARE AND REHABILITATION CENTER</t>
  </si>
  <si>
    <t>15001</t>
  </si>
  <si>
    <t>OAKWOOD HEALTHCARE &amp; REHABILITATION CENTER</t>
  </si>
  <si>
    <t>19115</t>
  </si>
  <si>
    <t>LUTHERAN HOME AT TOPTON, THE</t>
  </si>
  <si>
    <t>19562</t>
  </si>
  <si>
    <t>QUALITY LIFE SERVICES - CHICORA</t>
  </si>
  <si>
    <t>16025</t>
  </si>
  <si>
    <t>SIMPSON HOUSE INC</t>
  </si>
  <si>
    <t>19131</t>
  </si>
  <si>
    <t>GARDENS AT CAMP HILL, THE</t>
  </si>
  <si>
    <t>17011</t>
  </si>
  <si>
    <t>INGLIS HOUSE</t>
  </si>
  <si>
    <t>PENNYPACK NURSING AND REHABILITATION CENTER</t>
  </si>
  <si>
    <t>19111</t>
  </si>
  <si>
    <t>MIFFLIN CENTER</t>
  </si>
  <si>
    <t>19607</t>
  </si>
  <si>
    <t>GARDENS AT BLUE RIDGE, THE</t>
  </si>
  <si>
    <t>17110</t>
  </si>
  <si>
    <t>CANTERBURY PLACE</t>
  </si>
  <si>
    <t>15201</t>
  </si>
  <si>
    <t>TIMBER RIDGE HEALTH CENTER</t>
  </si>
  <si>
    <t>Luzerne</t>
  </si>
  <si>
    <t>18711</t>
  </si>
  <si>
    <t>GROVE AT GREENVILLE, THE</t>
  </si>
  <si>
    <t>16125</t>
  </si>
  <si>
    <t>SAXONY HEALTH CENTER</t>
  </si>
  <si>
    <t>16056</t>
  </si>
  <si>
    <t>ST JOHN SPECIALTY CARE CENTER</t>
  </si>
  <si>
    <t>16046</t>
  </si>
  <si>
    <t>PEMBROOKE HEALTH AND REHABILITATION CENTER</t>
  </si>
  <si>
    <t>Chester</t>
  </si>
  <si>
    <t>19380</t>
  </si>
  <si>
    <t>VALLEY MANOR REHABILITATION AND HEALTHCARE CENTER</t>
  </si>
  <si>
    <t>18036</t>
  </si>
  <si>
    <t>MANOR AT PENN VILLAGE, THE</t>
  </si>
  <si>
    <t>Snyder</t>
  </si>
  <si>
    <t>17870</t>
  </si>
  <si>
    <t>WESTGATE HILLS REHABILITATION AND NURSING CTR</t>
  </si>
  <si>
    <t>19083</t>
  </si>
  <si>
    <t>ABINGTON CREST HEALTHCAREANDREHABILITATION CENTER</t>
  </si>
  <si>
    <t>16509</t>
  </si>
  <si>
    <t>AMBLER EXTENDED CARE CENTER</t>
  </si>
  <si>
    <t>19002</t>
  </si>
  <si>
    <t>ROSE CITY NURSING AND REHAB AT LANCASTER</t>
  </si>
  <si>
    <t>17602</t>
  </si>
  <si>
    <t>CORNWALL MANOR</t>
  </si>
  <si>
    <t>Lebanon</t>
  </si>
  <si>
    <t>17016</t>
  </si>
  <si>
    <t>ST JOHN NEUMANN CTR FOR REHAB &amp; HEALTHCARE</t>
  </si>
  <si>
    <t>BUCKINGHAM VALLEY REHABILITATION AND NURSINGCENTER</t>
  </si>
  <si>
    <t>18912</t>
  </si>
  <si>
    <t>ROSEMONT CENTER</t>
  </si>
  <si>
    <t>FOX SUBACUTE CENTER</t>
  </si>
  <si>
    <t>GROVE AT NEW WILMINGTON, THE</t>
  </si>
  <si>
    <t>16142</t>
  </si>
  <si>
    <t>MANORCARE HEALTH SERVICES-LANCASTER</t>
  </si>
  <si>
    <t>17603</t>
  </si>
  <si>
    <t>WALNUT CREEK HEALTHCARE AND REHABILITATION CENTER</t>
  </si>
  <si>
    <t>16506</t>
  </si>
  <si>
    <t>BROOMALL MANOR</t>
  </si>
  <si>
    <t>PROSPECT PARK HEALTH AND REHABILITATION CENTER</t>
  </si>
  <si>
    <t>19076</t>
  </si>
  <si>
    <t>LANCASHIRE HALL</t>
  </si>
  <si>
    <t>17601</t>
  </si>
  <si>
    <t>SARAH REED SENIOR LIVING</t>
  </si>
  <si>
    <t>16502</t>
  </si>
  <si>
    <t>BELAIR HEALTHCARE AND REHABILITATION CENTER</t>
  </si>
  <si>
    <t>Westmoreland</t>
  </si>
  <si>
    <t>15068</t>
  </si>
  <si>
    <t>RICHBORO REHABILITATION &amp; NURSING CENTER</t>
  </si>
  <si>
    <t>18954</t>
  </si>
  <si>
    <t>DONAHOE MANOR</t>
  </si>
  <si>
    <t>Bedford</t>
  </si>
  <si>
    <t>15522</t>
  </si>
  <si>
    <t>GARDENS AT WEST SHORE, THE</t>
  </si>
  <si>
    <t>HAMILTON ARMS CENTER</t>
  </si>
  <si>
    <t>SPRUCE MANOR NURSING &amp; REHABILITATION CENTER</t>
  </si>
  <si>
    <t>19611</t>
  </si>
  <si>
    <t>BROOKSIDE HEALTHCARE &amp; REHABILITATION CENTER</t>
  </si>
  <si>
    <t>19001</t>
  </si>
  <si>
    <t>UPMC COLE SKILLED NURSING AND REHABILITATION UNIT</t>
  </si>
  <si>
    <t>Potter</t>
  </si>
  <si>
    <t>16915</t>
  </si>
  <si>
    <t>NUGENT CONVALESCENT HOME</t>
  </si>
  <si>
    <t>16148</t>
  </si>
  <si>
    <t>WYOMISSING HEALTH AND REHABILITATION CENTER</t>
  </si>
  <si>
    <t>HILLVIEW HEALTHCARE AND REHABILITATION CENTER</t>
  </si>
  <si>
    <t>16602</t>
  </si>
  <si>
    <t>LAUREL RIDGE CENTER</t>
  </si>
  <si>
    <t>15401</t>
  </si>
  <si>
    <t>SAINT PAUL HOMES</t>
  </si>
  <si>
    <t>GARDENS AT GETTYSBURG, THE</t>
  </si>
  <si>
    <t>17325</t>
  </si>
  <si>
    <t>TRANSITIONS HEALTHCARE AUTUMN GROVE CARE CENTER</t>
  </si>
  <si>
    <t>16038</t>
  </si>
  <si>
    <t>HAMPTON HOUSE</t>
  </si>
  <si>
    <t>18702</t>
  </si>
  <si>
    <t>HOLY FAMILY MANOR</t>
  </si>
  <si>
    <t>18018</t>
  </si>
  <si>
    <t>MANORCARE HEALTH SERVICES-SHADYSIDE</t>
  </si>
  <si>
    <t>GARDENS AT YORK TERRACE, THE</t>
  </si>
  <si>
    <t>Schuylkill</t>
  </si>
  <si>
    <t>17901</t>
  </si>
  <si>
    <t>HARBORVIEW REHABILITATION AND CARE CENTER AT LANSD</t>
  </si>
  <si>
    <t>19446</t>
  </si>
  <si>
    <t>19007</t>
  </si>
  <si>
    <t>STATESMAN HEALTH &amp; REHABILITATION CENTER</t>
  </si>
  <si>
    <t>19056</t>
  </si>
  <si>
    <t>CARBONDALE NURSING AND REHABILITATION CENTER</t>
  </si>
  <si>
    <t>18407</t>
  </si>
  <si>
    <t>BUFFALO VALLEY LUTHERAN VILLAG</t>
  </si>
  <si>
    <t>17837</t>
  </si>
  <si>
    <t>WESTERN RESERVE HEALTHCAREANDREHABILITATION CENTER</t>
  </si>
  <si>
    <t>MANORCARE HEALTH SERVICES-WEST ALLEN</t>
  </si>
  <si>
    <t>PAVILION AT ST LUKE VILLAGE, THE</t>
  </si>
  <si>
    <t>18201</t>
  </si>
  <si>
    <t>BEAVER VALLEY HEALTHCARE AND REHABILITATION CENTER</t>
  </si>
  <si>
    <t>15010</t>
  </si>
  <si>
    <t>FOREST PARK HEALTHCARE AND REHABILITATION CENTER</t>
  </si>
  <si>
    <t>17013</t>
  </si>
  <si>
    <t>GARDENS AT SCRANTON, THE</t>
  </si>
  <si>
    <t>SUMMIT AT BLUE MOUNTAIN NURSING &amp; REHAB CTR, THE</t>
  </si>
  <si>
    <t>18235</t>
  </si>
  <si>
    <t>HARBORVIEW REHABILITATION CARE CENTER AT DOYLESTOW</t>
  </si>
  <si>
    <t>SAINT JOSEPH VILLA</t>
  </si>
  <si>
    <t>19031</t>
  </si>
  <si>
    <t>Elk</t>
  </si>
  <si>
    <t>15857</t>
  </si>
  <si>
    <t>ST FRANCIS CENTER FOR REHABILITATION &amp; HEALTHCARE</t>
  </si>
  <si>
    <t>19023</t>
  </si>
  <si>
    <t>RIVERWOODS</t>
  </si>
  <si>
    <t>PHOENIX  CENTER FOR REHABILITATION AND NURSING,THE</t>
  </si>
  <si>
    <t>19460</t>
  </si>
  <si>
    <t>BARNES-KASSON COUNTY HOSPITAL</t>
  </si>
  <si>
    <t>18847</t>
  </si>
  <si>
    <t>BROAD MOUNTAIN HEALTH AND REHABILITATION CENTER</t>
  </si>
  <si>
    <t>17931</t>
  </si>
  <si>
    <t>GARDENS AT STROUD, THE</t>
  </si>
  <si>
    <t>18301</t>
  </si>
  <si>
    <t>SOUTH HILLS REHABILITATION AND WELLNESS CENTER</t>
  </si>
  <si>
    <t>PLEASANT ACRES REHABILITATION AND NURSING CENTER</t>
  </si>
  <si>
    <t>WESBURY UNITED METHODIST COMMU</t>
  </si>
  <si>
    <t>16335</t>
  </si>
  <si>
    <t>MURRYSVILLE REHABILITATION AND WELLNESS CENTER</t>
  </si>
  <si>
    <t>15668</t>
  </si>
  <si>
    <t>MEADOWVIEW REHABILITATION AND NURSING CENTER</t>
  </si>
  <si>
    <t>19128</t>
  </si>
  <si>
    <t>HUNTINGDON PARK REHAB CENTER</t>
  </si>
  <si>
    <t>Huntingdon</t>
  </si>
  <si>
    <t>16652</t>
  </si>
  <si>
    <t>GUARDIAN HEALTHCARE AND REHABILITATION CENTER</t>
  </si>
  <si>
    <t>18634</t>
  </si>
  <si>
    <t>WEXFORD HEALTHCARE CENTER</t>
  </si>
  <si>
    <t>15090</t>
  </si>
  <si>
    <t>CHANDLER HALL HEALTH SERVICES</t>
  </si>
  <si>
    <t>18940</t>
  </si>
  <si>
    <t>KENDAL AT LONGWOOD</t>
  </si>
  <si>
    <t>19348</t>
  </si>
  <si>
    <t>MANORCARE HEALTH SERVICES-YORK SOUTH</t>
  </si>
  <si>
    <t>BRYN MAWR EXTENDED CARE CENTER</t>
  </si>
  <si>
    <t>SCENERY HILL HEALTHCARE AND REHABILITATION CENTER</t>
  </si>
  <si>
    <t>Indiana</t>
  </si>
  <si>
    <t>15701</t>
  </si>
  <si>
    <t>ST LUKE'S REHABILITATION AND NURSING CENTER</t>
  </si>
  <si>
    <t>18218</t>
  </si>
  <si>
    <t>GREEN HOME, INC, THE</t>
  </si>
  <si>
    <t>16901</t>
  </si>
  <si>
    <t>MANATAWNY MANOR</t>
  </si>
  <si>
    <t>19465</t>
  </si>
  <si>
    <t>RYDAL PARK OF PHILADELPHIA PRS</t>
  </si>
  <si>
    <t>LITTLE FLOWER MANOR OF DIOCESE</t>
  </si>
  <si>
    <t>MORAVIAN MANOR</t>
  </si>
  <si>
    <t>17543</t>
  </si>
  <si>
    <t>ZERBE SISTERS NURSING CENTER,</t>
  </si>
  <si>
    <t>17555</t>
  </si>
  <si>
    <t>BRETHREN VILLAGE</t>
  </si>
  <si>
    <t>17606</t>
  </si>
  <si>
    <t>WILLIAM HOOD DUNWOODY CARE CTR</t>
  </si>
  <si>
    <t>19073</t>
  </si>
  <si>
    <t>CHELTENHAM NURSING AND REHAB C</t>
  </si>
  <si>
    <t>19126</t>
  </si>
  <si>
    <t>MOUNTAIN LAUREL HEALTHCARE AND REHABILITATION CTR</t>
  </si>
  <si>
    <t>Clearfield</t>
  </si>
  <si>
    <t>16830</t>
  </si>
  <si>
    <t>WAYNE CENTER</t>
  </si>
  <si>
    <t>19087</t>
  </si>
  <si>
    <t>GUTHRIE TOWANDA MEMORIAL HOSPITAL SKILLED NURSING</t>
  </si>
  <si>
    <t>18848</t>
  </si>
  <si>
    <t>CHESTNUT HILL LODGE HEALTH AND REHAB CTR</t>
  </si>
  <si>
    <t>19038</t>
  </si>
  <si>
    <t>WILLIAM PENN HEALTHCARE AND REHABILITATION CENTER</t>
  </si>
  <si>
    <t>Mifflin</t>
  </si>
  <si>
    <t>17044</t>
  </si>
  <si>
    <t>QUARRYVILLE PRESBYTERIAN RETIREMENT COMMUNITY</t>
  </si>
  <si>
    <t>17566</t>
  </si>
  <si>
    <t>IMMACULATEMARYCENTER FOR REHABILITATION&amp;HEALTHCARE</t>
  </si>
  <si>
    <t>19136</t>
  </si>
  <si>
    <t>ELK HAVEN NURSING HOME</t>
  </si>
  <si>
    <t>19095</t>
  </si>
  <si>
    <t>STONERIDGE TOWNE CENTRE</t>
  </si>
  <si>
    <t>17067</t>
  </si>
  <si>
    <t>MANORCARE HEALTH SERVICES-POTTSVILLE</t>
  </si>
  <si>
    <t>RIVER RUN REHAB AND NURSING CENTER</t>
  </si>
  <si>
    <t>18704</t>
  </si>
  <si>
    <t>TOWNE MANOR WEST</t>
  </si>
  <si>
    <t>19401</t>
  </si>
  <si>
    <t>FREY VILLAGE</t>
  </si>
  <si>
    <t>17057</t>
  </si>
  <si>
    <t>MANORCARE HEALTH SERVICES-CHAMBERSBURG</t>
  </si>
  <si>
    <t>CALVARY FELLOWSHIP HOMES INC</t>
  </si>
  <si>
    <t>LOCUST GROVE RETIREMENT VILLAGE</t>
  </si>
  <si>
    <t>Juniata</t>
  </si>
  <si>
    <t>17058</t>
  </si>
  <si>
    <t>MANORCARE HEALTH SERVICES-WEST READING NORTH</t>
  </si>
  <si>
    <t>BROAD ACRES HEALTH AND REHAB</t>
  </si>
  <si>
    <t>SILVER STREAM NURSING AND REHABILITATION CENTER</t>
  </si>
  <si>
    <t>19477</t>
  </si>
  <si>
    <t>PAVILION AT BRMC, THE</t>
  </si>
  <si>
    <t>McKean</t>
  </si>
  <si>
    <t>16701</t>
  </si>
  <si>
    <t>GUY AND MARY FELT MANOR, INC</t>
  </si>
  <si>
    <t>Cameron</t>
  </si>
  <si>
    <t>15834</t>
  </si>
  <si>
    <t>ELLEN MEMORIAL HEALTH CARE CENTER</t>
  </si>
  <si>
    <t>18431</t>
  </si>
  <si>
    <t>MANORCARE HEALTH SERVICES-JERSEY SHORE</t>
  </si>
  <si>
    <t>Lycoming</t>
  </si>
  <si>
    <t>17740</t>
  </si>
  <si>
    <t>GERMANTOWN HOME</t>
  </si>
  <si>
    <t>19119</t>
  </si>
  <si>
    <t>PLEASANT RIDGE MANOR EAST/WEST</t>
  </si>
  <si>
    <t>16417</t>
  </si>
  <si>
    <t>KINZUA HEALTHCARE AND REHABILITATION CENTER</t>
  </si>
  <si>
    <t>16365</t>
  </si>
  <si>
    <t>MANORCARE HEALTH SERVICES-WILLIAMSPORT NORTH</t>
  </si>
  <si>
    <t>17701</t>
  </si>
  <si>
    <t>SPANG CREST MANOR</t>
  </si>
  <si>
    <t>17042</t>
  </si>
  <si>
    <t>PINE RUN HEALTH CENTER</t>
  </si>
  <si>
    <t>OXFORD HEALTH CENTER</t>
  </si>
  <si>
    <t>19363</t>
  </si>
  <si>
    <t>LUTHER WOODS NURSING AND REHABILITATION CENTER</t>
  </si>
  <si>
    <t>19040</t>
  </si>
  <si>
    <t>QUALITY LIFE SERVICES - APOLLO</t>
  </si>
  <si>
    <t>15613</t>
  </si>
  <si>
    <t>JEWISH HOME OF GREATER HARRISB</t>
  </si>
  <si>
    <t>17112</t>
  </si>
  <si>
    <t>OHESSON MANOR</t>
  </si>
  <si>
    <t>MANORCARE HEALTH SERVICES-YEADON</t>
  </si>
  <si>
    <t>19050</t>
  </si>
  <si>
    <t>SWAIM HEALTH CENTER</t>
  </si>
  <si>
    <t>17241</t>
  </si>
  <si>
    <t>QUINCY RETIREMENT COMMUNITY</t>
  </si>
  <si>
    <t>17268</t>
  </si>
  <si>
    <t>LOYALSOCK REHAB CENTER</t>
  </si>
  <si>
    <t>17754</t>
  </si>
  <si>
    <t>SAUNDERS HOUSE</t>
  </si>
  <si>
    <t>19096</t>
  </si>
  <si>
    <t>GROVE AT NORTH HUNTINGDON, THE</t>
  </si>
  <si>
    <t>15642</t>
  </si>
  <si>
    <t>POCOPSON HOME</t>
  </si>
  <si>
    <t>19382</t>
  </si>
  <si>
    <t>BETHANY VILLAGE RETIREMENT CENTER</t>
  </si>
  <si>
    <t>17055</t>
  </si>
  <si>
    <t>FULTON COUNTY MEDICAL CENTER</t>
  </si>
  <si>
    <t>17233</t>
  </si>
  <si>
    <t>CROSSLANDS</t>
  </si>
  <si>
    <t>NOTTINGHAM VILLAGE</t>
  </si>
  <si>
    <t>17857</t>
  </si>
  <si>
    <t>ASBURY HEALTH CENTER</t>
  </si>
  <si>
    <t>15243</t>
  </si>
  <si>
    <t>EPWORTH HEALTHCARE AND REHABILITATION CENTER</t>
  </si>
  <si>
    <t>16686</t>
  </si>
  <si>
    <t>COLONIAL PARK CARE CENTER</t>
  </si>
  <si>
    <t>17109</t>
  </si>
  <si>
    <t>MANORCARE HEALTH SERVICES-WILLIAMSPORT SOUTH</t>
  </si>
  <si>
    <t>MANORCARE HEALTH SERVICES-KINGSTON</t>
  </si>
  <si>
    <t>SIEMONS' LAKEVIEW MANOR NURSING AND REHAB CTR</t>
  </si>
  <si>
    <t>15501</t>
  </si>
  <si>
    <t>SUSQUEHANNA VALLEY NURSING &amp; REHABILITATION CENTER</t>
  </si>
  <si>
    <t>17512</t>
  </si>
  <si>
    <t>BALL PAVILION, THE</t>
  </si>
  <si>
    <t>MANORCARE HEALTH SERVICES-POTTSTOWN</t>
  </si>
  <si>
    <t>19464</t>
  </si>
  <si>
    <t>HARRISON SENIOR LIVING OF CHRISTIANA</t>
  </si>
  <si>
    <t>17509</t>
  </si>
  <si>
    <t>LECOM AT PRESQUE ISLE, INC</t>
  </si>
  <si>
    <t>16508</t>
  </si>
  <si>
    <t>QUAKERTOWN CENTER</t>
  </si>
  <si>
    <t>18951</t>
  </si>
  <si>
    <t>LUTHER ACRES MANOR</t>
  </si>
  <si>
    <t>LAUREL CENTER</t>
  </si>
  <si>
    <t>19526</t>
  </si>
  <si>
    <t>BRIARLEAF NURSING AND CONVAL C</t>
  </si>
  <si>
    <t>QUALITY LIFE SERVICES - SUGAR CREEK</t>
  </si>
  <si>
    <t>Armstrong</t>
  </si>
  <si>
    <t>16262</t>
  </si>
  <si>
    <t>WESLEY ENHANCED LIVING PENNYPACK PARK</t>
  </si>
  <si>
    <t>19152</t>
  </si>
  <si>
    <t>LACKAWANNA HEALTH AND REHAB CENTER</t>
  </si>
  <si>
    <t>18447</t>
  </si>
  <si>
    <t>ROSEWOOD REHABILITATION &amp; NURSING CENTER</t>
  </si>
  <si>
    <t>17972</t>
  </si>
  <si>
    <t>BROOKLINE MANOR AND REHABILITATIVE SERVICES</t>
  </si>
  <si>
    <t>17059</t>
  </si>
  <si>
    <t>BERWICK RETIREMENT VILLAGE NRS</t>
  </si>
  <si>
    <t>18603</t>
  </si>
  <si>
    <t>PENNKNOLL VILLAGE</t>
  </si>
  <si>
    <t>15537</t>
  </si>
  <si>
    <t>FORBES CENTER FOR REHAB AND HEALTHCARE LLC</t>
  </si>
  <si>
    <t>15206</t>
  </si>
  <si>
    <t>DEER MEADOWS REHABILITATION CENTER</t>
  </si>
  <si>
    <t>PREMIER AT PERRY VILLAGE FOR NURSING AND REHAB, LL</t>
  </si>
  <si>
    <t>17068</t>
  </si>
  <si>
    <t>LUTHERAN HOME AT HOLLIDAYSBURG</t>
  </si>
  <si>
    <t>PREMIER AT SUSQUEHANNA FOR NURSING AND REHAB, LLC</t>
  </si>
  <si>
    <t>17061</t>
  </si>
  <si>
    <t>MANORCARE HEALTH SERVICES-BETHLEHEM (2021)</t>
  </si>
  <si>
    <t>18017</t>
  </si>
  <si>
    <t>DUBOIS NURSING HOME</t>
  </si>
  <si>
    <t>15801</t>
  </si>
  <si>
    <t>MAJESTIC OAKS REHABILITATION AND NURSING CENTER</t>
  </si>
  <si>
    <t>18974</t>
  </si>
  <si>
    <t>TWINING HALL</t>
  </si>
  <si>
    <t>18966</t>
  </si>
  <si>
    <t>GARDENS AT TUNKHANNOCK, THE</t>
  </si>
  <si>
    <t>18657</t>
  </si>
  <si>
    <t>MT LEBANON REHABILITATION AND WELLNESS CENTER</t>
  </si>
  <si>
    <t>15228</t>
  </si>
  <si>
    <t>WESTMORELAND MANOR</t>
  </si>
  <si>
    <t>15601</t>
  </si>
  <si>
    <t>HICKORY HOUSE NURSING HOME</t>
  </si>
  <si>
    <t>19344</t>
  </si>
  <si>
    <t>LEBANON VALLEY BRETHREN HOME</t>
  </si>
  <si>
    <t>17078</t>
  </si>
  <si>
    <t>SPIRITRUST LUTHERAN THE VILLAGE AT SHREWSBURY</t>
  </si>
  <si>
    <t>17361</t>
  </si>
  <si>
    <t>LUTHERAN HOME AT JOHNSTOWN, THE</t>
  </si>
  <si>
    <t>Cambria</t>
  </si>
  <si>
    <t>15905</t>
  </si>
  <si>
    <t>MANORCARE HEALTH SERVICES-CAMP HILL</t>
  </si>
  <si>
    <t>MANORCARE HEALTH SERVICES-YORK NORTH</t>
  </si>
  <si>
    <t>17404</t>
  </si>
  <si>
    <t>MESSIAH LIFEWAYS AT MESSIAH VILLAGE</t>
  </si>
  <si>
    <t>TOWNE MANOR EAST</t>
  </si>
  <si>
    <t>BUCKTAIL MEDICAL CENTER</t>
  </si>
  <si>
    <t>17764</t>
  </si>
  <si>
    <t>CHAPEL MANOR</t>
  </si>
  <si>
    <t>MANORCARE HEALTH SERVICES-DALLASTOWN</t>
  </si>
  <si>
    <t>17313</t>
  </si>
  <si>
    <t>PARKHOUSE REHABILITATION AND NURSING CENTER</t>
  </si>
  <si>
    <t>19468</t>
  </si>
  <si>
    <t>GARDENS AT WYOMING VALLEY, THE</t>
  </si>
  <si>
    <t>18701</t>
  </si>
  <si>
    <t>CLARVIEW NURSING AND REHAB CEN</t>
  </si>
  <si>
    <t>Clarion</t>
  </si>
  <si>
    <t>16255</t>
  </si>
  <si>
    <t>19047</t>
  </si>
  <si>
    <t>CHRIST THE KING MANOR</t>
  </si>
  <si>
    <t>TUCKER HOUSE NURSING AND REHABILITATION CENTER</t>
  </si>
  <si>
    <t>19123</t>
  </si>
  <si>
    <t>BROOKMONT HEALTHCARE CENTER LLC</t>
  </si>
  <si>
    <t>18330</t>
  </si>
  <si>
    <t>WEATHERWOOD HEALTHCARE AND REHABILITATION  CENTER</t>
  </si>
  <si>
    <t>18255</t>
  </si>
  <si>
    <t>CEDARBROOK SENIOR CARE AND REHABILITATION</t>
  </si>
  <si>
    <t>MILFORD HEALTHCARE AND REHABILITATION CENTER</t>
  </si>
  <si>
    <t>18337</t>
  </si>
  <si>
    <t>CATHEDRAL VILLAGE</t>
  </si>
  <si>
    <t>ELIZABETH MANOR HEALTHCAREANDREHABILITATION CENTER</t>
  </si>
  <si>
    <t>17022</t>
  </si>
  <si>
    <t>PREMIER ARMSTRONG REHABILITATION AND NURSING FAC</t>
  </si>
  <si>
    <t>16201</t>
  </si>
  <si>
    <t>MANORCARE HEALTH SERVICES-LEBANON</t>
  </si>
  <si>
    <t>PENNSWOOD VILLAGE</t>
  </si>
  <si>
    <t>ELMWOOD GARDENS OF PRESBYERIAN SENIORCARE</t>
  </si>
  <si>
    <t>HOMELAND CENTER</t>
  </si>
  <si>
    <t>17102</t>
  </si>
  <si>
    <t>GRACEDALE - NORTHAMPTON COUNTY</t>
  </si>
  <si>
    <t>18064</t>
  </si>
  <si>
    <t>MANORCARE HEALTH SERVICES-LAURELDALE</t>
  </si>
  <si>
    <t>19605</t>
  </si>
  <si>
    <t>PHILADELPHIA NURSING HOME</t>
  </si>
  <si>
    <t>19130</t>
  </si>
  <si>
    <t>GWYNEDD HEALTHCARE AND REHABILITATION CENTER</t>
  </si>
  <si>
    <t>MAHONING VALLEY NURSING AND RE</t>
  </si>
  <si>
    <t>HILLCREST CENTER</t>
  </si>
  <si>
    <t>NURSING AND REHABILITATION AT THE MANSION</t>
  </si>
  <si>
    <t>17801</t>
  </si>
  <si>
    <t>REGINA COMMUNITY NURSING CENTE</t>
  </si>
  <si>
    <t>KADIMA REHABILITATION &amp; NURSING AT LUZERNE</t>
  </si>
  <si>
    <t>18222</t>
  </si>
  <si>
    <t>POWERBACK REHABILITATION 1526 LOMBARD STREET</t>
  </si>
  <si>
    <t>19146</t>
  </si>
  <si>
    <t>CORRY MANOR</t>
  </si>
  <si>
    <t>16407</t>
  </si>
  <si>
    <t>WILLOWBROOKE COURT-SOUTHAMPTON</t>
  </si>
  <si>
    <t>PLEASANT VALLEY MANOR, INC</t>
  </si>
  <si>
    <t>18360</t>
  </si>
  <si>
    <t>WILLOWBROOKE COURT SKD CARE CENTER AT LIMA ESTATES</t>
  </si>
  <si>
    <t>19037</t>
  </si>
  <si>
    <t>JULIA RIBAUDO EXTENDED CARE CENTER</t>
  </si>
  <si>
    <t>18436</t>
  </si>
  <si>
    <t>SLATE BELT HEALTH &amp; REHABILITATION CENTER</t>
  </si>
  <si>
    <t>18013</t>
  </si>
  <si>
    <t>WILLOWBROOKE COURT-SPRING HOUS</t>
  </si>
  <si>
    <t>WILLOWBROOKE CTSKDCARECTR AT FORTWASHINGTONESTATES</t>
  </si>
  <si>
    <t>19034</t>
  </si>
  <si>
    <t>COMMUNITY AT ROCKHILL, THE</t>
  </si>
  <si>
    <t>18960</t>
  </si>
  <si>
    <t>WESLEY ENHANCED LIVING MAIN LINE REHAB AND SKD NSG</t>
  </si>
  <si>
    <t>19063</t>
  </si>
  <si>
    <t>TREMONT HEALTH &amp; REHABILITATION CENTER</t>
  </si>
  <si>
    <t>17981</t>
  </si>
  <si>
    <t>TWIN LAKES REHABILITATION AND HEALTHCARE CENTER</t>
  </si>
  <si>
    <t>OAKWOOD HEIGHTS OF PRESBYTERIAN SENIORCARE</t>
  </si>
  <si>
    <t>Venango</t>
  </si>
  <si>
    <t>16301</t>
  </si>
  <si>
    <t>KADIMA REHABILITATION &amp; NURSING AT PALMYRA</t>
  </si>
  <si>
    <t>ELM TERRACE GARDENS</t>
  </si>
  <si>
    <t>DRESHER HILL HEALTH &amp; REHABILITATION CENTER</t>
  </si>
  <si>
    <t>GROVE MANOR</t>
  </si>
  <si>
    <t>16127</t>
  </si>
  <si>
    <t>MANORCARE HEALTH SERVICES-SUNBURY</t>
  </si>
  <si>
    <t>MAYBROOK HILLS REHABILITATION AND HEALTHCARE CENTE</t>
  </si>
  <si>
    <t>COURTYARD GARDENS NURSING AND REHAB CTR</t>
  </si>
  <si>
    <t>GREEN MEADOWS NURSING &amp; REHABILITATION CENTER</t>
  </si>
  <si>
    <t>19355</t>
  </si>
  <si>
    <t>WESLEY ENHANCED LIVING - DOYLESTOWN</t>
  </si>
  <si>
    <t>LANGHORNE GARDENS HEALTH &amp; REHABILITATION CENTER</t>
  </si>
  <si>
    <t>GROVE AT NEW CASTLE, THE</t>
  </si>
  <si>
    <t>IVY HILL REHAB CENTER</t>
  </si>
  <si>
    <t>19150</t>
  </si>
  <si>
    <t>CHARLES M. MORRIS NURSING AND</t>
  </si>
  <si>
    <t>MANORCARE HEALTH SERVICES-BETHLEHEM (2029)</t>
  </si>
  <si>
    <t>PRESBYTERIAN HOMES-PRESBY</t>
  </si>
  <si>
    <t>WINDY HILL VILLAGE OF PRESBYTERIAN HOMES</t>
  </si>
  <si>
    <t>Centre</t>
  </si>
  <si>
    <t>16866</t>
  </si>
  <si>
    <t>QUALITY LIFE SERVICES - SARVER</t>
  </si>
  <si>
    <t>16055</t>
  </si>
  <si>
    <t>LAUREL SQUARE HEALTHCARE AND REHABILITATION CENTER</t>
  </si>
  <si>
    <t>EDISON MANOR NURSING &amp; REHABILITATION CENTER</t>
  </si>
  <si>
    <t>GLENDALE UPTOWN HOME</t>
  </si>
  <si>
    <t>CHESWICK REHABILITATION AND WELLNESS CENTER, LLC</t>
  </si>
  <si>
    <t>15024</t>
  </si>
  <si>
    <t>MANORCARE HEALTH SERVICES-EASTON</t>
  </si>
  <si>
    <t>18045</t>
  </si>
  <si>
    <t>MANORCARE HEALTH SERVICES-SINKING SPRING</t>
  </si>
  <si>
    <t>19608</t>
  </si>
  <si>
    <t>MOUNTAIN TOP HEALTHCARE AND REHABILITATION  CENTER</t>
  </si>
  <si>
    <t>18707</t>
  </si>
  <si>
    <t>PAPERMILL ROAD NURSING AND REHABILITATION CENTER</t>
  </si>
  <si>
    <t>SHERWOOD OAKS</t>
  </si>
  <si>
    <t>16066</t>
  </si>
  <si>
    <t>DR ARTHUR CLIFTON MCKINLEY CTR</t>
  </si>
  <si>
    <t>15825</t>
  </si>
  <si>
    <t>BETHLEN HM OF THE HUNGARIAN RF</t>
  </si>
  <si>
    <t>15658</t>
  </si>
  <si>
    <t>FOREST CITY NURSING AND REHAB CENTER</t>
  </si>
  <si>
    <t>18421</t>
  </si>
  <si>
    <t>PENNSBURG MANOR</t>
  </si>
  <si>
    <t>18073</t>
  </si>
  <si>
    <t>SHENANDOAH MANOR NURSING CENTE</t>
  </si>
  <si>
    <t>17976</t>
  </si>
  <si>
    <t>DOCK TERRACE</t>
  </si>
  <si>
    <t>ST MONICA CENTER FOR REHABILITATION &amp; HEALTHCARE</t>
  </si>
  <si>
    <t>19148</t>
  </si>
  <si>
    <t>MENNONITE HOME, THE</t>
  </si>
  <si>
    <t>MASONIC VILLAGE AT ELIZABETHTOWN</t>
  </si>
  <si>
    <t>REFORMED PRESBYTERIAN HOME</t>
  </si>
  <si>
    <t>15214</t>
  </si>
  <si>
    <t>TEL HAI RETIREMENT COMMUNITY</t>
  </si>
  <si>
    <t>MORRISONS COVE HOME</t>
  </si>
  <si>
    <t>16662</t>
  </si>
  <si>
    <t>RIVERSIDE REHABILITATION AND NURSING CENTER</t>
  </si>
  <si>
    <t>18517</t>
  </si>
  <si>
    <t>HIGHLAND MANOR REHABILITATION AND NURSING CENTER</t>
  </si>
  <si>
    <t>18643</t>
  </si>
  <si>
    <t>DUNMORE HEALTH CARE CENTER</t>
  </si>
  <si>
    <t>18512</t>
  </si>
  <si>
    <t>JULIA POUND CARE CENTER</t>
  </si>
  <si>
    <t>HILLSDALE PARK REHAB CENTER</t>
  </si>
  <si>
    <t>15746</t>
  </si>
  <si>
    <t>MILTON REHABILITATION AND NURSING CENTER</t>
  </si>
  <si>
    <t>17847</t>
  </si>
  <si>
    <t>SUSQUEHANNA HEALTH SKILLED NURSING &amp; REHABILITATIO</t>
  </si>
  <si>
    <t>17756</t>
  </si>
  <si>
    <t>16415</t>
  </si>
  <si>
    <t>BELLE HAVEN HEALTHCARE AND REHABILITATION CEN</t>
  </si>
  <si>
    <t>GARDENS AT STEVENS, THE</t>
  </si>
  <si>
    <t>17578</t>
  </si>
  <si>
    <t>PREMIER WASHINGTON REHABILITATION AND NURSING CTR</t>
  </si>
  <si>
    <t>15301</t>
  </si>
  <si>
    <t>ST LUKES VILLA</t>
  </si>
  <si>
    <t>MOUNTAIN CITY NURSING &amp; REHABILITATION CENTER</t>
  </si>
  <si>
    <t>18202</t>
  </si>
  <si>
    <t>SOUTH MOUNTAIN RESTORATION CEN</t>
  </si>
  <si>
    <t>17261</t>
  </si>
  <si>
    <t>TRANSITIONS HEALTHCARE NORTH HUNTINGDON</t>
  </si>
  <si>
    <t>BRADFORD COUNTY MANOR</t>
  </si>
  <si>
    <t>16947</t>
  </si>
  <si>
    <t>MEADOWS NURSING AND REHABILITATION CENTER</t>
  </si>
  <si>
    <t>18612</t>
  </si>
  <si>
    <t>PARK AVENUE REHAB CENTER</t>
  </si>
  <si>
    <t>MOUNT CARMEL NURSING AND REHAB</t>
  </si>
  <si>
    <t>17851</t>
  </si>
  <si>
    <t>KADIMA REHABILITATION &amp; NURSING AT LITITZ</t>
  </si>
  <si>
    <t>LUTHER CREST NURSING FACILITY</t>
  </si>
  <si>
    <t>HAIDA HEALTHCARE AND REHABILITATION CENTER</t>
  </si>
  <si>
    <t>16646</t>
  </si>
  <si>
    <t>QUALITY LIFE SERVICES - GROVE CITY</t>
  </si>
  <si>
    <t>OIL CITY HEALTHCARE AND REHABILITATION CENTER</t>
  </si>
  <si>
    <t>BELVEDERE CENTER, GENESIS HEALTHCARE, THE</t>
  </si>
  <si>
    <t>19013</t>
  </si>
  <si>
    <t>BRIDGEVILLE REHABILITATION &amp; CARE CENTER</t>
  </si>
  <si>
    <t>15017</t>
  </si>
  <si>
    <t>PICKERING MANOR HOME</t>
  </si>
  <si>
    <t>WESLEY VILLAGE</t>
  </si>
  <si>
    <t>18640</t>
  </si>
  <si>
    <t>CARING HEIGHTS COMMUNITY CARE &amp; REHAB CTR</t>
  </si>
  <si>
    <t>15108</t>
  </si>
  <si>
    <t>GREENSBURG CARE CENTER</t>
  </si>
  <si>
    <t>ST BARNABAS NURSING HOME</t>
  </si>
  <si>
    <t>15044</t>
  </si>
  <si>
    <t>JOHN J KANE REGIONAL CENTER-RO</t>
  </si>
  <si>
    <t>SHIPPENVILLE HEALTHCARE AND REHABILITATION CENTER</t>
  </si>
  <si>
    <t>16254</t>
  </si>
  <si>
    <t>ROUSE WARREN COUNTY HOME</t>
  </si>
  <si>
    <t>16371</t>
  </si>
  <si>
    <t>RICHLAND HEALTHCARE AND REHABILITATION CENTER</t>
  </si>
  <si>
    <t>15904</t>
  </si>
  <si>
    <t>SPIRITRUST LUTHERAN THE VILLAGE AT SPRENKLE DRIVE</t>
  </si>
  <si>
    <t>FALLING SPRING NURSING AND REHABILITATION CENTER</t>
  </si>
  <si>
    <t>ROLLING HILLS HEALTHCARE AND REHABILITATION CENTER</t>
  </si>
  <si>
    <t>17845</t>
  </si>
  <si>
    <t>SUSQUE VIEW HOME, INC</t>
  </si>
  <si>
    <t>JOHN J KANE REGIONAL CENTER-SC</t>
  </si>
  <si>
    <t>MULBERRY HEALTHCARE AND REHABILITATION CENT</t>
  </si>
  <si>
    <t>15767</t>
  </si>
  <si>
    <t>ROLLING FIELDS, INC</t>
  </si>
  <si>
    <t>16406</t>
  </si>
  <si>
    <t>WEST HILLS HEALTH AND REHABILITATION CENTER</t>
  </si>
  <si>
    <t>ST MARY CENTER FOR REHABILITATION &amp; HEALTHCARE</t>
  </si>
  <si>
    <t>GRANDVIEW NURSING AND REHABILITATION</t>
  </si>
  <si>
    <t>Montour</t>
  </si>
  <si>
    <t>17821</t>
  </si>
  <si>
    <t>ROLLING MEADOWS</t>
  </si>
  <si>
    <t>15370</t>
  </si>
  <si>
    <t>HOLY FAMILY RESIDENCE</t>
  </si>
  <si>
    <t>JEFFERSON MANOR HEALTH CENTER</t>
  </si>
  <si>
    <t>FAIRLANE GARDENS NURSING AND REHAB AT READING</t>
  </si>
  <si>
    <t>19606</t>
  </si>
  <si>
    <t>RENAISSANCE HEALTHCARE &amp; REHABILITATION CENTER</t>
  </si>
  <si>
    <t>19143</t>
  </si>
  <si>
    <t>MT MACRINA MANOR</t>
  </si>
  <si>
    <t>UNITED ZION RETIREMENT COMMUNI</t>
  </si>
  <si>
    <t>SOUDERTON MENNONITE HOMES</t>
  </si>
  <si>
    <t>18964</t>
  </si>
  <si>
    <t>MANOR AT ST LUKE VILLAGE,THE</t>
  </si>
  <si>
    <t>HOLY FAMILY HOME</t>
  </si>
  <si>
    <t>MASONIC VILLAGE AT SEWICKLEY</t>
  </si>
  <si>
    <t>15143</t>
  </si>
  <si>
    <t>JOHN J KANE REGIONAL CENTER-MC</t>
  </si>
  <si>
    <t>15132</t>
  </si>
  <si>
    <t>JOHN J KANE REGIONAL CENTER-GL</t>
  </si>
  <si>
    <t>15207</t>
  </si>
  <si>
    <t>EDINBORO MANOR</t>
  </si>
  <si>
    <t>16412</t>
  </si>
  <si>
    <t>OAK HILL HEALTHCARE AND REHABILITATION CENTER</t>
  </si>
  <si>
    <t>SPIRITRUST LUTHERAN THE VILLAGE AT GETTYSBURG</t>
  </si>
  <si>
    <t>PETER BECKER COMMUNITY</t>
  </si>
  <si>
    <t>19438</t>
  </si>
  <si>
    <t>WARREN MANOR</t>
  </si>
  <si>
    <t>BIRCHWOOD NURSING AND REHABILITATION CENTER</t>
  </si>
  <si>
    <t>RIDGEVIEW HEALTHCARE AND REHABILITATION CENTER</t>
  </si>
  <si>
    <t>16833</t>
  </si>
  <si>
    <t>15146</t>
  </si>
  <si>
    <t>BONHAM NURSING CENTER</t>
  </si>
  <si>
    <t>17878</t>
  </si>
  <si>
    <t>FREDERICK LIVING - CEDARWOOD</t>
  </si>
  <si>
    <t>19435</t>
  </si>
  <si>
    <t>CLAREMONT NRC OF CUMBERLAND CO</t>
  </si>
  <si>
    <t>MEYERSDALE HEALTHCARE AND REHABILITATION CENTER</t>
  </si>
  <si>
    <t>15552</t>
  </si>
  <si>
    <t>SPRINGS AT THE WATERMARK, THE</t>
  </si>
  <si>
    <t>19103</t>
  </si>
  <si>
    <t>WILLOWBROOKE CTSKDCARECTR ATNORMANDY FARMS ESTATES</t>
  </si>
  <si>
    <t>19422</t>
  </si>
  <si>
    <t>MANORCARE HEALTH SERVICES-NORTHSIDE</t>
  </si>
  <si>
    <t>15212</t>
  </si>
  <si>
    <t>MONROEVILLE REHABILITATION AND WELLNESS CENTER</t>
  </si>
  <si>
    <t>SOUTHMONT OF PRESBYTERIAN SENIORCARE</t>
  </si>
  <si>
    <t>VILLAGE AT LUTHER SQUARE, THE</t>
  </si>
  <si>
    <t>UNIONTOWN HEALTHCARE AND REHABILITATION CENTER</t>
  </si>
  <si>
    <t>WAYNESBURG HEALTHCARE AND REHABILITATION CENTER</t>
  </si>
  <si>
    <t>SARAH A TODD MEMORIAL HOME</t>
  </si>
  <si>
    <t>WILLIAMSPORT HOME, THE</t>
  </si>
  <si>
    <t>GROVE AT WASHINGTON, THE</t>
  </si>
  <si>
    <t>KUTZTOWN MANOR</t>
  </si>
  <si>
    <t>19530</t>
  </si>
  <si>
    <t>COUNTRYSIDE CHRISTIAN COMMUNITY</t>
  </si>
  <si>
    <t>17003</t>
  </si>
  <si>
    <t>HIGHLANDS HEALTHCARE AND REHABILITATION CENTER</t>
  </si>
  <si>
    <t>18626</t>
  </si>
  <si>
    <t>CONCORDIA LUTHERAN HEALTH AND HUMAN CARE</t>
  </si>
  <si>
    <t>16023</t>
  </si>
  <si>
    <t>MANORCARE HEALTH SERVICES - WALLINGFORD</t>
  </si>
  <si>
    <t>19086</t>
  </si>
  <si>
    <t>ST IGNATIUS NURSING &amp; REHAB CENTER</t>
  </si>
  <si>
    <t>19104</t>
  </si>
  <si>
    <t>YORK NURSING AND REHABILITATION CENTER</t>
  </si>
  <si>
    <t>FRIENDSHIP VILLAGE OF SOUTH HI</t>
  </si>
  <si>
    <t>15241</t>
  </si>
  <si>
    <t>HARLEE MANOR NURSING AND REHABILITATION CENTER</t>
  </si>
  <si>
    <t>19064</t>
  </si>
  <si>
    <t>RIVERSTREET MANOR</t>
  </si>
  <si>
    <t>TRANSITIONS HEALTHCARE WASHINGTON PA</t>
  </si>
  <si>
    <t>GREENERY CENTER FOR REHAB AND NURSING</t>
  </si>
  <si>
    <t>WOODLAND PARK REHAB CENTER</t>
  </si>
  <si>
    <t>17243</t>
  </si>
  <si>
    <t>MEADOWCREST HEALTHCARE AND REHABILITATION CENTER</t>
  </si>
  <si>
    <t>15102</t>
  </si>
  <si>
    <t>SWEDEN VALLEY MANOR</t>
  </si>
  <si>
    <t>BRADFORD MANOR</t>
  </si>
  <si>
    <t>ABINGTON MANOR</t>
  </si>
  <si>
    <t>18411</t>
  </si>
  <si>
    <t>BEACON RIDGE, A CHOICE COMM</t>
  </si>
  <si>
    <t>LAFAYETTE-REDEEMER, THE</t>
  </si>
  <si>
    <t>HEMPFIELD MANOR</t>
  </si>
  <si>
    <t>GARDENS AT EAST MOUNTAIN, THE</t>
  </si>
  <si>
    <t>CLARION HEALTHCARE AND REHABILITATION CENTER</t>
  </si>
  <si>
    <t>16214</t>
  </si>
  <si>
    <t>GARDENS FOR MEMORY CARE AT EASTON, THE</t>
  </si>
  <si>
    <t>ATTLEBORO NURSING AND REHAB CE</t>
  </si>
  <si>
    <t>ELKINS CREST HEALTH &amp; REHABILITATION CENTER</t>
  </si>
  <si>
    <t>19027</t>
  </si>
  <si>
    <t>WILLOWS OF PRESBYTERIAN SENIOR</t>
  </si>
  <si>
    <t>WESLEY  ENHANCED LIVING AT STAPELEY</t>
  </si>
  <si>
    <t>19144</t>
  </si>
  <si>
    <t>SMITH HEALTH CARE LTD</t>
  </si>
  <si>
    <t>LINWOOD NURSING AND REHABILITATION CENTER</t>
  </si>
  <si>
    <t>18505</t>
  </si>
  <si>
    <t>WAVERLY HEIGHTS</t>
  </si>
  <si>
    <t>19035</t>
  </si>
  <si>
    <t>HOMESTEAD VILLAGE, INC</t>
  </si>
  <si>
    <t>17604</t>
  </si>
  <si>
    <t>PARAMOUNT NURSING AND REHAB AT FAYETTEVILLE, LLC</t>
  </si>
  <si>
    <t>17222</t>
  </si>
  <si>
    <t>RESTORE HEALTH AT UNIVERSITY CITY</t>
  </si>
  <si>
    <t>HARMON HOUSE CARE CENTER</t>
  </si>
  <si>
    <t>15666</t>
  </si>
  <si>
    <t>SNYDER MEMORIAL HEALTH CARE CE</t>
  </si>
  <si>
    <t>Forest</t>
  </si>
  <si>
    <t>16239</t>
  </si>
  <si>
    <t>GARDENS AT EASTON, THE</t>
  </si>
  <si>
    <t>MANORCARE HEALTH SERVICES-BETHEL PARK</t>
  </si>
  <si>
    <t>UPMC HERITAGE PLACE</t>
  </si>
  <si>
    <t>GETTYSBURG CENTER</t>
  </si>
  <si>
    <t>LIFEQUEST NURSING CENTER</t>
  </si>
  <si>
    <t>WILLOWBROOKE COURT-GRANITE</t>
  </si>
  <si>
    <t>PAUL'S RUN</t>
  </si>
  <si>
    <t>BRANDYWINE HALL</t>
  </si>
  <si>
    <t>SOUTHWESTERN NURSING CARE CENTER</t>
  </si>
  <si>
    <t>15122</t>
  </si>
  <si>
    <t>MANORCARE HEALTH SERVICES-GREEN TREE</t>
  </si>
  <si>
    <t>15220</t>
  </si>
  <si>
    <t>BALDWIN HEALTH CENTER</t>
  </si>
  <si>
    <t>15227</t>
  </si>
  <si>
    <t>MANORCARE HEALTH SERVICES-CARLISLE</t>
  </si>
  <si>
    <t>15074</t>
  </si>
  <si>
    <t>MORAVIAN HALL SQUARE HEALTH AND WELLNESS CENTER</t>
  </si>
  <si>
    <t>BEAUMONT AT BRYN MAWR</t>
  </si>
  <si>
    <t>JUNIPER VILLAGE AT BROOKLINE-REHABILITATION AND SK</t>
  </si>
  <si>
    <t>16801</t>
  </si>
  <si>
    <t>EDGEHILL NURSING AND REHAB CEN</t>
  </si>
  <si>
    <t>GROVE AT HARMONY, THE</t>
  </si>
  <si>
    <t>16037</t>
  </si>
  <si>
    <t>MANORCARE HEALTH SERVICES-ALLENTOWN</t>
  </si>
  <si>
    <t>WILLOWBROOKE COURT SKILLED CARE CENTER AT BRITTANY</t>
  </si>
  <si>
    <t>FELLOWSHIP MANOR</t>
  </si>
  <si>
    <t>18052</t>
  </si>
  <si>
    <t>LIBERTY CENTER FOR REHABILITATION AND NURSING</t>
  </si>
  <si>
    <t>MARIAN MANOR CORPORATION</t>
  </si>
  <si>
    <t>ROSE VIEW NURSING AND REHABILITATION CENTER</t>
  </si>
  <si>
    <t>19490</t>
  </si>
  <si>
    <t>CEDAR HAVEN HEALTHCARE CENTER</t>
  </si>
  <si>
    <t>LAKESIDE AT WILLOW VALLEY</t>
  </si>
  <si>
    <t>17584</t>
  </si>
  <si>
    <t>CONESTOGA VIEW</t>
  </si>
  <si>
    <t>SENA KEAN MANOR</t>
  </si>
  <si>
    <t>16749</t>
  </si>
  <si>
    <t>SUGAR CREEK STATION SKILLED NURSING AND REHABILITA</t>
  </si>
  <si>
    <t>16323</t>
  </si>
  <si>
    <t>COMMUNITIES AT INDIAN HAVEN,</t>
  </si>
  <si>
    <t>CENTRE CREST</t>
  </si>
  <si>
    <t>16823</t>
  </si>
  <si>
    <t>FAIR ACRES GERIATRIC CENTER</t>
  </si>
  <si>
    <t>FAIRVIEW NURSING AND REHABILITATION CENTER</t>
  </si>
  <si>
    <t>19118</t>
  </si>
  <si>
    <t>MANORCARE HEALTH SERVICES-PETERS TOWNSHIP</t>
  </si>
  <si>
    <t>CHURCH OF GOD HOME, INC</t>
  </si>
  <si>
    <t>STONEBRIDGE HEALTH &amp; REHABILITATION CENTER</t>
  </si>
  <si>
    <t>17020</t>
  </si>
  <si>
    <t>PLEASANT VIEW RETIREMENT COMMUNITY</t>
  </si>
  <si>
    <t>17545</t>
  </si>
  <si>
    <t>VALLEY VIEW HAVEN, INC</t>
  </si>
  <si>
    <t>17004</t>
  </si>
  <si>
    <t>SUNNYVIEW NURSING AND REHABILITATION CENTER</t>
  </si>
  <si>
    <t>16001</t>
  </si>
  <si>
    <t>SENECA PLACE</t>
  </si>
  <si>
    <t>15147</t>
  </si>
  <si>
    <t>HARSTON HALL</t>
  </si>
  <si>
    <t>ORCHARD MANOR, INC</t>
  </si>
  <si>
    <t>SAINT JOHN XXIII HOME</t>
  </si>
  <si>
    <t>LAFAYETTE MANOR, INC</t>
  </si>
  <si>
    <t>MANORCARE HEALTH SERVICES-MONTGOMERYVILLE</t>
  </si>
  <si>
    <t>18936</t>
  </si>
  <si>
    <t>LANDIS HOMES</t>
  </si>
  <si>
    <t>TRANSITIONS HEALTHCARE GETTYSBURG</t>
  </si>
  <si>
    <t>HIGHLANDS AT WYOMISSING</t>
  </si>
  <si>
    <t>19610</t>
  </si>
  <si>
    <t>QUADRANGLE</t>
  </si>
  <si>
    <t>19041</t>
  </si>
  <si>
    <t>THORNWALD HOME</t>
  </si>
  <si>
    <t>LUTHERAN COMMUNITY AT TELFORD</t>
  </si>
  <si>
    <t>18969</t>
  </si>
  <si>
    <t>FAIRMOUNT HOMES</t>
  </si>
  <si>
    <t>17522</t>
  </si>
  <si>
    <t>ST ANNE'S RETIREMENT COMMUNITY</t>
  </si>
  <si>
    <t>LAURELWOOD CARE CENTER</t>
  </si>
  <si>
    <t>ST MARTHA CENTER FOR REHABILITATION &amp; HEALTHCARE</t>
  </si>
  <si>
    <t>19335</t>
  </si>
  <si>
    <t>LUTHERAN HOME AT KANE, THE</t>
  </si>
  <si>
    <t>16735</t>
  </si>
  <si>
    <t>MANORCARE HEALTH SERVICES-OXFORD VALLEY</t>
  </si>
  <si>
    <t>19067</t>
  </si>
  <si>
    <t>MASONIC VILLAGE AT LAFAYETTE HILL</t>
  </si>
  <si>
    <t>19444</t>
  </si>
  <si>
    <t>CARING HEART REHABILITATION AND NURSING CENTER</t>
  </si>
  <si>
    <t>LITTLE FLOWER MANOR</t>
  </si>
  <si>
    <t>TOWNVIEW HEALTH AND REHABILITATION CENTER</t>
  </si>
  <si>
    <t>EMMANUEL CENTER FOR NURSING</t>
  </si>
  <si>
    <t>WATSONTOWN REHABILITATION AND NURSING CENTER</t>
  </si>
  <si>
    <t>17777</t>
  </si>
  <si>
    <t>MANORCARE HEALTH SERVICES-NORTH HILLS</t>
  </si>
  <si>
    <t>KADIMA REHABILITATION &amp; NURSING AT POTTSTOWN</t>
  </si>
  <si>
    <t>CAMBRIA CARE CENTER</t>
  </si>
  <si>
    <t>15931</t>
  </si>
  <si>
    <t>MEADOW VIEW NURSING CENTER</t>
  </si>
  <si>
    <t>15530</t>
  </si>
  <si>
    <t>SCHUYLKILL CENTER</t>
  </si>
  <si>
    <t>LEBANON VALLEY HOME THE</t>
  </si>
  <si>
    <t>HCC AT WHITE HORSE VILLAGE</t>
  </si>
  <si>
    <t>MANORCARE HEALTH SERVICES-KING OF PRUSSIA</t>
  </si>
  <si>
    <t>19406</t>
  </si>
  <si>
    <t>FOXDALE VILLAGE</t>
  </si>
  <si>
    <t>PATRIOT, A CHOICE COMMUNITY THE</t>
  </si>
  <si>
    <t>VINCENTIAN DE MARILLAC</t>
  </si>
  <si>
    <t>RIVER'S EDGE NURSING AND REHAB</t>
  </si>
  <si>
    <t>19114</t>
  </si>
  <si>
    <t>ELIZABETHTOWN HEALTHCARE AND REHAB CENTER</t>
  </si>
  <si>
    <t>CRANBERRY PLACE</t>
  </si>
  <si>
    <t>KADIMA REHABILITATION &amp; NURSING AT CAMPBELLTOWN</t>
  </si>
  <si>
    <t>FOX SUBACUTE AT CLARA BURKE</t>
  </si>
  <si>
    <t>BARCLAY FRIENDS</t>
  </si>
  <si>
    <t>MERCY CENTER NURSING UNIT INC</t>
  </si>
  <si>
    <t>REHAB &amp; NURSING CTR GREATER PITTSBURGH</t>
  </si>
  <si>
    <t>CLIVEDEN NURSING AND REHABILITATION CENTER</t>
  </si>
  <si>
    <t>CRAWFORD COUNTY CARE CENTER</t>
  </si>
  <si>
    <t>16433</t>
  </si>
  <si>
    <t>EPHRATA MANOR</t>
  </si>
  <si>
    <t>LOYALHANNA CARE CENTER</t>
  </si>
  <si>
    <t>15650</t>
  </si>
  <si>
    <t>MAPLEWOOD NURSING AND REHAB  CENTER</t>
  </si>
  <si>
    <t>LAKEVIEW HEALTHCARE AND REHABILITATION CENTER</t>
  </si>
  <si>
    <t>HEARTHSIDE REHAB CENTER</t>
  </si>
  <si>
    <t>QUALITY LIFE SERVICES - MARKLEYSBURG</t>
  </si>
  <si>
    <t>15459</t>
  </si>
  <si>
    <t>GARDENS AT MILLVILLE, THE</t>
  </si>
  <si>
    <t>17846</t>
  </si>
  <si>
    <t>LGAR HEALTH AND REHABILITATION</t>
  </si>
  <si>
    <t>15145</t>
  </si>
  <si>
    <t>HOMETOWN NURSING AND REHAB CEN</t>
  </si>
  <si>
    <t>18252</t>
  </si>
  <si>
    <t>CUMBERLAND CROSSINGS RETIREMENT COMMUNITY</t>
  </si>
  <si>
    <t>HIGHLAND VIEW HEALTHCARE AND REHABILITATION CENTER</t>
  </si>
  <si>
    <t>15824</t>
  </si>
  <si>
    <t>ORWIGSBURG NURSING AND REHABILITATION  CENTER</t>
  </si>
  <si>
    <t>17961</t>
  </si>
  <si>
    <t>QUALITY LIFE SERVICES - MERCER</t>
  </si>
  <si>
    <t>16137</t>
  </si>
  <si>
    <t>PHOEBE BERKS HEALTH CARE CENTE</t>
  </si>
  <si>
    <t>19565</t>
  </si>
  <si>
    <t>MOUNTAIN VIEW CARE AND REHABILITATION CENTER</t>
  </si>
  <si>
    <t>LONGWOOD AT OAKMONT</t>
  </si>
  <si>
    <t>VILLAGE AT PENNWOOD</t>
  </si>
  <si>
    <t>15221</t>
  </si>
  <si>
    <t>LAUREL VIEW VILLAGE</t>
  </si>
  <si>
    <t>15928</t>
  </si>
  <si>
    <t>GROVE AT LATROBE, THE</t>
  </si>
  <si>
    <t>CARE PAVILION NURSING AND REHABILITATION CENTER</t>
  </si>
  <si>
    <t>19139</t>
  </si>
  <si>
    <t>VALLEY VIEW REHAB AND NURSING CENTER</t>
  </si>
  <si>
    <t>HOMEWOOD AT MARTINSBURG PA INC</t>
  </si>
  <si>
    <t>HOMEWOOD AT PLUM CREEK</t>
  </si>
  <si>
    <t>GARDENS AT ORANGEVILLE, THE</t>
  </si>
  <si>
    <t>17859</t>
  </si>
  <si>
    <t>TITUSVILLE HEALTHCARE AND REHABILITATION CENTER</t>
  </si>
  <si>
    <t>16354</t>
  </si>
  <si>
    <t>NORMANDIE RIDGE</t>
  </si>
  <si>
    <t>NORTH HILLS HEALTH AND REHABILITATION CENTER</t>
  </si>
  <si>
    <t>SANATOGA CENTER</t>
  </si>
  <si>
    <t>KINGSTON HEALTH CARE CENTER</t>
  </si>
  <si>
    <t>QUALITY LIFE SERVICES - HENRY CLAY</t>
  </si>
  <si>
    <t>FORESTVIEW</t>
  </si>
  <si>
    <t>BRADFORD ECUMENICAL HOME, INC</t>
  </si>
  <si>
    <t>DARWAY HEALTHCARE AND  REHABILITATION CENTER</t>
  </si>
  <si>
    <t>18616</t>
  </si>
  <si>
    <t>SUBURBAN WOODS HEALTH &amp; REHA</t>
  </si>
  <si>
    <t>MANORCARE HEALTH SERVICES-HUNTINGDON VALLEY</t>
  </si>
  <si>
    <t>19006</t>
  </si>
  <si>
    <t>KINKORA PYTHIAN HOME</t>
  </si>
  <si>
    <t>KIRKLAND VILLAGE</t>
  </si>
  <si>
    <t>BRINTON MANOR NURSING AND REHABILITATION CENTER</t>
  </si>
  <si>
    <t>19342</t>
  </si>
  <si>
    <t>SHOOK HOME THE</t>
  </si>
  <si>
    <t>ARTMAN LUTHERAN HOME</t>
  </si>
  <si>
    <t>CHAPEL POINTE AT CARLISLE</t>
  </si>
  <si>
    <t>STONERIDGE POPLAR RUN</t>
  </si>
  <si>
    <t>RIDGEVIEW HEALTHCARE &amp; REHAB CENTER</t>
  </si>
  <si>
    <t>WAYNE WOODLANDS MANOR</t>
  </si>
  <si>
    <t>18472</t>
  </si>
  <si>
    <t>BERKSHIRE CENTER</t>
  </si>
  <si>
    <t>LEHIGH CENTER</t>
  </si>
  <si>
    <t>18062</t>
  </si>
  <si>
    <t>CHAMBERS POINTE HEALTH CARE CENTER</t>
  </si>
  <si>
    <t>LAWSON NURSING HOME, INC.</t>
  </si>
  <si>
    <t>CENTENNIAL HEALTHCARE AND REHABILITATION CENTER</t>
  </si>
  <si>
    <t>NAAMANS CREEK COUNTRY MANOR</t>
  </si>
  <si>
    <t>19061</t>
  </si>
  <si>
    <t>SUNSET RIDGE HEALTHCARE AND REHABILITATION CENTER</t>
  </si>
  <si>
    <t>17815</t>
  </si>
  <si>
    <t>GLEN AT WILLOW VALLEY</t>
  </si>
  <si>
    <t>CARING PLACE, THE</t>
  </si>
  <si>
    <t>PHILADELPHIA PROTESTANT HOME</t>
  </si>
  <si>
    <t>SHIPPENSBURG HEALTH CARE CENTER</t>
  </si>
  <si>
    <t>17257</t>
  </si>
  <si>
    <t>CHERRY TREE NURSING CENTER</t>
  </si>
  <si>
    <t>KEARSLEY REHABILITATION AND NURSING CENTER</t>
  </si>
  <si>
    <t>ALTOONA CENTER FOR NURSING CARE</t>
  </si>
  <si>
    <t>16601</t>
  </si>
  <si>
    <t>KITTANNING CARE CENTER</t>
  </si>
  <si>
    <t>PROVIDENCE REHAB AND HLTHCARE CTRATMERCYFITZGERALD</t>
  </si>
  <si>
    <t>MANCHESTER COMMONS OF PRESBYTERIAN SENIORCARE</t>
  </si>
  <si>
    <t>16505</t>
  </si>
  <si>
    <t>MISERICORDIA NURSING &amp; REHABILITATION CENTER</t>
  </si>
  <si>
    <t>MANORCARE HEALTH SERVICES-MONROEVILLE</t>
  </si>
  <si>
    <t>NORRITON SQUARE NURSING AND REHABILITATION CENTER</t>
  </si>
  <si>
    <t>WESTMINSTER WOODS AT HUNTINGDO</t>
  </si>
  <si>
    <t>POWERBACK REHABILITATION 3485 DAVISVILLE ROAD</t>
  </si>
  <si>
    <t>REDSTONE HIGHLANDS HEALTH CARE</t>
  </si>
  <si>
    <t>WESTON REHABILITATION &amp; NURSING CENTER</t>
  </si>
  <si>
    <t>18055</t>
  </si>
  <si>
    <t>CONCORDIA AT VILLA ST JOSEPH</t>
  </si>
  <si>
    <t>15005</t>
  </si>
  <si>
    <t>HARMAR VILLAGE CARE CENTER</t>
  </si>
  <si>
    <t>JAMESON CARE CENTER</t>
  </si>
  <si>
    <t>16105</t>
  </si>
  <si>
    <t>COUNTRY MEADOWS NURSING CENTER OF BETHLEHEM</t>
  </si>
  <si>
    <t>18020</t>
  </si>
  <si>
    <t>MASONIC VILLAGE AT WARMINSTER</t>
  </si>
  <si>
    <t>WILLIAM PENN CARE CENTER</t>
  </si>
  <si>
    <t>15644</t>
  </si>
  <si>
    <t>AVALON SPRINGS PLACE</t>
  </si>
  <si>
    <t>CONCORDIA AT THE CEDARS</t>
  </si>
  <si>
    <t>INN AT FREEDOM VILLAGE,THE</t>
  </si>
  <si>
    <t>19320</t>
  </si>
  <si>
    <t>SETON MANOR NURSING AND REHABILITATION CENTER</t>
  </si>
  <si>
    <t>MARGARET E. MOUL HOME</t>
  </si>
  <si>
    <t>BLOOMSBURG CARE CENTER AND REHABILITATION CENTER</t>
  </si>
  <si>
    <t>MANORCARE HEALTH SERVICES-WHITEHALL BOROUGH</t>
  </si>
  <si>
    <t>15236</t>
  </si>
  <si>
    <t>CONCORDIA AT REBECCA RESIDENCE</t>
  </si>
  <si>
    <t>15101</t>
  </si>
  <si>
    <t>ARBUTUS PARK MANOR</t>
  </si>
  <si>
    <t>ANGELA JANE PAVILION</t>
  </si>
  <si>
    <t>CLEPPER MANOR</t>
  </si>
  <si>
    <t>16146</t>
  </si>
  <si>
    <t>MILLCREEK MANOR</t>
  </si>
  <si>
    <t>NORTH STRABANE REHABILITATION AND WELLNESS CTR, LL</t>
  </si>
  <si>
    <t>ALLIED SERVICES SKILLED NURSING CENTER</t>
  </si>
  <si>
    <t>18501</t>
  </si>
  <si>
    <t>BALA NURSING AND RETIREMENT CE</t>
  </si>
  <si>
    <t>OLD ORCHARD HEALTH CARE CENTER</t>
  </si>
  <si>
    <t>ABRAMSON RESIDENCE</t>
  </si>
  <si>
    <t>19454</t>
  </si>
  <si>
    <t>GARDEN SPOT VILLAGE</t>
  </si>
  <si>
    <t>17557</t>
  </si>
  <si>
    <t>SAINT MARY'S AT ASBURY RIDGE</t>
  </si>
  <si>
    <t>BELLINGHAM PARK LANE</t>
  </si>
  <si>
    <t>STERLING HEALTH CARE AND REHAB CENTER</t>
  </si>
  <si>
    <t>MON VALLEY CARE CENTER</t>
  </si>
  <si>
    <t>15063</t>
  </si>
  <si>
    <t>GREEN VALLEY SKILLED NURSING AND REHABILITATION CE</t>
  </si>
  <si>
    <t>17964</t>
  </si>
  <si>
    <t>MAPLE WINDS HEALTHCARE AND REHABILITATION, LLC</t>
  </si>
  <si>
    <t>15946</t>
  </si>
  <si>
    <t>VILLAGE AT PENN STATE,  THE</t>
  </si>
  <si>
    <t>16803</t>
  </si>
  <si>
    <t>RICHFIELD HEALTHCARE AND REHABILITATION CENTER</t>
  </si>
  <si>
    <t>17086</t>
  </si>
  <si>
    <t>SCRANTON HEALTH CARE CENTER</t>
  </si>
  <si>
    <t>MORAVIAN VILLAGE OF BETHLEHEM</t>
  </si>
  <si>
    <t>CONNER-WILLIAMS NURSING HOME</t>
  </si>
  <si>
    <t>19078</t>
  </si>
  <si>
    <t>REHAB AT SHANNONDELL</t>
  </si>
  <si>
    <t>19403</t>
  </si>
  <si>
    <t>HAVEN CONVALESCENT HOME, INC</t>
  </si>
  <si>
    <t>ANN'S CHOICE</t>
  </si>
  <si>
    <t>GOOD SHEPHERD HOME-BETHLEHEM</t>
  </si>
  <si>
    <t>SPIRITRUST LUTHERAN THE VILLAGE AT UTZ TERRACE</t>
  </si>
  <si>
    <t>HEALTH CENTER AT THE HILL AT WHITEMARSH, THE</t>
  </si>
  <si>
    <t>WYNDMOOR HILLS HEALTH CARE &amp; REHAB CENTER</t>
  </si>
  <si>
    <t>MT HOPE NAZARENE RETIREMENT COMMUNITY</t>
  </si>
  <si>
    <t>PHOEBE WYNCOTE</t>
  </si>
  <si>
    <t>FOX SUBACUTE AT MECHANICSBURG</t>
  </si>
  <si>
    <t>CONTINUING CARE  AT MARIS GROVE</t>
  </si>
  <si>
    <t>PROVIDENCE POINT HEALTHCARE RESIDENCE</t>
  </si>
  <si>
    <t>MAPLE FARM</t>
  </si>
  <si>
    <t>17501</t>
  </si>
  <si>
    <t>WILLOW TERRACE</t>
  </si>
  <si>
    <t>WHITESTONE CARE CENTER</t>
  </si>
  <si>
    <t>QUALITY LIFE SERVICES - WESTMONT</t>
  </si>
  <si>
    <t>ATHENS HEALTH AND REHABILITATION CENTER</t>
  </si>
  <si>
    <t>18810</t>
  </si>
  <si>
    <t>CHRIST'S HOME RETIREMENT CENTE</t>
  </si>
  <si>
    <t>GINO J MERLI VETERANS CENTER</t>
  </si>
  <si>
    <t>18503</t>
  </si>
  <si>
    <t>PENNSYLVANIA SOLDIERS AND SAILORS HOME</t>
  </si>
  <si>
    <t>16512</t>
  </si>
  <si>
    <t>SOUTHEASTERN PENNSYLVANIA VETERAN'S CENTER</t>
  </si>
  <si>
    <t>19475</t>
  </si>
  <si>
    <t>DELAWARE VALLEY VETERAN'S HOME</t>
  </si>
  <si>
    <t>19154</t>
  </si>
  <si>
    <t>HOLLIDAYSBURG VETERANS HOME</t>
  </si>
  <si>
    <t>SOUTHWESTERN VETERANS CENTER</t>
  </si>
  <si>
    <t>CHATHAM ACRES NURSING CENTER, INC</t>
  </si>
  <si>
    <t>19318</t>
  </si>
  <si>
    <t>HATTIE IDE CHAFFEE HOME</t>
  </si>
  <si>
    <t>Providence</t>
  </si>
  <si>
    <t>02914</t>
  </si>
  <si>
    <t>ROYAL OF WESTERLY NURSING CENTER</t>
  </si>
  <si>
    <t>02891</t>
  </si>
  <si>
    <t>ELDERWOOD AT RIVERSIDE</t>
  </si>
  <si>
    <t>02915</t>
  </si>
  <si>
    <t>02886</t>
  </si>
  <si>
    <t>KENT REGENCY CENTER</t>
  </si>
  <si>
    <t>SAINT ELIZABETH HOME EAST GREENWICH</t>
  </si>
  <si>
    <t>02818</t>
  </si>
  <si>
    <t>BRIARCLIFFE MANOR</t>
  </si>
  <si>
    <t>02919</t>
  </si>
  <si>
    <t>GRACE BARKER NURSING CENTER</t>
  </si>
  <si>
    <t>02885</t>
  </si>
  <si>
    <t>APPLE REHAB WATCH HILL</t>
  </si>
  <si>
    <t>GRANDVIEW CENTER</t>
  </si>
  <si>
    <t>02864</t>
  </si>
  <si>
    <t>SUNNY VIEW NURSING HOME INC</t>
  </si>
  <si>
    <t>HALLWORTH HOUSE</t>
  </si>
  <si>
    <t>02904</t>
  </si>
  <si>
    <t>OAK HILL HEALTH &amp; REHABILITATION CENTER</t>
  </si>
  <si>
    <t>02860</t>
  </si>
  <si>
    <t>WEST SHORE HEALTH CENTER</t>
  </si>
  <si>
    <t>02889</t>
  </si>
  <si>
    <t>GOLDEN CREST NURSING CENTRE</t>
  </si>
  <si>
    <t>SILVER CREEK MANOR</t>
  </si>
  <si>
    <t>02809</t>
  </si>
  <si>
    <t>CEDAR CREST NURSING CENTRE INC</t>
  </si>
  <si>
    <t>02920</t>
  </si>
  <si>
    <t>HEATHERWOOD REHABILITATION &amp; HEALTH CARE CENTER</t>
  </si>
  <si>
    <t>Newport</t>
  </si>
  <si>
    <t>02840</t>
  </si>
  <si>
    <t>GRAND ISLANDER CENTER</t>
  </si>
  <si>
    <t>02842</t>
  </si>
  <si>
    <t>HOPKINS MANOR LTD</t>
  </si>
  <si>
    <t>BANNISTER CTR FOR REHABILITATION AND HEALTH CARE</t>
  </si>
  <si>
    <t>02907</t>
  </si>
  <si>
    <t>HERITAGE HILLS NURSING &amp; REHABILITATION CENTER</t>
  </si>
  <si>
    <t>02917</t>
  </si>
  <si>
    <t>ROYAL MIDDLETOWN NURSING CENTER</t>
  </si>
  <si>
    <t>WOONSOCKET HEALTH CENTRE</t>
  </si>
  <si>
    <t>02895</t>
  </si>
  <si>
    <t>WATERVIEW VILLA REHABILITATION AND HEALTH CARE CEN</t>
  </si>
  <si>
    <t>FRIENDLY HOME INC THE</t>
  </si>
  <si>
    <t>OVERLOOK NURSING AND REHABILITATION CENTER</t>
  </si>
  <si>
    <t>02859</t>
  </si>
  <si>
    <t>HEBERT NURSING HOME</t>
  </si>
  <si>
    <t>SAINT ELIZABETH MANOR EAST BAY</t>
  </si>
  <si>
    <t>SCANDINAVIAN HOME INC</t>
  </si>
  <si>
    <t>02905</t>
  </si>
  <si>
    <t>CHARLESGATE NURSING CENTER</t>
  </si>
  <si>
    <t>CHERRY HILL MANOR</t>
  </si>
  <si>
    <t>SOUTH KINGSTOWN NURSING AND REHAB CTR</t>
  </si>
  <si>
    <t>02892</t>
  </si>
  <si>
    <t>EVERGREEN HOUSE HEALTH CENTER</t>
  </si>
  <si>
    <t>ELDERWOOD OF SCALLOP SHELL AT WAKEFIELD</t>
  </si>
  <si>
    <t>02883</t>
  </si>
  <si>
    <t>ORCHARD VIEW MANOR</t>
  </si>
  <si>
    <t>BRENTWOOD NURSING HOME</t>
  </si>
  <si>
    <t>MORGAN HEALTH CENTER</t>
  </si>
  <si>
    <t>SCALABRINI VILLA</t>
  </si>
  <si>
    <t>02852</t>
  </si>
  <si>
    <t>PAWTUCKET SKILLED NURSING &amp; REHABILITATION</t>
  </si>
  <si>
    <t>02861</t>
  </si>
  <si>
    <t>CRA-MAR MEADOWS</t>
  </si>
  <si>
    <t>WEST VIEW NURSING AND REHABILIATION CENTER</t>
  </si>
  <si>
    <t>02893</t>
  </si>
  <si>
    <t>WARREN SKILLED NURSING AND REHABILITATION</t>
  </si>
  <si>
    <t>CRESTWOOD NURSING &amp; REHABILIATION CENTER, INC</t>
  </si>
  <si>
    <t>SOUTH COUNTY NURSING AND REHABILITATION CENTER</t>
  </si>
  <si>
    <t>ELMWOOD NURSING AND REHABILITATION CENTER</t>
  </si>
  <si>
    <t>VILLAGE HOUSE CONVALESCENT HOME INC</t>
  </si>
  <si>
    <t>HOLIDAY RETIREMENT HOME INC</t>
  </si>
  <si>
    <t>02838</t>
  </si>
  <si>
    <t>JOHN CLARKE RETIREMENT CENTER THE</t>
  </si>
  <si>
    <t>COVENTRY SKILLED NURSING AND REHABILITATION</t>
  </si>
  <si>
    <t>02816</t>
  </si>
  <si>
    <t>TRINITY HEALTH AND REHABILITATION CENTER</t>
  </si>
  <si>
    <t>BAYBERRY COMMONS</t>
  </si>
  <si>
    <t>WESTERLY HEALTH CENTER</t>
  </si>
  <si>
    <t>RIVERVIEW HEALTHCARE COMMUNITY</t>
  </si>
  <si>
    <t>EASTGATE NURSING &amp; REHABILITATION CENTER</t>
  </si>
  <si>
    <t>ELMHURST REHABILITATION &amp; HEALTHCARE CENTER</t>
  </si>
  <si>
    <t>02908</t>
  </si>
  <si>
    <t>MOUNT ST RITA HEALTH CENTRE</t>
  </si>
  <si>
    <t>BROOKDALE SMITHFIELD</t>
  </si>
  <si>
    <t>GREENVILLE SKILLED NURSING AND REHABILITATION</t>
  </si>
  <si>
    <t>02828</t>
  </si>
  <si>
    <t>ALPINE NURSING HOME INC</t>
  </si>
  <si>
    <t>LINN HEALTH CARE CENTER</t>
  </si>
  <si>
    <t>STEERE HOUSE NURSING AND REHABILITATION CTR</t>
  </si>
  <si>
    <t>02903</t>
  </si>
  <si>
    <t>BALLOU HOME FOR THE AGED</t>
  </si>
  <si>
    <t>MANSION NURSING AND REHAB CENTER</t>
  </si>
  <si>
    <t>02863</t>
  </si>
  <si>
    <t>PINE GROVE HEALTH CENTER</t>
  </si>
  <si>
    <t>ROBERTS HEALTH CENTRE INC</t>
  </si>
  <si>
    <t>WOODPECKER HILL HEALTH CENTER</t>
  </si>
  <si>
    <t>02827</t>
  </si>
  <si>
    <t>ST ANTOINE RESIDENCE</t>
  </si>
  <si>
    <t>02896</t>
  </si>
  <si>
    <t>KINGSTON CENTER FOR REHABILITATION AND HEALTH CARE</t>
  </si>
  <si>
    <t>OAKLAND GROVE HEALTH CARE CENTER</t>
  </si>
  <si>
    <t>ST CLARE HOME</t>
  </si>
  <si>
    <t>TOCKWOTTON ON THE WATERFRONT</t>
  </si>
  <si>
    <t>APPLE REHAB CLIPPER</t>
  </si>
  <si>
    <t>CORTLAND PLACE</t>
  </si>
  <si>
    <t>WINGATE ON BLACKSTONE BOULEVARD</t>
  </si>
  <si>
    <t>02906</t>
  </si>
  <si>
    <t>SUMMIT COMMONS REHABILITATION AND HEALTH CARE CNT</t>
  </si>
  <si>
    <t>BRUSHY CREEK REHABILITATION AND HEALTHCARE CENTER,</t>
  </si>
  <si>
    <t>Greenville</t>
  </si>
  <si>
    <t>29650</t>
  </si>
  <si>
    <t>CHERAW HEALTHCARE</t>
  </si>
  <si>
    <t>Chesterfield</t>
  </si>
  <si>
    <t>29520</t>
  </si>
  <si>
    <t>HEARTLAND OF COLUMBIA REHAB AND NURSING CENTER</t>
  </si>
  <si>
    <t>29204</t>
  </si>
  <si>
    <t>FAITH HEALTHCARE CENTER</t>
  </si>
  <si>
    <t>Florence</t>
  </si>
  <si>
    <t>29501</t>
  </si>
  <si>
    <t>ELLEN SAGAR NURSING CENTER</t>
  </si>
  <si>
    <t>29379</t>
  </si>
  <si>
    <t>PRUITTHEALTH- COLUMBIA</t>
  </si>
  <si>
    <t>CARLYLE SENIOR CARE OF AIKEN</t>
  </si>
  <si>
    <t>Aiken</t>
  </si>
  <si>
    <t>29801</t>
  </si>
  <si>
    <t>LINLEY PARK REHABILITATION AND HEALTHCARE CENTER,</t>
  </si>
  <si>
    <t>29625</t>
  </si>
  <si>
    <t>WHITE OAK MANOR - LANCASTER</t>
  </si>
  <si>
    <t>29720</t>
  </si>
  <si>
    <t>FLEETWOOD REHABILITATION AND HEALTHCARE CENTER, LL</t>
  </si>
  <si>
    <t>29640</t>
  </si>
  <si>
    <t>WHITE OAK MANOR - SPARTANBURG</t>
  </si>
  <si>
    <t>Spartanburg</t>
  </si>
  <si>
    <t>29303</t>
  </si>
  <si>
    <t>MOUNTAINVIEW NURSING HOME</t>
  </si>
  <si>
    <t>29302</t>
  </si>
  <si>
    <t>MAGNOLIA MANOR - INMAN</t>
  </si>
  <si>
    <t>29349</t>
  </si>
  <si>
    <t>J F HAWKINS NURSING HOME</t>
  </si>
  <si>
    <t>Newberry</t>
  </si>
  <si>
    <t>29108</t>
  </si>
  <si>
    <t>LAUREL BAYE HEALTHCARE OF GREENVILLE</t>
  </si>
  <si>
    <t>29609</t>
  </si>
  <si>
    <t>ELLENBURG NURSING CENTER, INC</t>
  </si>
  <si>
    <t>29624</t>
  </si>
  <si>
    <t>BLUE RIDGE IN GEORGETOWN</t>
  </si>
  <si>
    <t>Georgetown</t>
  </si>
  <si>
    <t>29440</t>
  </si>
  <si>
    <t>NHC HEALTHCARE -  ANDERSON</t>
  </si>
  <si>
    <t>29621</t>
  </si>
  <si>
    <t>PRUITTHEALTH-WALTERBORO</t>
  </si>
  <si>
    <t>Colleton</t>
  </si>
  <si>
    <t>29488</t>
  </si>
  <si>
    <t>NHC HEALTHCARE - LAURENS</t>
  </si>
  <si>
    <t>29360</t>
  </si>
  <si>
    <t>JOLLEY ACRES HEALTHCARE CENTER</t>
  </si>
  <si>
    <t>Orangeburg</t>
  </si>
  <si>
    <t>29115</t>
  </si>
  <si>
    <t>ABBEVILLE NURSING HOME, INC.</t>
  </si>
  <si>
    <t>Abbeville</t>
  </si>
  <si>
    <t>29620</t>
  </si>
  <si>
    <t>CHESTER NURSING CENTER</t>
  </si>
  <si>
    <t>29706</t>
  </si>
  <si>
    <t>BLUE RIDGE IN BROOKVIEW HOUSE, LLC</t>
  </si>
  <si>
    <t>29340</t>
  </si>
  <si>
    <t>NHC HEALTHCARE - GREENWOOD</t>
  </si>
  <si>
    <t>29646</t>
  </si>
  <si>
    <t>OAKHAVEN NURSING CENTER</t>
  </si>
  <si>
    <t>Darlington</t>
  </si>
  <si>
    <t>29532</t>
  </si>
  <si>
    <t>BAYVIEW MANOR</t>
  </si>
  <si>
    <t>29901</t>
  </si>
  <si>
    <t>WHITE OAK MANOR - COLUMBIA</t>
  </si>
  <si>
    <t>NHC HEALTHCARE - CLINTON</t>
  </si>
  <si>
    <t>29325</t>
  </si>
  <si>
    <t>C M TUCKER JR NURSING CARE</t>
  </si>
  <si>
    <t>29203</t>
  </si>
  <si>
    <t>GHS LILA DOYLE</t>
  </si>
  <si>
    <t>29672</t>
  </si>
  <si>
    <t>WHITE OAK MANOR - NEWBERRY</t>
  </si>
  <si>
    <t>HEALTHCARE CENTER OF WESLEY COMMONS</t>
  </si>
  <si>
    <t>KERSHAWHEALTH KARESH LONG TERM CARE</t>
  </si>
  <si>
    <t>Kershaw</t>
  </si>
  <si>
    <t>29020</t>
  </si>
  <si>
    <t>SALUDA NURSING CENTER</t>
  </si>
  <si>
    <t>Saluda</t>
  </si>
  <si>
    <t>29138</t>
  </si>
  <si>
    <t>RIVERSIDE HEALTH AND REHAB</t>
  </si>
  <si>
    <t>Charleston</t>
  </si>
  <si>
    <t>29405</t>
  </si>
  <si>
    <t>MANNA REHABILITATION &amp; HEALTHCARE CENTER, LLC</t>
  </si>
  <si>
    <t>29671</t>
  </si>
  <si>
    <t>PRUITTHEALTH-ORANGEBURG</t>
  </si>
  <si>
    <t>LORIS REHAB AND NURSING CENTER, LLC</t>
  </si>
  <si>
    <t>Horry</t>
  </si>
  <si>
    <t>29569</t>
  </si>
  <si>
    <t>WHITE OAK MANOR - ROCK HILL</t>
  </si>
  <si>
    <t>29732</t>
  </si>
  <si>
    <t>WHITE OAK MANOR - YORK</t>
  </si>
  <si>
    <t>29745</t>
  </si>
  <si>
    <t>MAGNOLIA MANOR - GREENVILLE</t>
  </si>
  <si>
    <t>29601</t>
  </si>
  <si>
    <t>MAGNOLIA MANOR - SPARTANBURG</t>
  </si>
  <si>
    <t>29305</t>
  </si>
  <si>
    <t>Dillon</t>
  </si>
  <si>
    <t>29543</t>
  </si>
  <si>
    <t>PEACHTREE CENTRE</t>
  </si>
  <si>
    <t>VALLEY FALLS TERRACE</t>
  </si>
  <si>
    <t>PRUITTHEALTH-BARNWELL</t>
  </si>
  <si>
    <t>Barnwell</t>
  </si>
  <si>
    <t>29812</t>
  </si>
  <si>
    <t>THE HERITAGE AT LOWMAN REHAB AND HEALTHCARE</t>
  </si>
  <si>
    <t>29177</t>
  </si>
  <si>
    <t>POINSETT REHABILITATION AND HEALTHCARE CENTER, LLC</t>
  </si>
  <si>
    <t>29611</t>
  </si>
  <si>
    <t>JOHN EDWARD HARTER NURSING CENTER</t>
  </si>
  <si>
    <t>Allendale</t>
  </si>
  <si>
    <t>29827</t>
  </si>
  <si>
    <t>PRUITTHEALTH- BAMBERG</t>
  </si>
  <si>
    <t>Bamberg</t>
  </si>
  <si>
    <t>29003</t>
  </si>
  <si>
    <t>MILLENNIUM POST ACUTE REHABILITATION</t>
  </si>
  <si>
    <t>Lexington</t>
  </si>
  <si>
    <t>29169</t>
  </si>
  <si>
    <t>HEARTLAND HEALTH CARE CENTER - GREENVILLE EAST</t>
  </si>
  <si>
    <t>SUMTER EAST HEALTH &amp; REHABILITATION CENTER</t>
  </si>
  <si>
    <t>29150</t>
  </si>
  <si>
    <t>NHC HEALTHCARE - SUMTER</t>
  </si>
  <si>
    <t>MOUNT PLEASANT MANOR</t>
  </si>
  <si>
    <t>29464</t>
  </si>
  <si>
    <t>MORRELL NURSING CENTER</t>
  </si>
  <si>
    <t>29551</t>
  </si>
  <si>
    <t>SIMPSONVILLE REHABILITATION AND HEALTHCARE CENTER,</t>
  </si>
  <si>
    <t>29681</t>
  </si>
  <si>
    <t>PRUITTHEALTH- DILLON</t>
  </si>
  <si>
    <t>29536</t>
  </si>
  <si>
    <t>WINDSOR MANOR</t>
  </si>
  <si>
    <t>Clarendon</t>
  </si>
  <si>
    <t>29102</t>
  </si>
  <si>
    <t>HONORAGE NURSING CENTER</t>
  </si>
  <si>
    <t>ORANGEBURG REHABILITATION AND HEALTHCARE CENTER</t>
  </si>
  <si>
    <t>CARLYLE SENIOR CARE OF KINGSTREE</t>
  </si>
  <si>
    <t>Williamsburg</t>
  </si>
  <si>
    <t>29556</t>
  </si>
  <si>
    <t>DUNDEE MANOR, LLC</t>
  </si>
  <si>
    <t>Marlboro</t>
  </si>
  <si>
    <t>29512</t>
  </si>
  <si>
    <t>COMMANDER NURSING CENTER</t>
  </si>
  <si>
    <t>29505</t>
  </si>
  <si>
    <t>CONWAY MANOR</t>
  </si>
  <si>
    <t>29527</t>
  </si>
  <si>
    <t>INMAN HEALTHCARE</t>
  </si>
  <si>
    <t>PRUITTHEALTH- ROCK HILL</t>
  </si>
  <si>
    <t>WHITE OAK MANOR - CHARLESTON</t>
  </si>
  <si>
    <t>29418</t>
  </si>
  <si>
    <t>BRIAN CENTER NURSING CARE - ST ANDREWS</t>
  </si>
  <si>
    <t>29210</t>
  </si>
  <si>
    <t>THE METHODIST OAKS</t>
  </si>
  <si>
    <t>RIDGELAND NURSING CENTER INC</t>
  </si>
  <si>
    <t>29936</t>
  </si>
  <si>
    <t>ALPHA HEALTH &amp; REHAB OF GREER, LLC</t>
  </si>
  <si>
    <t>29651</t>
  </si>
  <si>
    <t>SENECA HEALTH &amp; REHABILITATION CENTER</t>
  </si>
  <si>
    <t>29678</t>
  </si>
  <si>
    <t>PRUITTHEALTH-MONCKS CORNER</t>
  </si>
  <si>
    <t>Berkeley</t>
  </si>
  <si>
    <t>29461</t>
  </si>
  <si>
    <t>HEARTLAND HEALTH CARE CENTER - UNION</t>
  </si>
  <si>
    <t>ST GEORGE HEALTHCARE CENTER</t>
  </si>
  <si>
    <t>29477</t>
  </si>
  <si>
    <t>PRUITTHEALTH-AIKEN</t>
  </si>
  <si>
    <t>SANDPIPER REHAB &amp; NURSING</t>
  </si>
  <si>
    <t>LIFE CARE CENTER OF HILTON HEAD</t>
  </si>
  <si>
    <t>29926</t>
  </si>
  <si>
    <t>LAKE CITY SCRANTON HEALTHCARE CENTER</t>
  </si>
  <si>
    <t>29591</t>
  </si>
  <si>
    <t>HERITAGE HOME OF FLORENCE INC</t>
  </si>
  <si>
    <t>LANCASTER CONVALESCENT CENTER</t>
  </si>
  <si>
    <t>OAKBROOK HEALTH AND REHABILITATION CENTER</t>
  </si>
  <si>
    <t>29485</t>
  </si>
  <si>
    <t>SOUTHLAND HEALTH CARE CENTER</t>
  </si>
  <si>
    <t>29506</t>
  </si>
  <si>
    <t>BLUE RIDGE IN THE FIELDS, LLC</t>
  </si>
  <si>
    <t>29130</t>
  </si>
  <si>
    <t>ROCK HILL POST ACUTE CARE CENTER</t>
  </si>
  <si>
    <t>ROLLING GREEN VILLAGE</t>
  </si>
  <si>
    <t>29615</t>
  </si>
  <si>
    <t>CARLYLE SENIOR CARE OF FLORENCE</t>
  </si>
  <si>
    <t>MAGNOLIA MANOR - ROCK HILL</t>
  </si>
  <si>
    <t>CARLYLE SENIOR CARE OF FOUNTAIN INN</t>
  </si>
  <si>
    <t>29644</t>
  </si>
  <si>
    <t>SPRINGDALE HEALTHCARE CENTER</t>
  </si>
  <si>
    <t>SAINT MATTHEWS HEALTH CARE, LLC</t>
  </si>
  <si>
    <t>29135</t>
  </si>
  <si>
    <t>PETRA HEALTH &amp; REHAB OF MCCORMICK</t>
  </si>
  <si>
    <t>McCormick</t>
  </si>
  <si>
    <t>29835</t>
  </si>
  <si>
    <t>MAGNOLIA MANOR - GREENWOOD</t>
  </si>
  <si>
    <t>KINGSTON NURSING CENTER</t>
  </si>
  <si>
    <t>29526</t>
  </si>
  <si>
    <t>MCCOY MEMORIAL NURSING CENTER</t>
  </si>
  <si>
    <t>29010</t>
  </si>
  <si>
    <t>MAGNOLIA PLACE - SPARTANBURG</t>
  </si>
  <si>
    <t>MEDFORD NURSING CENTER</t>
  </si>
  <si>
    <t>WOODRUFF MANOR</t>
  </si>
  <si>
    <t>29388</t>
  </si>
  <si>
    <t>MAGNOLIA MANOR - COLUMBIA</t>
  </si>
  <si>
    <t>29223</t>
  </si>
  <si>
    <t>PRUITTHEALTH- RIDGEWAY</t>
  </si>
  <si>
    <t>HEARTLAND HEALTH AND REHABILITATION CARE CENTER-HA</t>
  </si>
  <si>
    <t>29406</t>
  </si>
  <si>
    <t>WHITE OAK ESTATES</t>
  </si>
  <si>
    <t>THE RIDGE REHABILITATION AND HEALTHCARE CENTER, LL</t>
  </si>
  <si>
    <t>Edgefield</t>
  </si>
  <si>
    <t>29824</t>
  </si>
  <si>
    <t>HEARTLAND HEALTH CARE CENTER - GREENVILLE WEST</t>
  </si>
  <si>
    <t>PRINCE GEORGE HEALTHCARE CENTER</t>
  </si>
  <si>
    <t>PRUITTHEALTH- NORTH AUGUSTA</t>
  </si>
  <si>
    <t>29841</t>
  </si>
  <si>
    <t>LAUREL BAYE HEALTHCARE  OF WILLISTON LLC</t>
  </si>
  <si>
    <t>29853</t>
  </si>
  <si>
    <t>CAPSTONE REHABILITATION AND HEALTHCARE, LLC</t>
  </si>
  <si>
    <t>29642</t>
  </si>
  <si>
    <t>LAKE MARION NURSING FACILITY</t>
  </si>
  <si>
    <t>29148</t>
  </si>
  <si>
    <t>RICHARD M CAMPBELL VETERANS NURSING HOME</t>
  </si>
  <si>
    <t>CHESTERFIELD CONVALESCENT CENTER</t>
  </si>
  <si>
    <t>LAKE EMORY POST ACUTE CARE</t>
  </si>
  <si>
    <t>PATEWOOD REHABILITATION &amp; HEALTHCARE CENTER</t>
  </si>
  <si>
    <t>29607</t>
  </si>
  <si>
    <t>HERITAGE HEALTHCARE OF PICKENS</t>
  </si>
  <si>
    <t>29682</t>
  </si>
  <si>
    <t>RIVER FALLS REHABILITATION AND HEALTHCARE CENTER,</t>
  </si>
  <si>
    <t>29661</t>
  </si>
  <si>
    <t>PEPPER HILL NURSING &amp; REHAB CENTER, LLC</t>
  </si>
  <si>
    <t>29802</t>
  </si>
  <si>
    <t>DR RONALD E MCNAIR NURSING &amp; REHABILITATION CENTER</t>
  </si>
  <si>
    <t>29560</t>
  </si>
  <si>
    <t>BLUE RIDGE OF SUMTER</t>
  </si>
  <si>
    <t>29154</t>
  </si>
  <si>
    <t>ANCHOR HEALTH &amp; REHAB OF AIKEN</t>
  </si>
  <si>
    <t>29803</t>
  </si>
  <si>
    <t>MULLINS NURSING CENTER</t>
  </si>
  <si>
    <t>29574</t>
  </si>
  <si>
    <t>HOSANNA HEALTH AND REHAB OF PIEDMONT</t>
  </si>
  <si>
    <t>29673</t>
  </si>
  <si>
    <t>PRUITTHEALTH- ESTILL</t>
  </si>
  <si>
    <t>Hampton</t>
  </si>
  <si>
    <t>29918</t>
  </si>
  <si>
    <t>IVA REHABILITATION AND HEALTHCARE CENTER, LLC</t>
  </si>
  <si>
    <t>29655</t>
  </si>
  <si>
    <t>LAUREL BAYE HEALTHCARE BLACKVILLE</t>
  </si>
  <si>
    <t>29817</t>
  </si>
  <si>
    <t>NHC HEALTHCARE - NORTH AUGUSTA</t>
  </si>
  <si>
    <t>L.M.C.- EXTENDED CARE</t>
  </si>
  <si>
    <t>29072</t>
  </si>
  <si>
    <t>NHC HEALTHCARE - GREENVILLE</t>
  </si>
  <si>
    <t>GRAND STRAND REHAB AND NURSING CENTER, LLC</t>
  </si>
  <si>
    <t>29588</t>
  </si>
  <si>
    <t>NHC HEALTHCARE - GARDEN CITY</t>
  </si>
  <si>
    <t>29576</t>
  </si>
  <si>
    <t>THE PRESTON HEALTH CENTER</t>
  </si>
  <si>
    <t>HALLMARK HEALTHCARE CENTER</t>
  </si>
  <si>
    <t>LIFE CARE CENTER OF CHARLESTON</t>
  </si>
  <si>
    <t>NHC HEALTHCARE - LEXINGTON</t>
  </si>
  <si>
    <t>MARTHA FRANKS BAPTIST RETIREMENT CENTER</t>
  </si>
  <si>
    <t>LIFE CARE CENTER OF COLUMBIA</t>
  </si>
  <si>
    <t>LAKE MOULTRIE NURSING HOME</t>
  </si>
  <si>
    <t>29479</t>
  </si>
  <si>
    <t>NHC HEALTHCARE - PARKLANE</t>
  </si>
  <si>
    <t>NHC HEALTHCARE - MAULDIN</t>
  </si>
  <si>
    <t>C M TUCKER NURSING CARE CENTER / RODDEY</t>
  </si>
  <si>
    <t>MAGNOLIA PLACE - GREENVILLE</t>
  </si>
  <si>
    <t>HEARTLAND OF WEST ASHLEY REHAB AND NURSING CENTER</t>
  </si>
  <si>
    <t>29407</t>
  </si>
  <si>
    <t>HARVEST HEALTH &amp; REHAB OF JOHNS ISLAND</t>
  </si>
  <si>
    <t>29455</t>
  </si>
  <si>
    <t>BETHEA BAPTIST HEALTHCARE CENTER</t>
  </si>
  <si>
    <t>FRANKE HEALTH CARE CENTER</t>
  </si>
  <si>
    <t>ROSECREST REHABILITATION AND HEALTHCARE CENTER</t>
  </si>
  <si>
    <t>OPUS POST ACUTE REHABILITATION</t>
  </si>
  <si>
    <t>NHC HEALTH CARE,  CHARLESTON</t>
  </si>
  <si>
    <t>29414</t>
  </si>
  <si>
    <t>VETERANS VICTORY HOUSE</t>
  </si>
  <si>
    <t>RICE NURSING HOME</t>
  </si>
  <si>
    <t>PRESBYTERIAN COMMUNITIES OF SOUTH CAROLINA-SUMMERV</t>
  </si>
  <si>
    <t>29483</t>
  </si>
  <si>
    <t>COMPASS POST ACUTE REHABILITATION</t>
  </si>
  <si>
    <t>THE RETREAT AT BRIGHTWATER</t>
  </si>
  <si>
    <t>29579</t>
  </si>
  <si>
    <t>NHC HEALTHCARE - BLUFFTON</t>
  </si>
  <si>
    <t>29909</t>
  </si>
  <si>
    <t>BROOKDALE ANDERSON</t>
  </si>
  <si>
    <t>PRUITTHEALTH-BLYTHEWOOD</t>
  </si>
  <si>
    <t>29229</t>
  </si>
  <si>
    <t>SAVANNAH GRACE AT THE PALMS OF MT PLEASANT</t>
  </si>
  <si>
    <t>PRESBYTERIAN COMMUNITIES OF SOUTH CAROLINA-FLORENC</t>
  </si>
  <si>
    <t>THE LODGE AT WELLMORE- TEGA CAY</t>
  </si>
  <si>
    <t>29708</t>
  </si>
  <si>
    <t>WHITE OAK AT NORTH GROVE INC</t>
  </si>
  <si>
    <t>BROOKDALE EASLEY</t>
  </si>
  <si>
    <t>BISHOP GADSDEN EPISCOPAL HEALTH CARE CENTER</t>
  </si>
  <si>
    <t>29412</t>
  </si>
  <si>
    <t>WELLMORE OF LEXINGTON, LLC</t>
  </si>
  <si>
    <t>MOCCASIN CREEK HEALTHCARE</t>
  </si>
  <si>
    <t>57401</t>
  </si>
  <si>
    <t>MILBANK CARE AND REHABILITATION CENTER</t>
  </si>
  <si>
    <t>57252</t>
  </si>
  <si>
    <t>SUNQUEST HEALTHCARE CENTER</t>
  </si>
  <si>
    <t>Beadle</t>
  </si>
  <si>
    <t>57350</t>
  </si>
  <si>
    <t>AVERA ROSEBUD COUNTRY CARE CENTER</t>
  </si>
  <si>
    <t>Gregory</t>
  </si>
  <si>
    <t>57533</t>
  </si>
  <si>
    <t>COVINGTON CARE AND REHABILITATION CENTER</t>
  </si>
  <si>
    <t>Minnehaha</t>
  </si>
  <si>
    <t>57106</t>
  </si>
  <si>
    <t>REGIONAL HEALTH CARE CENTER</t>
  </si>
  <si>
    <t>57730</t>
  </si>
  <si>
    <t>WESTHILLS VILLAGE HEALTH CARE FACILITY</t>
  </si>
  <si>
    <t>57701</t>
  </si>
  <si>
    <t>AVERA MARYHOUSE LONG TERM CARE</t>
  </si>
  <si>
    <t>57501</t>
  </si>
  <si>
    <t>BELLE FOURCHE HEALTHCARE COMMUNITY</t>
  </si>
  <si>
    <t>57717</t>
  </si>
  <si>
    <t>JENKINS LIVING CENTER</t>
  </si>
  <si>
    <t>Codington</t>
  </si>
  <si>
    <t>57201</t>
  </si>
  <si>
    <t>CLARKSON HEALTH CARE</t>
  </si>
  <si>
    <t>57702</t>
  </si>
  <si>
    <t>TEKAKWITHA LIVING CENTER</t>
  </si>
  <si>
    <t>Roberts</t>
  </si>
  <si>
    <t>57262</t>
  </si>
  <si>
    <t>SOUTHRIDGE HEALTH CARE CENTER</t>
  </si>
  <si>
    <t>57105</t>
  </si>
  <si>
    <t>PRAIRIE HILLS CARE AND REHABILITATION CENTER</t>
  </si>
  <si>
    <t>ABERDEEN HEALTH AND REHAB</t>
  </si>
  <si>
    <t>AVERA MOTHER JOSEPH MANOR RETIREMENT COMMUNITY</t>
  </si>
  <si>
    <t>DAVID M DORSETT HEALTHCARE COMMUNITY</t>
  </si>
  <si>
    <t>57783</t>
  </si>
  <si>
    <t>GOOD SAMARITAN SOCIETY LUTHER MANOR</t>
  </si>
  <si>
    <t>GOOD SAMARITAN SOCIETY SIOUX FALLS VILLAGE</t>
  </si>
  <si>
    <t>GOOD SAMARITAN SOCIETY SIOUX FALLS CENTER</t>
  </si>
  <si>
    <t>57104</t>
  </si>
  <si>
    <t>PIERRE CARE AND REHABILITATION CENTER</t>
  </si>
  <si>
    <t>GROTON CARE AND REHABILITATION CENTER</t>
  </si>
  <si>
    <t>57445</t>
  </si>
  <si>
    <t>SALEM CARE AND REHABILITATION CENTER</t>
  </si>
  <si>
    <t>McCook</t>
  </si>
  <si>
    <t>57058</t>
  </si>
  <si>
    <t>MEADOWBROOK CARE AND REHABILITATION CENTER</t>
  </si>
  <si>
    <t>MOBRIDGE CARE AND REHABILITATION CENTER</t>
  </si>
  <si>
    <t>Walworth</t>
  </si>
  <si>
    <t>57601</t>
  </si>
  <si>
    <t>MADISON CARE AND REHABILITATION CENTER</t>
  </si>
  <si>
    <t>57042</t>
  </si>
  <si>
    <t>REDFIELD CARE AND REHABILITATION CENTER</t>
  </si>
  <si>
    <t>Spink</t>
  </si>
  <si>
    <t>57469</t>
  </si>
  <si>
    <t>WINNER REGIONAL HEALTHCARE CENTER</t>
  </si>
  <si>
    <t>Tripp</t>
  </si>
  <si>
    <t>57580</t>
  </si>
  <si>
    <t>ARMOUR CARE AND REHABILITATION CENTER</t>
  </si>
  <si>
    <t>57313</t>
  </si>
  <si>
    <t>LAKE NORDEN CARE AND REHABILITATION CENTER</t>
  </si>
  <si>
    <t>Hamlin</t>
  </si>
  <si>
    <t>57248</t>
  </si>
  <si>
    <t>BELLA VISTA CARE AND REHABILITATION CENTER</t>
  </si>
  <si>
    <t>AVERA BRADY HEALTH AND REHAB</t>
  </si>
  <si>
    <t>Davison</t>
  </si>
  <si>
    <t>57301</t>
  </si>
  <si>
    <t>ALCESTER CARE AND REHAB CENTER, INC</t>
  </si>
  <si>
    <t>57001</t>
  </si>
  <si>
    <t>BLACK HILLS CARE AND REHABILITATION CENTER</t>
  </si>
  <si>
    <t>AVERA PRINCE OF PEACE</t>
  </si>
  <si>
    <t>57103</t>
  </si>
  <si>
    <t>WATERTOWN CARE AND REHABILITATION CENTER</t>
  </si>
  <si>
    <t>TIESZEN MEMORIAL HOME</t>
  </si>
  <si>
    <t>57043</t>
  </si>
  <si>
    <t>AVERA SR JAMES CARE CENTER/AVERA YANKTON CARE CENT</t>
  </si>
  <si>
    <t>Yankton</t>
  </si>
  <si>
    <t>57078</t>
  </si>
  <si>
    <t>Day</t>
  </si>
  <si>
    <t>57274</t>
  </si>
  <si>
    <t>SEVEN SISTERS LIVING CENTER</t>
  </si>
  <si>
    <t>Fall River</t>
  </si>
  <si>
    <t>57747</t>
  </si>
  <si>
    <t>BETHESDA HOME OF ABERDEEN</t>
  </si>
  <si>
    <t>GOOD SAMARITAN SOCIETY DE SMET</t>
  </si>
  <si>
    <t>Kingsbury</t>
  </si>
  <si>
    <t>57231</t>
  </si>
  <si>
    <t>GOOD SAMARITAN SOCIETY HOWARD</t>
  </si>
  <si>
    <t>Miner</t>
  </si>
  <si>
    <t>57349</t>
  </si>
  <si>
    <t>AVERA EUREKA HEALTH CARE CENTER</t>
  </si>
  <si>
    <t>57437</t>
  </si>
  <si>
    <t>UNITED LIVING COMMUNITY</t>
  </si>
  <si>
    <t>Brookings</t>
  </si>
  <si>
    <t>57006</t>
  </si>
  <si>
    <t>BETHESDA OF BERESFORD</t>
  </si>
  <si>
    <t>57004</t>
  </si>
  <si>
    <t>GOOD SAMARITAN SOCIETY LENNOX</t>
  </si>
  <si>
    <t>57039</t>
  </si>
  <si>
    <t>THE NEIGHBORHOODS AT BROOKVIEW</t>
  </si>
  <si>
    <t>FAULKTON SENIOR LIVING</t>
  </si>
  <si>
    <t>Faulk</t>
  </si>
  <si>
    <t>57438</t>
  </si>
  <si>
    <t>Moody</t>
  </si>
  <si>
    <t>57028</t>
  </si>
  <si>
    <t>GOOD SAMARITAN SOCIETY CANISTOTA</t>
  </si>
  <si>
    <t>57012</t>
  </si>
  <si>
    <t>GOOD SAMARITAN SOCIETY CORSICA</t>
  </si>
  <si>
    <t>57328</t>
  </si>
  <si>
    <t>HIGHMORE HEALTH</t>
  </si>
  <si>
    <t>57345</t>
  </si>
  <si>
    <t>SUN DIAL MANOR</t>
  </si>
  <si>
    <t>57219</t>
  </si>
  <si>
    <t>WAKONDA HERITAGE MANOR</t>
  </si>
  <si>
    <t>57073</t>
  </si>
  <si>
    <t>GOOD SAMARITAN SOCIETY SCOTLAND</t>
  </si>
  <si>
    <t>Bon Homme</t>
  </si>
  <si>
    <t>57059</t>
  </si>
  <si>
    <t>BETHANY HOME SIOUX FALLS</t>
  </si>
  <si>
    <t>LAKE ANDES SENIOR LIVING</t>
  </si>
  <si>
    <t>Charles Mix</t>
  </si>
  <si>
    <t>57356</t>
  </si>
  <si>
    <t>GOOD SAMARITAN SOCIETY TYNDALL</t>
  </si>
  <si>
    <t>57066</t>
  </si>
  <si>
    <t>ESTELLINE NURSING AND CARE CENTER</t>
  </si>
  <si>
    <t>57234</t>
  </si>
  <si>
    <t>SUNSET MANOR AVERA HEALTH</t>
  </si>
  <si>
    <t>57037</t>
  </si>
  <si>
    <t>GOOD SAMARITAN SOCIETY CANTON</t>
  </si>
  <si>
    <t>57013</t>
  </si>
  <si>
    <t>57785</t>
  </si>
  <si>
    <t>GOOD SAMARITAN SOCIETY NEW UNDERWOOD</t>
  </si>
  <si>
    <t>57761</t>
  </si>
  <si>
    <t>WHEATCREST HILLS HEALTHCARE COMMUNITY</t>
  </si>
  <si>
    <t>57430</t>
  </si>
  <si>
    <t>GOOD SAMARITAN SOCIETY WAGNER</t>
  </si>
  <si>
    <t>57380</t>
  </si>
  <si>
    <t>FIRESTEEL HEALTHCARE COMMUNITY</t>
  </si>
  <si>
    <t>FOUNTAIN SPRINGS HEALTHCARE</t>
  </si>
  <si>
    <t>OAKVIEW TERRACE</t>
  </si>
  <si>
    <t>Hutchinson</t>
  </si>
  <si>
    <t>57029</t>
  </si>
  <si>
    <t>PALISADE HEALTHCARE COMMUNITY</t>
  </si>
  <si>
    <t>57030</t>
  </si>
  <si>
    <t>GOOD SAMARITAN SOCIETY DEUEL COUNTY</t>
  </si>
  <si>
    <t>Deuel</t>
  </si>
  <si>
    <t>57226</t>
  </si>
  <si>
    <t>PRAIRIE VIEW HEALTHCARE COMMUNITY</t>
  </si>
  <si>
    <t>Sanborn</t>
  </si>
  <si>
    <t>57385</t>
  </si>
  <si>
    <t>PIONEER MEMORIAL NURSING HOME</t>
  </si>
  <si>
    <t>57070</t>
  </si>
  <si>
    <t>ST WILLIAM'S CARE CENTER</t>
  </si>
  <si>
    <t>GOOD SAMARITAN SOCIETY SELBY</t>
  </si>
  <si>
    <t>57472</t>
  </si>
  <si>
    <t>GOOD SAMARITAN SOCIETY MILLER</t>
  </si>
  <si>
    <t>Hand</t>
  </si>
  <si>
    <t>57362</t>
  </si>
  <si>
    <t>VIOLET TSCHETTER MEMORIAL HOME</t>
  </si>
  <si>
    <t>DOW RUMMEL VILLAGE</t>
  </si>
  <si>
    <t>DELLS NURSING AND REHAB CENTER INC</t>
  </si>
  <si>
    <t>57022</t>
  </si>
  <si>
    <t>BETHANY HOME - BRANDON</t>
  </si>
  <si>
    <t>57005</t>
  </si>
  <si>
    <t>WESKOTA MANOR INC</t>
  </si>
  <si>
    <t>Jerauld</t>
  </si>
  <si>
    <t>57382</t>
  </si>
  <si>
    <t>SD HUMAN SERVICES CENTER - GERIATRIC PROGRAM</t>
  </si>
  <si>
    <t>PLATTE CARE CENTER</t>
  </si>
  <si>
    <t>57369</t>
  </si>
  <si>
    <t>SANFORD CHAMBERLAIN CARE CENTER</t>
  </si>
  <si>
    <t>Brule</t>
  </si>
  <si>
    <t>57325</t>
  </si>
  <si>
    <t>BENNETT COUNTY HOSPITAL AND NURSING HOME</t>
  </si>
  <si>
    <t>Bennett</t>
  </si>
  <si>
    <t>57551</t>
  </si>
  <si>
    <t>WHITE RIVER HEALTH CARE CENTER</t>
  </si>
  <si>
    <t>Mellette</t>
  </si>
  <si>
    <t>57579</t>
  </si>
  <si>
    <t>SANFORD CARE CENTER VERMILLION</t>
  </si>
  <si>
    <t>57069</t>
  </si>
  <si>
    <t>AURORA BRULE NURSING HOME</t>
  </si>
  <si>
    <t>Aurora</t>
  </si>
  <si>
    <t>57383</t>
  </si>
  <si>
    <t>AVERA OAHE MANOR</t>
  </si>
  <si>
    <t>57442</t>
  </si>
  <si>
    <t>MICHAEL J FITZMAURICE SOUTH DAKOTA VETERANS HOME</t>
  </si>
  <si>
    <t>AVERA BORMANN MANOR</t>
  </si>
  <si>
    <t>57366</t>
  </si>
  <si>
    <t>NHC HEALTHCARE, OAKWOOD</t>
  </si>
  <si>
    <t>37091</t>
  </si>
  <si>
    <t>NHC HEALTHCARE, DICKSON</t>
  </si>
  <si>
    <t>Dickson</t>
  </si>
  <si>
    <t>37055</t>
  </si>
  <si>
    <t>ST BARNABAS AT SISKIN HOSPITAL</t>
  </si>
  <si>
    <t>37403</t>
  </si>
  <si>
    <t>NHC HEALTHCARE, CHATTANOOGA</t>
  </si>
  <si>
    <t>37404</t>
  </si>
  <si>
    <t>ASBURY PLACE AT MARYVILLE</t>
  </si>
  <si>
    <t>37804</t>
  </si>
  <si>
    <t>NHC HEALTHCARE, JOHNSON CITY</t>
  </si>
  <si>
    <t>37601</t>
  </si>
  <si>
    <t>NHC-MAURY REGIONAL TRANSITIONAL CARE CENTER</t>
  </si>
  <si>
    <t>Maury</t>
  </si>
  <si>
    <t>38401</t>
  </si>
  <si>
    <t>NASHVILLE COMMUNITY CARE &amp; REHABILITATION AT BORDE</t>
  </si>
  <si>
    <t>37218</t>
  </si>
  <si>
    <t>NHC HEALTHCARE, MILAN</t>
  </si>
  <si>
    <t>38358</t>
  </si>
  <si>
    <t>CLAIBORNE HEALTH AND REHABILITATION CENTER</t>
  </si>
  <si>
    <t>37879</t>
  </si>
  <si>
    <t>SIGNATURE HEALTHCARE OF MADISON</t>
  </si>
  <si>
    <t>37115</t>
  </si>
  <si>
    <t>NHC HEALTHCARE, MCMINNVILLE</t>
  </si>
  <si>
    <t>37110</t>
  </si>
  <si>
    <t>UNICOI CO NURSING HOME</t>
  </si>
  <si>
    <t>Unicoi</t>
  </si>
  <si>
    <t>37650</t>
  </si>
  <si>
    <t>NHC HEALTHCARE, SPRINGFIELD</t>
  </si>
  <si>
    <t>37172</t>
  </si>
  <si>
    <t>NHC HEALTHCARE, LEWISBURG</t>
  </si>
  <si>
    <t>NHC HEALTHCARE, KNOXVILLE</t>
  </si>
  <si>
    <t>37917</t>
  </si>
  <si>
    <t>NHC HEALTHCARE, ATHENS</t>
  </si>
  <si>
    <t>McMinn</t>
  </si>
  <si>
    <t>37303</t>
  </si>
  <si>
    <t>NHC HEALTHCARE, PULASKI</t>
  </si>
  <si>
    <t>Giles</t>
  </si>
  <si>
    <t>38478</t>
  </si>
  <si>
    <t>SHANNONDALE HEALTH CARE CENTER</t>
  </si>
  <si>
    <t>37909</t>
  </si>
  <si>
    <t>NHC HEALTHCARE, FT SANDERS</t>
  </si>
  <si>
    <t>37916</t>
  </si>
  <si>
    <t>NHC HEALTHCARE, MURFREESBORO</t>
  </si>
  <si>
    <t>37130</t>
  </si>
  <si>
    <t>NHC HEALTHCARE, COLUMBIA</t>
  </si>
  <si>
    <t>NHC HEALTHCARE, COOKEVILLE</t>
  </si>
  <si>
    <t>38501</t>
  </si>
  <si>
    <t>HEALTH CENTER AT STANDIFER PLACE, THE</t>
  </si>
  <si>
    <t>37421</t>
  </si>
  <si>
    <t>TREVECCA CENTER FOR REHABILITATION AND HEALING LLC</t>
  </si>
  <si>
    <t>37210</t>
  </si>
  <si>
    <t>WESTMORELAND HEALTH AND REHABILITATION CENTER</t>
  </si>
  <si>
    <t>37919</t>
  </si>
  <si>
    <t>TENNOVA LAFOLLETTE HEALTH AND REHAB CENTER</t>
  </si>
  <si>
    <t>37766</t>
  </si>
  <si>
    <t>NHC HEALTHCARE, SMITHVILLE</t>
  </si>
  <si>
    <t>37166</t>
  </si>
  <si>
    <t>NHC HEALTHCARE, SCOTT</t>
  </si>
  <si>
    <t>38464</t>
  </si>
  <si>
    <t>NHC HEALTHCARE, SOMERVILLE</t>
  </si>
  <si>
    <t>38068</t>
  </si>
  <si>
    <t>ALEXIAN VILLAGE OF TENNESSEE</t>
  </si>
  <si>
    <t>37377</t>
  </si>
  <si>
    <t>THE WATERS OF GALLATIN, LLC</t>
  </si>
  <si>
    <t>37066</t>
  </si>
  <si>
    <t>NHC HEALTHCARE, SEQUATCHIE</t>
  </si>
  <si>
    <t>Sequatchie</t>
  </si>
  <si>
    <t>37327</t>
  </si>
  <si>
    <t>NHC HEALTHCARE, FRANKLIN</t>
  </si>
  <si>
    <t>37064</t>
  </si>
  <si>
    <t>NHC HEALTHCARE, OAK RIDGE</t>
  </si>
  <si>
    <t>37831</t>
  </si>
  <si>
    <t>FORT SANDERS SEVIER NURSING HOME</t>
  </si>
  <si>
    <t>37862</t>
  </si>
  <si>
    <t>NHC HEALTHCARE, SPARTA</t>
  </si>
  <si>
    <t>38583</t>
  </si>
  <si>
    <t>BEVERLY PARK PLACE HEALTH AND REHAB</t>
  </si>
  <si>
    <t>37918</t>
  </si>
  <si>
    <t>SEVIERVILLE HEALTH AND REHABILITATION CENTER</t>
  </si>
  <si>
    <t>ALLEN MORGAN HEALTH AND REHABILITATION CENTER</t>
  </si>
  <si>
    <t>38111</t>
  </si>
  <si>
    <t>THE WATERS OF CLINTON, LLC</t>
  </si>
  <si>
    <t>37716</t>
  </si>
  <si>
    <t>SIGNATURE HEALTHCARE OF PUTNAM COUNTY</t>
  </si>
  <si>
    <t>38506</t>
  </si>
  <si>
    <t>THE WATERS OF ROBERTSON, LLC</t>
  </si>
  <si>
    <t>THE WATERS OF UNION CITY , LLC</t>
  </si>
  <si>
    <t>Obion</t>
  </si>
  <si>
    <t>38261</t>
  </si>
  <si>
    <t>MIDTOWN CENTER FOR HEALTH AND REHABILITATION</t>
  </si>
  <si>
    <t>38104</t>
  </si>
  <si>
    <t>SIGNATURE HEALTHCARE OF PRIMACY</t>
  </si>
  <si>
    <t>38119</t>
  </si>
  <si>
    <t>BRADLEY HEALTH CARE &amp; REHAB</t>
  </si>
  <si>
    <t>37312</t>
  </si>
  <si>
    <t>SIGNATURE HEALTHCARE OF ROCKWOOD REHAB &amp; WELLNESS</t>
  </si>
  <si>
    <t>Roane</t>
  </si>
  <si>
    <t>37854</t>
  </si>
  <si>
    <t>THE WATERS OF WINCHESTER, LLC</t>
  </si>
  <si>
    <t>37398</t>
  </si>
  <si>
    <t>GRACE HEALTHCARE OF FRANKLIN</t>
  </si>
  <si>
    <t>MAJESTIC GARDENS AT MEMPHIS REHAB &amp; SNC</t>
  </si>
  <si>
    <t>QUALITY CENTER FOR REHABILITATION AND HEALING LLC</t>
  </si>
  <si>
    <t>37087</t>
  </si>
  <si>
    <t>DIVERSICARE OF DOVER</t>
  </si>
  <si>
    <t>37058</t>
  </si>
  <si>
    <t>DIVERSICARE OF CLAIBORNE</t>
  </si>
  <si>
    <t>37825</t>
  </si>
  <si>
    <t>CLAIBORNE AND HUGHES HLTH CNTR</t>
  </si>
  <si>
    <t>BETHANY CENTER FOR REHABILITATION AND HEALING LLC</t>
  </si>
  <si>
    <t>37211</t>
  </si>
  <si>
    <t>DIVERSICARE OF SMYRNA</t>
  </si>
  <si>
    <t>37167</t>
  </si>
  <si>
    <t>AGAPE NURSING AND REHABILIATION CENTER, LLC</t>
  </si>
  <si>
    <t>37604</t>
  </si>
  <si>
    <t>HIGHLANDS OF MEMPHIS HEALTH &amp; REHAB</t>
  </si>
  <si>
    <t>THE HEALTH CENTER AT RICHLAND PLACE</t>
  </si>
  <si>
    <t>37205</t>
  </si>
  <si>
    <t>LIFE CARE CENTER OF CROSSVILLE</t>
  </si>
  <si>
    <t>38555</t>
  </si>
  <si>
    <t>GOOD SAMARITAN HEALTH AND REHAB CENTER</t>
  </si>
  <si>
    <t>37013</t>
  </si>
  <si>
    <t>THE WATERS OF SHELBYVILLE, LLC</t>
  </si>
  <si>
    <t>37160</t>
  </si>
  <si>
    <t>CONCORDIA NURSING AND REHABILITATION-SMITH COUNTY</t>
  </si>
  <si>
    <t>37030</t>
  </si>
  <si>
    <t>LINCOLN DONALSON CARE CENTERS</t>
  </si>
  <si>
    <t>37334</t>
  </si>
  <si>
    <t>BROOKHAVEN MANOR</t>
  </si>
  <si>
    <t>37660</t>
  </si>
  <si>
    <t>NHC HEALTHCARE, LAWRENCEBURG</t>
  </si>
  <si>
    <t>GALLATIN HEALTH CARE CENTER, LLC</t>
  </si>
  <si>
    <t>PALMYRA HEALTH AND REHABILITATION</t>
  </si>
  <si>
    <t>37142</t>
  </si>
  <si>
    <t>WEST TN TRANSITIONAL CARE</t>
  </si>
  <si>
    <t>38301</t>
  </si>
  <si>
    <t>CAMBRIDGE HOUSE, THE</t>
  </si>
  <si>
    <t>37620</t>
  </si>
  <si>
    <t>NHC HEALTHCARE, HENDERSONVILLE</t>
  </si>
  <si>
    <t>37075</t>
  </si>
  <si>
    <t>QUINCE NURSING AND REHABILITATION CENTER, L L C</t>
  </si>
  <si>
    <t>WEST MEADE PLACE</t>
  </si>
  <si>
    <t>THE STRATFORD HOUSE</t>
  </si>
  <si>
    <t>WEXFORD HOUSE, THE</t>
  </si>
  <si>
    <t>SPRING CITY CARE AND REHABILITATION CENTER</t>
  </si>
  <si>
    <t>Rhea</t>
  </si>
  <si>
    <t>37381</t>
  </si>
  <si>
    <t>HUNTINGDON HEALTH &amp; REHAB CENTER</t>
  </si>
  <si>
    <t>38344</t>
  </si>
  <si>
    <t>MOUNTAIN CITY CARE &amp; REHABILITATION CENTER</t>
  </si>
  <si>
    <t>37683</t>
  </si>
  <si>
    <t>HERITAGE CENTER, THE</t>
  </si>
  <si>
    <t>Hamblen</t>
  </si>
  <si>
    <t>37814</t>
  </si>
  <si>
    <t>RAINTREE MANOR</t>
  </si>
  <si>
    <t>SIGNATURE HEALTHCARE OF ELIZABETHON REHAB &amp; WELLNE</t>
  </si>
  <si>
    <t>37643</t>
  </si>
  <si>
    <t>GRACE HEALTHCARE OF CORDOVA</t>
  </si>
  <si>
    <t>38018</t>
  </si>
  <si>
    <t>SPRING GATE REHAB &amp; HEALTHCARE CENTER</t>
  </si>
  <si>
    <t>38135</t>
  </si>
  <si>
    <t>THE KINGS DAUGHTERS AND SONS</t>
  </si>
  <si>
    <t>38133</t>
  </si>
  <si>
    <t>RENAISSANCE TERRACE</t>
  </si>
  <si>
    <t>37748</t>
  </si>
  <si>
    <t>HENRY COUNTY HEALTHCARE CTR</t>
  </si>
  <si>
    <t>38242</t>
  </si>
  <si>
    <t>LIFE CARE CENTER OF GREENEVILLE</t>
  </si>
  <si>
    <t>37743</t>
  </si>
  <si>
    <t>PINE MEADOWS HEALTH CARE AND REHABILITATION CENTER</t>
  </si>
  <si>
    <t>Hardeman</t>
  </si>
  <si>
    <t>38008</t>
  </si>
  <si>
    <t>WHITEHAVEN COMMUNITY LIVING</t>
  </si>
  <si>
    <t>38116</t>
  </si>
  <si>
    <t>GLEN OAKS HEALTH AND REHABILITATION</t>
  </si>
  <si>
    <t>BOULEVARD TERRACE REHABILITATION AND NURSING HOME</t>
  </si>
  <si>
    <t>CHURCH HILL CARE &amp; REHAB CTR</t>
  </si>
  <si>
    <t>Hawkins</t>
  </si>
  <si>
    <t>37642</t>
  </si>
  <si>
    <t>LIFE CARE CENTER OF TULLAHOMA</t>
  </si>
  <si>
    <t>37388</t>
  </si>
  <si>
    <t>LIFE CARE CENTER OF MORGAN COUNTY</t>
  </si>
  <si>
    <t>37887</t>
  </si>
  <si>
    <t>LIFE CARE CENTER OF RED BANK</t>
  </si>
  <si>
    <t>37405</t>
  </si>
  <si>
    <t>SIGNATURE HEALTHCARE OF MEMPHIS</t>
  </si>
  <si>
    <t>38134</t>
  </si>
  <si>
    <t>GREYSTONE HEALTH CARE CENTER</t>
  </si>
  <si>
    <t>37617</t>
  </si>
  <si>
    <t>LIFE CARE CENTER OF CLEVELAND</t>
  </si>
  <si>
    <t>37311</t>
  </si>
  <si>
    <t>CONCORDIA TRANSITIONAL CARE AND REHAB-MARYVILLE</t>
  </si>
  <si>
    <t>37803</t>
  </si>
  <si>
    <t>JEFFERSON CITY HEALTH AND REHAB CENTER</t>
  </si>
  <si>
    <t>37760</t>
  </si>
  <si>
    <t>DIVERSICARE OF MARTIN</t>
  </si>
  <si>
    <t>Weakley</t>
  </si>
  <si>
    <t>38237</t>
  </si>
  <si>
    <t>WAVERLY HEALTH CARE &amp; REHABILITATION CENTER</t>
  </si>
  <si>
    <t>37185</t>
  </si>
  <si>
    <t>LIFE CARE CENTER OF CENTERVILLE</t>
  </si>
  <si>
    <t>37033</t>
  </si>
  <si>
    <t>CONCORDIA NURSING AND REHABILITATION -LOUDON</t>
  </si>
  <si>
    <t>Loudon</t>
  </si>
  <si>
    <t>37774</t>
  </si>
  <si>
    <t>ONEIDA NURSING AND REHAB CENTER</t>
  </si>
  <si>
    <t>37841</t>
  </si>
  <si>
    <t>HARTSVILLE CONVALESCENT CENTER</t>
  </si>
  <si>
    <t>Trousdale</t>
  </si>
  <si>
    <t>37074</t>
  </si>
  <si>
    <t>SUMMIT VIEW OF FARRAGUT, LLC</t>
  </si>
  <si>
    <t>37923</t>
  </si>
  <si>
    <t>SUMMIT VIEW OF ROCKY TOP</t>
  </si>
  <si>
    <t>37769</t>
  </si>
  <si>
    <t>BRIARCLIFF HEALTH CARE CENTER</t>
  </si>
  <si>
    <t>37830</t>
  </si>
  <si>
    <t>CUMBERLAND HEALTH CARE AND REHABILITATION INC</t>
  </si>
  <si>
    <t>TRI STATE HEALTH AND REHABILITATION CENTER</t>
  </si>
  <si>
    <t>37752</t>
  </si>
  <si>
    <t>LAUGHLIN HEALTH CARE CENTER</t>
  </si>
  <si>
    <t>GREENHILLS HEALTH AND REHABILITATION CENTER</t>
  </si>
  <si>
    <t>37215</t>
  </si>
  <si>
    <t>LEBANON HEALTH AND REHABILITATION CENTER</t>
  </si>
  <si>
    <t>TENNESSEE VETERANS HOME</t>
  </si>
  <si>
    <t>37129</t>
  </si>
  <si>
    <t>MABRY HEALTH CARE</t>
  </si>
  <si>
    <t>38562</t>
  </si>
  <si>
    <t>CAMDEN HEALTHCARE &amp; REHAB CENTER</t>
  </si>
  <si>
    <t>38320</t>
  </si>
  <si>
    <t>LIFE CARE CENTER OF JEFFERSON CITY</t>
  </si>
  <si>
    <t>CUMBERLAND VILLAGE GENESIS HEALTHCARE</t>
  </si>
  <si>
    <t>STARR REGIONAL HEALTH &amp; REHABILITATION</t>
  </si>
  <si>
    <t>37331</t>
  </si>
  <si>
    <t>LYNCHBURG NURSING CENTER</t>
  </si>
  <si>
    <t>37352</t>
  </si>
  <si>
    <t>COUNTRYSIDE HEALTHCARE AND REHABILITATION</t>
  </si>
  <si>
    <t>GRACE HEALTHCARE OF WHITES CREEK</t>
  </si>
  <si>
    <t>37189</t>
  </si>
  <si>
    <t>RAINBOW REHAB AND HEALTHCARE</t>
  </si>
  <si>
    <t>WILLOW RIDGE CENTER</t>
  </si>
  <si>
    <t>37807</t>
  </si>
  <si>
    <t>REELFOOT MANOR HEALTH AND REHAB</t>
  </si>
  <si>
    <t>38079</t>
  </si>
  <si>
    <t>CONCORDIA NURSING AND REHABILITATION- FAIRPARK</t>
  </si>
  <si>
    <t>37801</t>
  </si>
  <si>
    <t>HUNTSVILLE MANOR</t>
  </si>
  <si>
    <t>37756</t>
  </si>
  <si>
    <t>ERWIN HEALTH CARE CENTER</t>
  </si>
  <si>
    <t>BEECH TREE MANOR</t>
  </si>
  <si>
    <t>37762</t>
  </si>
  <si>
    <t>MEMPHIS JEWISH HOME</t>
  </si>
  <si>
    <t>LIFE CARE CENTER OF COLLEGEDALE</t>
  </si>
  <si>
    <t>37315</t>
  </si>
  <si>
    <t>HOLSTON MANOR</t>
  </si>
  <si>
    <t>37664</t>
  </si>
  <si>
    <t>CONCORDIA NURSING AND REHABILITATION-NORTHHAVEN</t>
  </si>
  <si>
    <t>LIFE CARE CENTER OF ATHENS</t>
  </si>
  <si>
    <t>37371</t>
  </si>
  <si>
    <t>RIDGEVIEW TERRACE OF LIFE CARE</t>
  </si>
  <si>
    <t>Grainger</t>
  </si>
  <si>
    <t>37861</t>
  </si>
  <si>
    <t>LIFE CARE CENTER OF ELIZABETHTON</t>
  </si>
  <si>
    <t>NORRIS HEALTH AND REHABILITATION CENTER</t>
  </si>
  <si>
    <t>37705</t>
  </si>
  <si>
    <t>WYNDRIDGE HEALTH AND REHAB CTR</t>
  </si>
  <si>
    <t>SIGNATURE HEALTH OF PORTLAND REHAB &amp; WELLNESS CENT</t>
  </si>
  <si>
    <t>37148</t>
  </si>
  <si>
    <t>TRENTON HEALTH AND REHABILITATION CENTER, LLC</t>
  </si>
  <si>
    <t>38382</t>
  </si>
  <si>
    <t>LIFE CARE CENTER OF COPPER BASIN</t>
  </si>
  <si>
    <t>37326</t>
  </si>
  <si>
    <t>LIFE CARE CENTER OF MORRISTOWN</t>
  </si>
  <si>
    <t>HILLCREST HEALTHCARE CENTER</t>
  </si>
  <si>
    <t>Cheatham</t>
  </si>
  <si>
    <t>37015</t>
  </si>
  <si>
    <t>THE WATERS OF CHEATHAM, LLC</t>
  </si>
  <si>
    <t>WILLOWS AT WINCHESTER CARE &amp; REHABILITATION CENTER</t>
  </si>
  <si>
    <t>ARDMORE HEALTH AND REHABILITATION CENTER</t>
  </si>
  <si>
    <t>38449</t>
  </si>
  <si>
    <t>WOOD PRESBYTERIAN HOME</t>
  </si>
  <si>
    <t>37874</t>
  </si>
  <si>
    <t>LIFE CARE CENTER OF BRUCETON-HOLLOW ROCK</t>
  </si>
  <si>
    <t>38317</t>
  </si>
  <si>
    <t>SIGNATURE HEALTHCARE OF RIDGELY REHAB&amp;WELLNESS CTR</t>
  </si>
  <si>
    <t>38080</t>
  </si>
  <si>
    <t>THE PALACE HEALTH CARE AND REHABILITATION CENTER</t>
  </si>
  <si>
    <t>37150</t>
  </si>
  <si>
    <t>COVINGTON CARE NURSING &amp; REHABILITATION CENTER INC</t>
  </si>
  <si>
    <t>38019</t>
  </si>
  <si>
    <t>GRACELAND REHABILITATION AND NURSING CARE CENTER</t>
  </si>
  <si>
    <t>OAKWOOD COMMUNITY LIVING CENTER</t>
  </si>
  <si>
    <t>Dyer</t>
  </si>
  <si>
    <t>38024</t>
  </si>
  <si>
    <t>BAILEY PARK CLC</t>
  </si>
  <si>
    <t>38343</t>
  </si>
  <si>
    <t>WESTMORELAND CARE &amp; REHAB CTR</t>
  </si>
  <si>
    <t>37186</t>
  </si>
  <si>
    <t>SIGNATURE HEALTHCARE OF SOUTH PITTSBURG REHAB &amp; WE</t>
  </si>
  <si>
    <t>37380</t>
  </si>
  <si>
    <t>HOLSTON HEALTH &amp; REHABILITATION CENTER</t>
  </si>
  <si>
    <t>37914</t>
  </si>
  <si>
    <t>SIGNATURE HEALTHCARE OF GREENEVILLE</t>
  </si>
  <si>
    <t>LAUDERDALE COMMUNITY LIVING CENTER</t>
  </si>
  <si>
    <t>38063</t>
  </si>
  <si>
    <t>LAKEBRIDGE, A WATERS COMMUNITY, LLC</t>
  </si>
  <si>
    <t>ROGERSVILLE CARE &amp; REHABILITATION CENTER</t>
  </si>
  <si>
    <t>37857</t>
  </si>
  <si>
    <t>SIGNATURE HEALTHCARE OF FENTRESS COUNTY</t>
  </si>
  <si>
    <t>Fentress</t>
  </si>
  <si>
    <t>38556</t>
  </si>
  <si>
    <t>STANDING STONE CARE AND REHAB</t>
  </si>
  <si>
    <t>38574</t>
  </si>
  <si>
    <t>W D BILL MANNING TENNESSEE STATE VETERANS HOME</t>
  </si>
  <si>
    <t>HARRIMAN CARE &amp; REHAB CENTER</t>
  </si>
  <si>
    <t>SIGNATURE HEALTHCARE OF CLEVELAND</t>
  </si>
  <si>
    <t>HARDIN CO NURSING HOME</t>
  </si>
  <si>
    <t>38372</t>
  </si>
  <si>
    <t>NORTHSIDE HEALTH CARE NURSING AND REHABILITATION C</t>
  </si>
  <si>
    <t>MT PLEASANT HEALTHCARE AND REHABILITATION</t>
  </si>
  <si>
    <t>38474</t>
  </si>
  <si>
    <t>SIGNATURE HEALTHCARE OF ERIN</t>
  </si>
  <si>
    <t>37061</t>
  </si>
  <si>
    <t>WOODCREST AT BLAKEFORD</t>
  </si>
  <si>
    <t>LIFE CARE CENTER OF HIXSON</t>
  </si>
  <si>
    <t>37343</t>
  </si>
  <si>
    <t>UNION CITY NURSING AND REHABILITATION CENTER INC</t>
  </si>
  <si>
    <t>PIGEON FORGE CARE &amp; REHAB CENTER</t>
  </si>
  <si>
    <t>37863</t>
  </si>
  <si>
    <t>HORIZON HEALTH AND REHAB CENTER</t>
  </si>
  <si>
    <t>37355</t>
  </si>
  <si>
    <t>PARKWAY HEALTH AND REHABILITATION CENTER</t>
  </si>
  <si>
    <t>38109</t>
  </si>
  <si>
    <t>GENERATIONS CENTER OF SPENCER</t>
  </si>
  <si>
    <t>38585</t>
  </si>
  <si>
    <t>PICKETT CARE AND REHABILITATION CENTER</t>
  </si>
  <si>
    <t>Pickett</t>
  </si>
  <si>
    <t>38549</t>
  </si>
  <si>
    <t>MANCHESTER HEALTH CARE CENTER</t>
  </si>
  <si>
    <t>SIGNATURE HEALTHCARE OF MONTEAGLE REHAB &amp; WELLNESS</t>
  </si>
  <si>
    <t>37356</t>
  </si>
  <si>
    <t>THE WATERS OF ROAN HIGHLANDS,LLC</t>
  </si>
  <si>
    <t>37687</t>
  </si>
  <si>
    <t>ADAMSVILLE HEALTHCARE AND REHABILITATION CENTER</t>
  </si>
  <si>
    <t>McNairy</t>
  </si>
  <si>
    <t>38310</t>
  </si>
  <si>
    <t>NORTHBROOKE HEALTH CARE CENTER</t>
  </si>
  <si>
    <t>38305</t>
  </si>
  <si>
    <t>SPRING MEADOWS HEALTH CARE CENTER</t>
  </si>
  <si>
    <t>37043</t>
  </si>
  <si>
    <t>BLOUNT MEMORIAL TRANS CARE CTR</t>
  </si>
  <si>
    <t>COMMUNITY CARE OF RUTHERFORD</t>
  </si>
  <si>
    <t>37127</t>
  </si>
  <si>
    <t>SODDY-DAISY HEALTH CARE CENTER</t>
  </si>
  <si>
    <t>37379</t>
  </si>
  <si>
    <t>KNOLLWOOD MANOR</t>
  </si>
  <si>
    <t>37083</t>
  </si>
  <si>
    <t>APPLINGWOOD HEALTH CARE CENTER</t>
  </si>
  <si>
    <t>MAPLEWOOD HEALTH CARE CENTER</t>
  </si>
  <si>
    <t>LAURELWOOD HEALTHCARE CENTER</t>
  </si>
  <si>
    <t>NHC HEALTHCARE, FARRAGUT</t>
  </si>
  <si>
    <t>37922</t>
  </si>
  <si>
    <t>OVERTON COUNTY HEALTH AND REHAB CENTER</t>
  </si>
  <si>
    <t>Overton</t>
  </si>
  <si>
    <t>38570</t>
  </si>
  <si>
    <t>LIFE CARE CENTER OF SPARTA</t>
  </si>
  <si>
    <t>ETOWAH HEALTH CARE CENTER</t>
  </si>
  <si>
    <t>VANAYER HEALTHCARE AND REHAB CENTER, INC</t>
  </si>
  <si>
    <t>CENTER ON AGING AND HEALTH</t>
  </si>
  <si>
    <t>MILLINGTON HEALTHCARE CENTER</t>
  </si>
  <si>
    <t>38053</t>
  </si>
  <si>
    <t>BRIGHT GLADE HEALTH AND REHABILITATION CENTER INC</t>
  </si>
  <si>
    <t>38117</t>
  </si>
  <si>
    <t>BETHESDA HEALTH CARE CENTER</t>
  </si>
  <si>
    <t>HARBOR VIEW NURSING AND REHABILITATION CENTER, INC</t>
  </si>
  <si>
    <t>38107</t>
  </si>
  <si>
    <t>MCKENZIE HEALTH CARE CENTER</t>
  </si>
  <si>
    <t>38201</t>
  </si>
  <si>
    <t>LEWIS COUNTY NURSING AND REHABILITATION CENTER</t>
  </si>
  <si>
    <t>38462</t>
  </si>
  <si>
    <t>LEXINGTON HEALTH CARE AND REHABILITATION, INC</t>
  </si>
  <si>
    <t>38351</t>
  </si>
  <si>
    <t>AHAVA HEALTHCARE OF CLARKSVILLE</t>
  </si>
  <si>
    <t>DOUGLAS HEALTH AND REHABILITATION</t>
  </si>
  <si>
    <t>WOODBURY HEALTH AND REHABILITATION CENTER</t>
  </si>
  <si>
    <t>Cannon</t>
  </si>
  <si>
    <t>37190</t>
  </si>
  <si>
    <t>WEAKLEY COUNTY NURSING HOME</t>
  </si>
  <si>
    <t>38225</t>
  </si>
  <si>
    <t>MT JULIET HEALTH CARE CENTER</t>
  </si>
  <si>
    <t>37122</t>
  </si>
  <si>
    <t>GALLAWAY HEALTH AND REHAB</t>
  </si>
  <si>
    <t>38036</t>
  </si>
  <si>
    <t>SAVANNAH HEALTH CARE AND REHABILITATION CENTER, IN</t>
  </si>
  <si>
    <t>CELINA HEALTH AND REHABILITATION CENTER</t>
  </si>
  <si>
    <t>38551</t>
  </si>
  <si>
    <t>DYERSBURG NURSING AND REHABILITATION, INC</t>
  </si>
  <si>
    <t>MISSION CONVALESCENT HOME</t>
  </si>
  <si>
    <t>WESTWOOD HEALTH CARE AND REHABILITATION CENTER</t>
  </si>
  <si>
    <t>38329</t>
  </si>
  <si>
    <t>HUMBOLDT HEALTHCARE AND REHAB CENTER, INC</t>
  </si>
  <si>
    <t>CLARKSVILLE MANOR NURSING CENTER</t>
  </si>
  <si>
    <t>37040</t>
  </si>
  <si>
    <t>SWEETWATER NURSING CENTER</t>
  </si>
  <si>
    <t>HANCOCK MANOR NURSING HOME</t>
  </si>
  <si>
    <t>37869</t>
  </si>
  <si>
    <t>VANCO MANOR NURSING AND REHABILITATION CENTER, INC</t>
  </si>
  <si>
    <t>37072</t>
  </si>
  <si>
    <t>PARIS HEALTH CARE NURSING &amp; REHABILITATION CTR</t>
  </si>
  <si>
    <t>BELLS NURSING AND REHABILITATION CENTER</t>
  </si>
  <si>
    <t>Crockett</t>
  </si>
  <si>
    <t>38006</t>
  </si>
  <si>
    <t>HILLVIEW HEALTH CENTER</t>
  </si>
  <si>
    <t>MAGNOLIA HEALTHCARE AND REHABILITATION CENTER</t>
  </si>
  <si>
    <t>SHANNONDALE OF MARYVILLE HEALTH CARE CENTER</t>
  </si>
  <si>
    <t>37725</t>
  </si>
  <si>
    <t>HERMITAGE HEALTH CENTER</t>
  </si>
  <si>
    <t>NHC PLACE AT COOL SPRINGS</t>
  </si>
  <si>
    <t>37067</t>
  </si>
  <si>
    <t>ISLAND HOME PARK HEALTH AND REHAB</t>
  </si>
  <si>
    <t>37920</t>
  </si>
  <si>
    <t>DICKSON HEALTH AND REHAB</t>
  </si>
  <si>
    <t>DURHAM-HENSLEY HEALTH AND REHABILITATION</t>
  </si>
  <si>
    <t>37641</t>
  </si>
  <si>
    <t>LIFE CARE CENTER OF GRAY</t>
  </si>
  <si>
    <t>37615</t>
  </si>
  <si>
    <t>THE WATERS OF SPRINGFIELD LLC</t>
  </si>
  <si>
    <t>ASBURY PLACE AT KINGSPORT</t>
  </si>
  <si>
    <t>THE VILLAGE AT GERMANTOWN</t>
  </si>
  <si>
    <t>38138</t>
  </si>
  <si>
    <t>CORNERSTONE VILLAGE</t>
  </si>
  <si>
    <t>SENATOR BEN ATCHLEY STATE VETERANS' HOME</t>
  </si>
  <si>
    <t>37931</t>
  </si>
  <si>
    <t>ALLENBROOKE NURSING AND REHABILITATION CENTER</t>
  </si>
  <si>
    <t>38118</t>
  </si>
  <si>
    <t>THE WATERS OF JOHNSON CITY, LLC</t>
  </si>
  <si>
    <t>SOMERFIELD AT THE HERITAGE</t>
  </si>
  <si>
    <t>37027</t>
  </si>
  <si>
    <t>HUMPHREYS CO NURSING HOME</t>
  </si>
  <si>
    <t>AVE MARIA HOME</t>
  </si>
  <si>
    <t>MCKENDREE VILLAGE INC</t>
  </si>
  <si>
    <t>37076</t>
  </si>
  <si>
    <t>RIPLEY HEALTHCARE AND REHAB CENTER</t>
  </si>
  <si>
    <t>POPLAR OAKS REHABILITATION AND HEALTHCARE CTR LLC</t>
  </si>
  <si>
    <t>38017</t>
  </si>
  <si>
    <t>THE MEADOWS</t>
  </si>
  <si>
    <t>37221</t>
  </si>
  <si>
    <t>THE HIGHLANDS OF DYERSBURG HEALTH &amp; REHAB</t>
  </si>
  <si>
    <t>NEWPORT HEALTH AND REHABILITATION CENTER</t>
  </si>
  <si>
    <t>Cocke</t>
  </si>
  <si>
    <t>37821</t>
  </si>
  <si>
    <t>GOOD SAMARITAN SOCIETY - FAIRFIELD GLADE</t>
  </si>
  <si>
    <t>38558</t>
  </si>
  <si>
    <t>LIFE CARE CENTER OF HICKORY WOODS</t>
  </si>
  <si>
    <t>OBION COUNTY NURSING HOME</t>
  </si>
  <si>
    <t>LIFE CARE CENTER OF OLD HICKORY VILLAGE</t>
  </si>
  <si>
    <t>37138</t>
  </si>
  <si>
    <t>LIFE CARE CENTER OF OOLTEWAH</t>
  </si>
  <si>
    <t>37363</t>
  </si>
  <si>
    <t>SIGNATURE HEALTHCARE OF NASHVILLE REHAB &amp; WELLNESS</t>
  </si>
  <si>
    <t>37203</t>
  </si>
  <si>
    <t>WHITE HOUSE HEALTH CARE INC</t>
  </si>
  <si>
    <t>37188</t>
  </si>
  <si>
    <t>NHC HEALTHCARE, TULLAHOMA</t>
  </si>
  <si>
    <t>MADISON POINTE CENTER FOR REHABILITATION AND HEAL</t>
  </si>
  <si>
    <t>NHC HEALTHCARE, KINGSPORT</t>
  </si>
  <si>
    <t>NHC PLACE SUMNER</t>
  </si>
  <si>
    <t>LIFE CARE CENTER OF BLOUNT COUNTY</t>
  </si>
  <si>
    <t>37777</t>
  </si>
  <si>
    <t>CHRISTIAN CARE CENTER OF MEMPHIS</t>
  </si>
  <si>
    <t>BRIGADIER GENERAL WENDELL H GILBERT TN STATE VETER</t>
  </si>
  <si>
    <t>37042</t>
  </si>
  <si>
    <t>NHC PLACE AT THE TRACE</t>
  </si>
  <si>
    <t>LAKESHORE HEARTLAND</t>
  </si>
  <si>
    <t>37214</t>
  </si>
  <si>
    <t>LIFE CARE CENTER OF EAST RIDGE</t>
  </si>
  <si>
    <t>37412</t>
  </si>
  <si>
    <t>CHRISTIAN CARE CENTER OF BRISTOL</t>
  </si>
  <si>
    <t>DYER NURSING HOME, INC.</t>
  </si>
  <si>
    <t>38330</t>
  </si>
  <si>
    <t>FOREST COVE MANOR</t>
  </si>
  <si>
    <t>PAVILION, THE CPC</t>
  </si>
  <si>
    <t>HILLCREST HEALTHCARE- WEST</t>
  </si>
  <si>
    <t>CHRISTIAN CARE CENTER OF RUTHERFORD COUNTY LLC</t>
  </si>
  <si>
    <t>CHESTER CO NURSING HOME INC</t>
  </si>
  <si>
    <t>38340</t>
  </si>
  <si>
    <t>TENNOVA NEWPORT CONVALESCENT CENTER</t>
  </si>
  <si>
    <t>COVINGTON MANOR NURSING HOME</t>
  </si>
  <si>
    <t>CRESTVIEW HEALTH CARE CENTER</t>
  </si>
  <si>
    <t>38012</t>
  </si>
  <si>
    <t>DECATUR COUNTY MANOR</t>
  </si>
  <si>
    <t>38363</t>
  </si>
  <si>
    <t>HARBERT HILLS ACADEMY N H</t>
  </si>
  <si>
    <t>HARDIN HOME</t>
  </si>
  <si>
    <t>IVY HALL NURSING HOME</t>
  </si>
  <si>
    <t>LAURELBROOK SANITARIUM</t>
  </si>
  <si>
    <t>37321</t>
  </si>
  <si>
    <t>MCNAIRY CHCC</t>
  </si>
  <si>
    <t>38375</t>
  </si>
  <si>
    <t>WHARTON NURSING HOME</t>
  </si>
  <si>
    <t>38578</t>
  </si>
  <si>
    <t>MONTGOMERY CO NURSING HOME</t>
  </si>
  <si>
    <t>BLEDSOE COUNTY NURSING HOME</t>
  </si>
  <si>
    <t>Bledsoe</t>
  </si>
  <si>
    <t>37367</t>
  </si>
  <si>
    <t>37096</t>
  </si>
  <si>
    <t>LIFE CARE CENTER OF RHEA COUNTY</t>
  </si>
  <si>
    <t>SERENE MANOR MEDICAL CTR.</t>
  </si>
  <si>
    <t>CROCKETT CO NURSING HOME</t>
  </si>
  <si>
    <t>38001</t>
  </si>
  <si>
    <t>EAST TENNESSEE HEALTH CARE CEN</t>
  </si>
  <si>
    <t>37354</t>
  </si>
  <si>
    <t>37771</t>
  </si>
  <si>
    <t>PARK REST HARDIN COUNTY HEALTH CENTER</t>
  </si>
  <si>
    <t>WAYNESBORO HEALTH AND REHABILITATION CENTER</t>
  </si>
  <si>
    <t>38485</t>
  </si>
  <si>
    <t>FOUR OAKS HEALTH CARE CENTER</t>
  </si>
  <si>
    <t>37659</t>
  </si>
  <si>
    <t>HUMBOLDT NURSING HOME INC</t>
  </si>
  <si>
    <t>PHP THE OAKS AT BEAUMONT</t>
  </si>
  <si>
    <t>77707</t>
  </si>
  <si>
    <t>COLONIAL MANOR CARE CENTER</t>
  </si>
  <si>
    <t>Comal</t>
  </si>
  <si>
    <t>78130</t>
  </si>
  <si>
    <t>ELSIE GAYER HEALTH CARE CENTER</t>
  </si>
  <si>
    <t>Tom Green</t>
  </si>
  <si>
    <t>76903</t>
  </si>
  <si>
    <t>KNOPP HEALTHCARE AND REHAB CENTER INC</t>
  </si>
  <si>
    <t>Gillespie</t>
  </si>
  <si>
    <t>78624</t>
  </si>
  <si>
    <t>SHARPVIEW RESIDENCE AND REHABILITATION CENTER</t>
  </si>
  <si>
    <t>77036</t>
  </si>
  <si>
    <t>SHERWOOD HEALTH CARE INC</t>
  </si>
  <si>
    <t>Brazos</t>
  </si>
  <si>
    <t>77802</t>
  </si>
  <si>
    <t>VISTA DEL MAR HEALTH &amp; REHABILITATION</t>
  </si>
  <si>
    <t>Nueces</t>
  </si>
  <si>
    <t>78401</t>
  </si>
  <si>
    <t>BUENA VIDA NURSING AND REHAB-SAN ANTONIO</t>
  </si>
  <si>
    <t>Bexar</t>
  </si>
  <si>
    <t>78222</t>
  </si>
  <si>
    <t>BROOKHAVEN NURSING AND REHABILITATION CENTER</t>
  </si>
  <si>
    <t>Denton</t>
  </si>
  <si>
    <t>75010</t>
  </si>
  <si>
    <t>TRINITY HEALTHCARE RESIDENCE</t>
  </si>
  <si>
    <t>Tarrant</t>
  </si>
  <si>
    <t>76108</t>
  </si>
  <si>
    <t>SCC AT VALLEY GRANDE</t>
  </si>
  <si>
    <t>78520</t>
  </si>
  <si>
    <t>COLONIAL TYLER CARE CENTER</t>
  </si>
  <si>
    <t>75701</t>
  </si>
  <si>
    <t>MESA VISTA INN HEALTH CENTER</t>
  </si>
  <si>
    <t>78240</t>
  </si>
  <si>
    <t>MERIDIAN CARE MONTE VISTA</t>
  </si>
  <si>
    <t>78212</t>
  </si>
  <si>
    <t>MERIDIAN CARE OF ALICE</t>
  </si>
  <si>
    <t>Jim Wells</t>
  </si>
  <si>
    <t>78332</t>
  </si>
  <si>
    <t>BIVINS MEMORIAL NURSING HOME</t>
  </si>
  <si>
    <t>79106</t>
  </si>
  <si>
    <t>76114</t>
  </si>
  <si>
    <t>THE MEADOWS HEALTH AND REHABILITATION CENTER</t>
  </si>
  <si>
    <t>75231</t>
  </si>
  <si>
    <t>ALAMO HEIGHTS HEALTH AND REHABILITATION CENTER</t>
  </si>
  <si>
    <t>78209</t>
  </si>
  <si>
    <t>MOUNTAIN VIEW HEALTH &amp; REHABILITATION</t>
  </si>
  <si>
    <t>79902</t>
  </si>
  <si>
    <t>WHITE SETTLEMENT NURSING CENTER</t>
  </si>
  <si>
    <t>LAKE JACKSON HEALTHCARE CENTER</t>
  </si>
  <si>
    <t>Brazoria</t>
  </si>
  <si>
    <t>77566</t>
  </si>
  <si>
    <t>QUALITY CARE OF WACO</t>
  </si>
  <si>
    <t>McLennan</t>
  </si>
  <si>
    <t>76707</t>
  </si>
  <si>
    <t>HERITAGE CONVALESCENT CENTER</t>
  </si>
  <si>
    <t>SAN JUAN NURSING HOME INC</t>
  </si>
  <si>
    <t>78589</t>
  </si>
  <si>
    <t>THE CLAIRMONT TYLER</t>
  </si>
  <si>
    <t>ENNIS CARE CENTER</t>
  </si>
  <si>
    <t>75119</t>
  </si>
  <si>
    <t>JEFFREY PLACE HEALTHCARE CENTER</t>
  </si>
  <si>
    <t>76710</t>
  </si>
  <si>
    <t>BAY OAKS HEALTH CARE CENTER</t>
  </si>
  <si>
    <t>Galveston</t>
  </si>
  <si>
    <t>77591</t>
  </si>
  <si>
    <t>VISTA HILLS HEALTH CARE CENTER</t>
  </si>
  <si>
    <t>79935</t>
  </si>
  <si>
    <t>76180</t>
  </si>
  <si>
    <t>CREEKSIDE TERRACE REHABILITATION</t>
  </si>
  <si>
    <t>76513</t>
  </si>
  <si>
    <t>THE ROSEWOOD RETIREMENT COMMUNITY</t>
  </si>
  <si>
    <t>76543</t>
  </si>
  <si>
    <t>PINEHURST NURSING AND REHABILITATION LP</t>
  </si>
  <si>
    <t>77630</t>
  </si>
  <si>
    <t>LAKE WORTH NURSING HOME</t>
  </si>
  <si>
    <t>76135</t>
  </si>
  <si>
    <t>NOLAN NURSING AND REHABILITATION LP</t>
  </si>
  <si>
    <t>Nolan</t>
  </si>
  <si>
    <t>79556</t>
  </si>
  <si>
    <t>BLANCO VILLA NURSING AND REHABILITATION LP</t>
  </si>
  <si>
    <t>78216</t>
  </si>
  <si>
    <t>LAMPASAS NURSING AND REHABILITATION CENTER</t>
  </si>
  <si>
    <t>Lampasas</t>
  </si>
  <si>
    <t>76550</t>
  </si>
  <si>
    <t>COPPERAS COVE LTC PARTNERS INC</t>
  </si>
  <si>
    <t>Coryell</t>
  </si>
  <si>
    <t>76522</t>
  </si>
  <si>
    <t>GARDENDALE REHABILITATION AND NURSING CENTER</t>
  </si>
  <si>
    <t>75766</t>
  </si>
  <si>
    <t>SENIOR CARE OF MARLANDWOOD WEST</t>
  </si>
  <si>
    <t>76502</t>
  </si>
  <si>
    <t>MORNINGSIDE MANOR</t>
  </si>
  <si>
    <t>78201</t>
  </si>
  <si>
    <t>RETAMA MANOR NURSING CENTER/LAREDO-WEST</t>
  </si>
  <si>
    <t>Webb</t>
  </si>
  <si>
    <t>78043</t>
  </si>
  <si>
    <t>PLEASANT SPRINGS HEALTHCARE CENTER</t>
  </si>
  <si>
    <t>Titus</t>
  </si>
  <si>
    <t>75455</t>
  </si>
  <si>
    <t>SENIOR CARE OF WINDCREST</t>
  </si>
  <si>
    <t>78239</t>
  </si>
  <si>
    <t>HONDO NURSING AND REHABILITATION LP</t>
  </si>
  <si>
    <t>78861</t>
  </si>
  <si>
    <t>AMISTAD NURSING AND REHABILITATION CENTER</t>
  </si>
  <si>
    <t>Uvalde</t>
  </si>
  <si>
    <t>78801</t>
  </si>
  <si>
    <t>MAGNOLIA MANOR</t>
  </si>
  <si>
    <t>77619</t>
  </si>
  <si>
    <t>STEVENS HEALTH CARE AND REHAB CENTER</t>
  </si>
  <si>
    <t>DeWitt</t>
  </si>
  <si>
    <t>77995</t>
  </si>
  <si>
    <t>RETAMA MANOR NURSING CENTER/JOURDANTON</t>
  </si>
  <si>
    <t>Atascosa</t>
  </si>
  <si>
    <t>78026</t>
  </si>
  <si>
    <t>HOLIDAY NURSING &amp; REHABILITATION</t>
  </si>
  <si>
    <t>75935</t>
  </si>
  <si>
    <t>PLAINVIEW HEALTHCARE CENTER</t>
  </si>
  <si>
    <t>79072</t>
  </si>
  <si>
    <t>WESTVIEW MANOR AND REHABILITATION CENTER</t>
  </si>
  <si>
    <t>76657</t>
  </si>
  <si>
    <t>GARDEN TERRACE HEALTHCARE CENTER</t>
  </si>
  <si>
    <t>Young</t>
  </si>
  <si>
    <t>76450</t>
  </si>
  <si>
    <t>THE PALMS NURSING &amp; REHABILITATION</t>
  </si>
  <si>
    <t>78411</t>
  </si>
  <si>
    <t>LA HACIENDA HEALTHCARE</t>
  </si>
  <si>
    <t>78550</t>
  </si>
  <si>
    <t>MCALLEN NURSING CENTER</t>
  </si>
  <si>
    <t>78501</t>
  </si>
  <si>
    <t>BEAUMONT HEALTH CARE CENTER</t>
  </si>
  <si>
    <t>DENISON NURSING AND REHABILITATION LP</t>
  </si>
  <si>
    <t>75021</t>
  </si>
  <si>
    <t>PALESTINE HEALTHCARE CENTER</t>
  </si>
  <si>
    <t>75801</t>
  </si>
  <si>
    <t>HERITAGE AT LONGVIEW HEALTHCARE CENTER</t>
  </si>
  <si>
    <t>Gregg</t>
  </si>
  <si>
    <t>75605</t>
  </si>
  <si>
    <t>MINERAL WELLS NURSING &amp; REHABILITATION</t>
  </si>
  <si>
    <t>Palo Pinto</t>
  </si>
  <si>
    <t>76067</t>
  </si>
  <si>
    <t>WEDGEWOOD NURSING HOME</t>
  </si>
  <si>
    <t>76133</t>
  </si>
  <si>
    <t>TEXOMA HEALTHCARE CENTER</t>
  </si>
  <si>
    <t>75090</t>
  </si>
  <si>
    <t>WEATHERFORD HEALTH CARE CENTER</t>
  </si>
  <si>
    <t>Parker</t>
  </si>
  <si>
    <t>76086</t>
  </si>
  <si>
    <t>RETAMA MANOR NURSING CENTER</t>
  </si>
  <si>
    <t>78405</t>
  </si>
  <si>
    <t>RICHLAND HILLS REHABILITATION AND HEALTHCARE CENTE</t>
  </si>
  <si>
    <t>76118</t>
  </si>
  <si>
    <t>COMMUNITY CARE CENTER OF CROCKETT</t>
  </si>
  <si>
    <t>75835</t>
  </si>
  <si>
    <t>SULPHUR SPRINGS HEALTH AND REHABILITATION</t>
  </si>
  <si>
    <t>75482</t>
  </si>
  <si>
    <t>BAY VILLA HEALTHCARE CENTER</t>
  </si>
  <si>
    <t>Matagorda</t>
  </si>
  <si>
    <t>77414</t>
  </si>
  <si>
    <t>GRAND TERRACE REHABILITATION AND HEALTHCARE</t>
  </si>
  <si>
    <t>FORTRESS NURSING AND REHABILITATION LP</t>
  </si>
  <si>
    <t>77845</t>
  </si>
  <si>
    <t>FOCUSED CARE OF WAXAHACHIE</t>
  </si>
  <si>
    <t>75165</t>
  </si>
  <si>
    <t>WEST SIDE CAMPUS OF CARE</t>
  </si>
  <si>
    <t>KOUNTZE NURSING CENTER</t>
  </si>
  <si>
    <t>77625</t>
  </si>
  <si>
    <t>MEMORIAL MEDICAL NURSING CENTER</t>
  </si>
  <si>
    <t>HERITAGE PARK REHABILITATION AND SKILLED NURSING C</t>
  </si>
  <si>
    <t>Travis</t>
  </si>
  <si>
    <t>78722</t>
  </si>
  <si>
    <t>ALVARADO LTC PARTNERS INC</t>
  </si>
  <si>
    <t>76009</t>
  </si>
  <si>
    <t>WESTERN HILLS HEALTHCARE RESIDENCE</t>
  </si>
  <si>
    <t>76442</t>
  </si>
  <si>
    <t>76103</t>
  </si>
  <si>
    <t>HACIENDA OAKS AT BEEVILLE</t>
  </si>
  <si>
    <t>Bee</t>
  </si>
  <si>
    <t>78102</t>
  </si>
  <si>
    <t>GRACE CARE CENTER OF OLNEY</t>
  </si>
  <si>
    <t>76374</t>
  </si>
  <si>
    <t>COURTYARD NURSING AND REHABILITATION</t>
  </si>
  <si>
    <t>77087</t>
  </si>
  <si>
    <t>CHRISTIAN CARE CENTER</t>
  </si>
  <si>
    <t>75150</t>
  </si>
  <si>
    <t>EDEN HOME INC</t>
  </si>
  <si>
    <t>VALLEY GRANDE MANOR</t>
  </si>
  <si>
    <t>78596</t>
  </si>
  <si>
    <t>ALTA VISTA REHABILITATION AND HEALTHCARE</t>
  </si>
  <si>
    <t>78521</t>
  </si>
  <si>
    <t>BISHOP DAVIES NURSING CENTER</t>
  </si>
  <si>
    <t>76054</t>
  </si>
  <si>
    <t>GOOD SAMARITAN SOCIETY-DENTON VILLAGE</t>
  </si>
  <si>
    <t>76201</t>
  </si>
  <si>
    <t>HILLTOP VILLAGE NURSING AND REHABILITATION CENTER</t>
  </si>
  <si>
    <t>Kerr</t>
  </si>
  <si>
    <t>78028</t>
  </si>
  <si>
    <t>COLONIAL MANOR NURSING CENTER</t>
  </si>
  <si>
    <t>76031</t>
  </si>
  <si>
    <t>76504</t>
  </si>
  <si>
    <t>GREENVIEW MANOR</t>
  </si>
  <si>
    <t>PALO DURO NURSING HOME</t>
  </si>
  <si>
    <t>79019</t>
  </si>
  <si>
    <t>HERITAGE VILLA NURSING AND REHABILITATION LP</t>
  </si>
  <si>
    <t>77535</t>
  </si>
  <si>
    <t>MATAGORDA HOUSE HEALTHCARE CENTER</t>
  </si>
  <si>
    <t>MARSHALL MANOR NURSING &amp; REHABILITATION CENTER</t>
  </si>
  <si>
    <t>75670</t>
  </si>
  <si>
    <t>DOWNTOWN HEALTH AND REHABILITATION CENTER</t>
  </si>
  <si>
    <t>76104</t>
  </si>
  <si>
    <t>78250</t>
  </si>
  <si>
    <t>SKYLINE NURSING CENTER</t>
  </si>
  <si>
    <t>75233</t>
  </si>
  <si>
    <t>RETAMA MANOR NURSING CENTER/MCALLEN</t>
  </si>
  <si>
    <t>RIDGECREST RETIREMENT AND HEALTHCARE COMMUNITY</t>
  </si>
  <si>
    <t>76712</t>
  </si>
  <si>
    <t>GOLDEN PALMS RETIREMENT &amp; HEALTH CENTER</t>
  </si>
  <si>
    <t>PARKWOOD IN THE PINES</t>
  </si>
  <si>
    <t>Angelina</t>
  </si>
  <si>
    <t>75904</t>
  </si>
  <si>
    <t>WELLINGTON OAKS NURSING AND REHABILITATION LP</t>
  </si>
  <si>
    <t>PLUM CREEK HEALTHCARE RESIDENCE</t>
  </si>
  <si>
    <t>79124</t>
  </si>
  <si>
    <t>COMMUNITY CARE CENTER OF HONDO</t>
  </si>
  <si>
    <t>SUMMER MEADOWS</t>
  </si>
  <si>
    <t>AFTON OAKS NURSING CENTER</t>
  </si>
  <si>
    <t>CLAIRMONT LONGVIEW</t>
  </si>
  <si>
    <t>GOOD SAMARITAN SOCIETY -- LAKE FOREST VILLAGE</t>
  </si>
  <si>
    <t>76210</t>
  </si>
  <si>
    <t>ALAMEDA OAKS NURSING CENTER</t>
  </si>
  <si>
    <t>78404</t>
  </si>
  <si>
    <t>SAN PEDRO MANOR</t>
  </si>
  <si>
    <t>PARKS HEALTH CENTER</t>
  </si>
  <si>
    <t>Ector</t>
  </si>
  <si>
    <t>79765</t>
  </si>
  <si>
    <t>SENIOR CARE OF CORPUS CHRISTI</t>
  </si>
  <si>
    <t>AVALON PLACE WHARTON</t>
  </si>
  <si>
    <t>Wharton</t>
  </si>
  <si>
    <t>77488</t>
  </si>
  <si>
    <t>WILLOWBROOK NURSING CENTER</t>
  </si>
  <si>
    <t>Nacogdoches</t>
  </si>
  <si>
    <t>75965</t>
  </si>
  <si>
    <t>KARNES CITY HEALTH AND REHABILITATION CENTER</t>
  </si>
  <si>
    <t>Karnes</t>
  </si>
  <si>
    <t>78118</t>
  </si>
  <si>
    <t>OAKMONT HEALTHCARE AND REHABILITATION CENTER OF KA</t>
  </si>
  <si>
    <t>77449</t>
  </si>
  <si>
    <t>THE MONTEVISTA AT CORONADO</t>
  </si>
  <si>
    <t>79912</t>
  </si>
  <si>
    <t>POTEET MANOR</t>
  </si>
  <si>
    <t>78065</t>
  </si>
  <si>
    <t>GOLDEN AGE HEALTHCARE RESIDENCE</t>
  </si>
  <si>
    <t>Erath</t>
  </si>
  <si>
    <t>76446</t>
  </si>
  <si>
    <t>SUNRISE NURSING &amp; REHAB CENTER</t>
  </si>
  <si>
    <t>78224</t>
  </si>
  <si>
    <t>NORTHWEST HEALTH AND REHABILITATION CENTER</t>
  </si>
  <si>
    <t>77090</t>
  </si>
  <si>
    <t>MONUMENT REHABILITATION AND NURSING CENTER</t>
  </si>
  <si>
    <t>78945</t>
  </si>
  <si>
    <t>PEBBLE CREEK NURSING CENTER</t>
  </si>
  <si>
    <t>79936</t>
  </si>
  <si>
    <t>PARK PLACE NURSING &amp; REHABILITATION CENTER</t>
  </si>
  <si>
    <t>EDGEWATER CARE CENTER</t>
  </si>
  <si>
    <t>OAKMONT HEALTHCARE AND REHABILITATION CENTER OF HU</t>
  </si>
  <si>
    <t>77338</t>
  </si>
  <si>
    <t>RETAMA MANOR NURSING CENTER/VICTORIA SOUTH</t>
  </si>
  <si>
    <t>Victoria</t>
  </si>
  <si>
    <t>77901</t>
  </si>
  <si>
    <t>PARK MANOR HEALTH CARE AND REHABILITATION</t>
  </si>
  <si>
    <t>75115</t>
  </si>
  <si>
    <t>ADVANCED HEALTH &amp; REHAB CENTER OF GARLAND</t>
  </si>
  <si>
    <t>75041</t>
  </si>
  <si>
    <t>KIRKWOOD MANOR</t>
  </si>
  <si>
    <t>HERITAGE AT TURNER PARK HEALTH &amp; REHAB</t>
  </si>
  <si>
    <t>75050</t>
  </si>
  <si>
    <t>CONCHO HEALTH &amp; REHABILITATION CENTER</t>
  </si>
  <si>
    <t>Concho</t>
  </si>
  <si>
    <t>76837</t>
  </si>
  <si>
    <t>SAN ANTONIO RESIDENCE AND REHABILITATION CENTER</t>
  </si>
  <si>
    <t>78230</t>
  </si>
  <si>
    <t>MULBERRY MANOR</t>
  </si>
  <si>
    <t>76401</t>
  </si>
  <si>
    <t>TIMBERWOOD NURSING AND REHABILITATION CENTER</t>
  </si>
  <si>
    <t>77351</t>
  </si>
  <si>
    <t>ASHFORD HALL</t>
  </si>
  <si>
    <t>75061</t>
  </si>
  <si>
    <t>OAK BROOK HEALTH CARE CENTER</t>
  </si>
  <si>
    <t>75791</t>
  </si>
  <si>
    <t>NORTHEAST REHABILITATION AND HEALTHCARE CENTER</t>
  </si>
  <si>
    <t>78218</t>
  </si>
  <si>
    <t>ROYAL OAKS RESIDENCE AND REHABILITATION CENTER</t>
  </si>
  <si>
    <t>77082</t>
  </si>
  <si>
    <t>CLAIRMONT BEAUMONT</t>
  </si>
  <si>
    <t>MISSION NURSING &amp; REHABILITATION CENTER</t>
  </si>
  <si>
    <t>78572</t>
  </si>
  <si>
    <t>SAN ANTONIO WELLNESS &amp; REHABILITATION</t>
  </si>
  <si>
    <t>78247</t>
  </si>
  <si>
    <t>HUGULEY NURSING &amp; REHAB CENTER</t>
  </si>
  <si>
    <t>76028</t>
  </si>
  <si>
    <t>OAK BEND MEDICAL CENTER</t>
  </si>
  <si>
    <t>Fort Bend</t>
  </si>
  <si>
    <t>77469</t>
  </si>
  <si>
    <t>HEARTHSTONE SN HEALTH CENTER</t>
  </si>
  <si>
    <t>78681</t>
  </si>
  <si>
    <t>SENIOR CARE OF WESTERN HILLS</t>
  </si>
  <si>
    <t>OAK PARK NURSING AND REHABILITATION CENTER</t>
  </si>
  <si>
    <t>78229</t>
  </si>
  <si>
    <t>WILLOWBROOK RESIDENCE AND REHABILITATION CENTER</t>
  </si>
  <si>
    <t>77070</t>
  </si>
  <si>
    <t>BENBROOK NSG &amp; REHAB CTR</t>
  </si>
  <si>
    <t>76126</t>
  </si>
  <si>
    <t>78006</t>
  </si>
  <si>
    <t>PEARSALL NURSING AND REHABILITATION CENTER - NORTH</t>
  </si>
  <si>
    <t>Frio</t>
  </si>
  <si>
    <t>78061</t>
  </si>
  <si>
    <t>HEARTLAND HEALTH CARE CENTER</t>
  </si>
  <si>
    <t>76021</t>
  </si>
  <si>
    <t>HEARTLAND HEALTHCARE CENTER</t>
  </si>
  <si>
    <t>78750</t>
  </si>
  <si>
    <t>WESTCHASE HEALTH AND REHABILITATION CENTER</t>
  </si>
  <si>
    <t>SPANISH MEADOWS</t>
  </si>
  <si>
    <t>NORTHGATE HEALTH AND REHABILITATION CENTER</t>
  </si>
  <si>
    <t>THE TERRACE AT DENISON</t>
  </si>
  <si>
    <t>75020</t>
  </si>
  <si>
    <t>JACKSBORO HEALTHCARE CENTER</t>
  </si>
  <si>
    <t>Jack</t>
  </si>
  <si>
    <t>76458</t>
  </si>
  <si>
    <t>BROOKDALE BROADWAY CITYVIEW</t>
  </si>
  <si>
    <t>76132</t>
  </si>
  <si>
    <t>FIRST COLONY HEALTH AND REHABILITATION CENTER</t>
  </si>
  <si>
    <t>77459</t>
  </si>
  <si>
    <t>TEXAS INSTITUTE FOR CLINICALLY COMPLEX CARE</t>
  </si>
  <si>
    <t>77064</t>
  </si>
  <si>
    <t>RETAMA MANOR NURSING CENTER/SAN ANTONIO NORTH</t>
  </si>
  <si>
    <t>ARLINGTON HEIGHTS HEALTH AND REHABILITATION CENTER</t>
  </si>
  <si>
    <t>76107</t>
  </si>
  <si>
    <t>RETAMA MANOR NURSING CENTER/HARLINGEN</t>
  </si>
  <si>
    <t>TREEMONT HEALTHCARE AND REHABILITATION CENTER</t>
  </si>
  <si>
    <t>75230</t>
  </si>
  <si>
    <t>SENIOR CARE OF WURZBACH</t>
  </si>
  <si>
    <t>PARIS HEALTHCARE CENTER</t>
  </si>
  <si>
    <t>75460</t>
  </si>
  <si>
    <t>WINDSOR GARDENS</t>
  </si>
  <si>
    <t>75146</t>
  </si>
  <si>
    <t>SOUTH PLACE REHABILITATION AND SKILLED NURSING</t>
  </si>
  <si>
    <t>75751</t>
  </si>
  <si>
    <t>INTERLOCHEN HEALTH AND REHABILITATION CENTER</t>
  </si>
  <si>
    <t>76012</t>
  </si>
  <si>
    <t>ROBSTOWN NURSING AND REHABILITATION CENTER</t>
  </si>
  <si>
    <t>78380</t>
  </si>
  <si>
    <t>THE ARBORS HEALTHCARE AND REHABILITATION CENTER</t>
  </si>
  <si>
    <t>75785</t>
  </si>
  <si>
    <t>ADVANCED REHABILITATION AND HEALTHCARE OF BOWIE</t>
  </si>
  <si>
    <t>Montague</t>
  </si>
  <si>
    <t>76230</t>
  </si>
  <si>
    <t>HURST PLAZA NURSING &amp; REHAB</t>
  </si>
  <si>
    <t>76053</t>
  </si>
  <si>
    <t>THE FORUM AT MEMORIAL WOODS HEALTHCARE CENTER</t>
  </si>
  <si>
    <t>77024</t>
  </si>
  <si>
    <t>KENNEDY HEALTH &amp; REHAB</t>
  </si>
  <si>
    <t>VAN HEALTHCARE</t>
  </si>
  <si>
    <t>Van Zandt</t>
  </si>
  <si>
    <t>75790</t>
  </si>
  <si>
    <t>LANDMARK OF PLANO REHABILITATION AND NURSING CENTE</t>
  </si>
  <si>
    <t>Collin</t>
  </si>
  <si>
    <t>75075</t>
  </si>
  <si>
    <t>RETIREMENT AND NURSING CENTER AUSTIN</t>
  </si>
  <si>
    <t>78757</t>
  </si>
  <si>
    <t>LIFE CARE CENTER OF PLANO</t>
  </si>
  <si>
    <t>BROOKDALE WESTLAKE HILLS</t>
  </si>
  <si>
    <t>78746</t>
  </si>
  <si>
    <t>GUADALUPE VALLEY NURSING CENTER</t>
  </si>
  <si>
    <t>Guadalupe</t>
  </si>
  <si>
    <t>78155</t>
  </si>
  <si>
    <t>THE FORUM AT LINCOLN HEIGHTS</t>
  </si>
  <si>
    <t>LYNWOOD NURSING AND REHABILITATION LP</t>
  </si>
  <si>
    <t>Hockley</t>
  </si>
  <si>
    <t>79336</t>
  </si>
  <si>
    <t>ARLINGTON RESIDENCE AND REHABILITATION CENTER</t>
  </si>
  <si>
    <t>76011</t>
  </si>
  <si>
    <t>THE WOODLANDS HEALTHCARE CENTER</t>
  </si>
  <si>
    <t>77381</t>
  </si>
  <si>
    <t>MARSHALL MANOR WEST</t>
  </si>
  <si>
    <t>DFW NURSING &amp; REHAB</t>
  </si>
  <si>
    <t>SOUTHWOOD CARE CENTER</t>
  </si>
  <si>
    <t>78704</t>
  </si>
  <si>
    <t>SPRING OAKS NURSING AND REHABILITATION LP</t>
  </si>
  <si>
    <t>RENAISSANCE PARK MULTI CARE CENTER</t>
  </si>
  <si>
    <t>76109</t>
  </si>
  <si>
    <t>GRACE CARE CENTER OF HENRIETTA</t>
  </si>
  <si>
    <t>76365</t>
  </si>
  <si>
    <t>DIVERSICARE OF LAKE HIGHLANDS</t>
  </si>
  <si>
    <t>75238</t>
  </si>
  <si>
    <t>FOCUSED CARE AT MOUNT PLEASANT</t>
  </si>
  <si>
    <t>PROMISE SKILLED NURSING FACILITY OF WICHITA FALLS</t>
  </si>
  <si>
    <t>Wichita</t>
  </si>
  <si>
    <t>76301</t>
  </si>
  <si>
    <t>LAKE LODGE NURSING AND REHABILITATION LP</t>
  </si>
  <si>
    <t>ROWLETT HEALTH AND REHABILITATION CENTER</t>
  </si>
  <si>
    <t>75088</t>
  </si>
  <si>
    <t>SENIOR CARE AT STEPHENVILLE</t>
  </si>
  <si>
    <t>SCHULENBURG REGENCY NURSING CENTER</t>
  </si>
  <si>
    <t>78956</t>
  </si>
  <si>
    <t>CHANDLER NURSING CENTER</t>
  </si>
  <si>
    <t>75758</t>
  </si>
  <si>
    <t>HEALTHCARE CENTER AT THE FORUM AT PARK LANE</t>
  </si>
  <si>
    <t>75225</t>
  </si>
  <si>
    <t>GRANBURY CARE CENTER</t>
  </si>
  <si>
    <t>Hood</t>
  </si>
  <si>
    <t>76048</t>
  </si>
  <si>
    <t>UNIVERSITY PARK NURSING AND REHABILITATION LP</t>
  </si>
  <si>
    <t>76310</t>
  </si>
  <si>
    <t>DEER CREEK OF WIMBERLEY</t>
  </si>
  <si>
    <t>Hays</t>
  </si>
  <si>
    <t>78676</t>
  </si>
  <si>
    <t>WOODRIDGE NURSING &amp; REHABILITATION</t>
  </si>
  <si>
    <t>VERANDA REHABILITATION AND HEALTHCARE</t>
  </si>
  <si>
    <t>GRANBURY REHAB &amp; NURSING</t>
  </si>
  <si>
    <t>COUNTRYSIDE NURSING AND REHABILITATION LP</t>
  </si>
  <si>
    <t>76258</t>
  </si>
  <si>
    <t>ADVANCED REHABILITATION AND HEALTHCARE OF VERNON</t>
  </si>
  <si>
    <t>Wilbarger</t>
  </si>
  <si>
    <t>76384</t>
  </si>
  <si>
    <t>NORTHERN OAKS LIVING &amp; REHABILITATION CENTER</t>
  </si>
  <si>
    <t>79603</t>
  </si>
  <si>
    <t>EL PASO HEALTH &amp; REHABILITATION CENTER</t>
  </si>
  <si>
    <t>SAGE HEALTHCARE CENTER</t>
  </si>
  <si>
    <t>79331</t>
  </si>
  <si>
    <t>LUBBOCK HOSPITALITY NURSING AND REHABILITATION CEN</t>
  </si>
  <si>
    <t>Lubbock</t>
  </si>
  <si>
    <t>79414</t>
  </si>
  <si>
    <t>WINDCREST NURSING AND REHABILITATION CENTER</t>
  </si>
  <si>
    <t>LUBBOCK HEALTH CARE CENTER</t>
  </si>
  <si>
    <t>79410</t>
  </si>
  <si>
    <t>REGENCY HEALTHCARE AND REHABILITATION CENTER AT RE</t>
  </si>
  <si>
    <t>75426</t>
  </si>
  <si>
    <t>SWEETWATER HEALTHCARE CENTER</t>
  </si>
  <si>
    <t>REGAL HEALTHCARE RESIDENCE</t>
  </si>
  <si>
    <t>CLEVELAND HEALTH CARE CENTER</t>
  </si>
  <si>
    <t>77327</t>
  </si>
  <si>
    <t>HAMILTON HEALTHCARE CENTER</t>
  </si>
  <si>
    <t>76531</t>
  </si>
  <si>
    <t>SANTA FE HEALTH &amp; REHABILITATION CENTER</t>
  </si>
  <si>
    <t>WESTWARD TRAILS NURSING AND REHABILITATION</t>
  </si>
  <si>
    <t>75964</t>
  </si>
  <si>
    <t>HAYS NURSING &amp; REHAB CENTER</t>
  </si>
  <si>
    <t>78666</t>
  </si>
  <si>
    <t>PALO PINTO NURSING CENTER</t>
  </si>
  <si>
    <t>KAUFMAN HEALTHCARE CENTER</t>
  </si>
  <si>
    <t>Kaufman</t>
  </si>
  <si>
    <t>75142</t>
  </si>
  <si>
    <t>CARTHAGE HEALTHCARE CENTER</t>
  </si>
  <si>
    <t>75633</t>
  </si>
  <si>
    <t>TEXHOMA CHRISTIAN CARE CENTER INC</t>
  </si>
  <si>
    <t>76306</t>
  </si>
  <si>
    <t>GRAHAM OAKS CARE CENTER</t>
  </si>
  <si>
    <t>PATRIOT HEIGHTS HEALTH CARE CENTER</t>
  </si>
  <si>
    <t>RIVER VALLEY HEALTH &amp; REHABILITATION CENTER</t>
  </si>
  <si>
    <t>Cooke</t>
  </si>
  <si>
    <t>76240</t>
  </si>
  <si>
    <t>LINDALE HEALTHCARE CENTER</t>
  </si>
  <si>
    <t>75771</t>
  </si>
  <si>
    <t>ST. CATHERINE CENTER</t>
  </si>
  <si>
    <t>CLARKSVILLE NURSING CENTER</t>
  </si>
  <si>
    <t>HENDERSON HEALTH &amp; REHABILITATION CENTER</t>
  </si>
  <si>
    <t>Rusk</t>
  </si>
  <si>
    <t>75652</t>
  </si>
  <si>
    <t>BORGER HEALTHCARE CENTER</t>
  </si>
  <si>
    <t>79007</t>
  </si>
  <si>
    <t>DESOTO NURSING &amp; REHABILITATION CENTER</t>
  </si>
  <si>
    <t>THE RENAISSANCE AT KESSLER PARK</t>
  </si>
  <si>
    <t>75211</t>
  </si>
  <si>
    <t>PORT LAVACA NURSING AND REHABILITATION CENTER</t>
  </si>
  <si>
    <t>77979</t>
  </si>
  <si>
    <t>BENDER TERRACE</t>
  </si>
  <si>
    <t>BRAZOS VALLEY CARE HOME</t>
  </si>
  <si>
    <t>79529</t>
  </si>
  <si>
    <t>CAMERON NURSING CENTER</t>
  </si>
  <si>
    <t>Milam</t>
  </si>
  <si>
    <t>76520</t>
  </si>
  <si>
    <t>CRESTVIEW RETIREMENT COMMUNITY</t>
  </si>
  <si>
    <t>EDWARD ABRAHAM MEMORIAL HOME INC</t>
  </si>
  <si>
    <t>Hemphill</t>
  </si>
  <si>
    <t>79014</t>
  </si>
  <si>
    <t>GARRISON NURSING HOME</t>
  </si>
  <si>
    <t>75946</t>
  </si>
  <si>
    <t>SAN JOSE NURSING CENTER</t>
  </si>
  <si>
    <t>78221</t>
  </si>
  <si>
    <t>HIGHLAND NURSING CENTER</t>
  </si>
  <si>
    <t>78223</t>
  </si>
  <si>
    <t>FARMERSVILLE HEALTH AND REHABILITATION</t>
  </si>
  <si>
    <t>75442</t>
  </si>
  <si>
    <t>KENT COUNTY NURSING HOME</t>
  </si>
  <si>
    <t>79528</t>
  </si>
  <si>
    <t>LA DORA LODGE NURSING HOME</t>
  </si>
  <si>
    <t>JOHN PAUL II NURSING HOME</t>
  </si>
  <si>
    <t>78119</t>
  </si>
  <si>
    <t>MABANK NURSING HOME</t>
  </si>
  <si>
    <t>75147</t>
  </si>
  <si>
    <t>RIVER CITY CARE CENTER</t>
  </si>
  <si>
    <t>78202</t>
  </si>
  <si>
    <t>PARK PLAZA NURSING CENTER</t>
  </si>
  <si>
    <t>76901</t>
  </si>
  <si>
    <t>PREMONT NURSING HOME INC</t>
  </si>
  <si>
    <t>78375</t>
  </si>
  <si>
    <t>VALLEY FAIR LODGE</t>
  </si>
  <si>
    <t>79512</t>
  </si>
  <si>
    <t>TWINBROOKE SOUTH</t>
  </si>
  <si>
    <t>78586</t>
  </si>
  <si>
    <t>THE SARAH ROBERTS FRENCH HOME</t>
  </si>
  <si>
    <t>SPJST REST HOME NO 2</t>
  </si>
  <si>
    <t>77461</t>
  </si>
  <si>
    <t>SAINT JAMES HOUSE OF BAYTOWN</t>
  </si>
  <si>
    <t>77520</t>
  </si>
  <si>
    <t>MERKEL NURSING CENTER</t>
  </si>
  <si>
    <t>79536</t>
  </si>
  <si>
    <t>WELLINGTON CARE CENTER</t>
  </si>
  <si>
    <t>Collingsworth</t>
  </si>
  <si>
    <t>79095</t>
  </si>
  <si>
    <t>CROCKETT COUNTY CARE CENTER</t>
  </si>
  <si>
    <t>76943</t>
  </si>
  <si>
    <t>ARBOR VIEW REHABILITATION &amp; NURSING CENTER</t>
  </si>
  <si>
    <t>GRAPELAND NURSING CENTER</t>
  </si>
  <si>
    <t>75844</t>
  </si>
  <si>
    <t>MCLEAN CARE CENTER INC</t>
  </si>
  <si>
    <t>79057</t>
  </si>
  <si>
    <t>ST DOMINIC VILLAGE NURSING HOME</t>
  </si>
  <si>
    <t>77021</t>
  </si>
  <si>
    <t>WINDFLOWER NURSING</t>
  </si>
  <si>
    <t>REAGAN COUNTY CARE CENTER</t>
  </si>
  <si>
    <t>Reagan</t>
  </si>
  <si>
    <t>76932</t>
  </si>
  <si>
    <t>HOUSTON COUNTY NURSING HOME</t>
  </si>
  <si>
    <t>TWIN OAKS MANOR</t>
  </si>
  <si>
    <t>Lipscomb</t>
  </si>
  <si>
    <t>79005</t>
  </si>
  <si>
    <t>MEMORIAL NURSING AND REHABILITATION CENTER</t>
  </si>
  <si>
    <t>79029</t>
  </si>
  <si>
    <t>75902</t>
  </si>
  <si>
    <t>LBJ MEDICAL CENTER</t>
  </si>
  <si>
    <t>Blanco</t>
  </si>
  <si>
    <t>78636</t>
  </si>
  <si>
    <t>RICHMOND HEALTH CARE CENTER</t>
  </si>
  <si>
    <t>AZLE MANOR INC</t>
  </si>
  <si>
    <t>76020</t>
  </si>
  <si>
    <t>SILSBEE OAKS HEALTH CARE LLP</t>
  </si>
  <si>
    <t>77656</t>
  </si>
  <si>
    <t>MAGNOLIA PLACE HEALTH CARE</t>
  </si>
  <si>
    <t>77575</t>
  </si>
  <si>
    <t>ROCK HAVEN NURSING HOME INC</t>
  </si>
  <si>
    <t>GLADEWATER NURSING HOME</t>
  </si>
  <si>
    <t>75647</t>
  </si>
  <si>
    <t>WINDCREST ALZHEIMERS CARE CENTER</t>
  </si>
  <si>
    <t>79606</t>
  </si>
  <si>
    <t>PFLUGERVILLE CARE CENTER</t>
  </si>
  <si>
    <t>78660</t>
  </si>
  <si>
    <t>GRACY WOODS I I LIVING CENTER</t>
  </si>
  <si>
    <t>78758</t>
  </si>
  <si>
    <t>ELLA SMITHER GERIATRIC CENTER</t>
  </si>
  <si>
    <t>77340</t>
  </si>
  <si>
    <t>MULESHOE AREA HEALTHCARE CENTER</t>
  </si>
  <si>
    <t>Bailey</t>
  </si>
  <si>
    <t>79347</t>
  </si>
  <si>
    <t>WARE MEMORIAL CARE CENTER</t>
  </si>
  <si>
    <t>79101</t>
  </si>
  <si>
    <t>SAINT FRANCIS NURSING HOME</t>
  </si>
  <si>
    <t>MEMORIAL HEALTH CARE CENTER</t>
  </si>
  <si>
    <t>Gaines</t>
  </si>
  <si>
    <t>79360</t>
  </si>
  <si>
    <t>COON MEMORIAL HOME</t>
  </si>
  <si>
    <t>Dallam</t>
  </si>
  <si>
    <t>79022</t>
  </si>
  <si>
    <t>WEST PARK NURSING CENTER</t>
  </si>
  <si>
    <t>76040</t>
  </si>
  <si>
    <t>VILLAGE CREEK NURSING HOME</t>
  </si>
  <si>
    <t>76119</t>
  </si>
  <si>
    <t>BRIARWOOD MANOR CARE CENTER</t>
  </si>
  <si>
    <t>Austin</t>
  </si>
  <si>
    <t>77418</t>
  </si>
  <si>
    <t>BLUEBONNET HILLS CARE CENTER</t>
  </si>
  <si>
    <t>77833</t>
  </si>
  <si>
    <t>RANGER CARE CENTER</t>
  </si>
  <si>
    <t>Eastland</t>
  </si>
  <si>
    <t>76470</t>
  </si>
  <si>
    <t>CRANE NURSING &amp; REHAB CENTER</t>
  </si>
  <si>
    <t>Crane</t>
  </si>
  <si>
    <t>79731</t>
  </si>
  <si>
    <t>TRUMAN W SMITH CHILDRENS CARE CENTER</t>
  </si>
  <si>
    <t>FALCON LAKE NURSING HOME</t>
  </si>
  <si>
    <t>Zapata</t>
  </si>
  <si>
    <t>78076</t>
  </si>
  <si>
    <t>SHADY ACRES HEALTH AND REHABILITATION CENTER</t>
  </si>
  <si>
    <t>75966</t>
  </si>
  <si>
    <t>AVALON PLACE TRINITY</t>
  </si>
  <si>
    <t>Trinity</t>
  </si>
  <si>
    <t>75862</t>
  </si>
  <si>
    <t>HANSFORD MANOR</t>
  </si>
  <si>
    <t>Hansford</t>
  </si>
  <si>
    <t>79081</t>
  </si>
  <si>
    <t>GARDEN VILLA NURSING HOME</t>
  </si>
  <si>
    <t>77437</t>
  </si>
  <si>
    <t>SAGECREST</t>
  </si>
  <si>
    <t>RIVERSIDE HEALTHCARE &amp; REHAB</t>
  </si>
  <si>
    <t>MATAGORDA NURSING &amp; REHAB CTR</t>
  </si>
  <si>
    <t>KATELAND SQUARE GERIATRIC CTR</t>
  </si>
  <si>
    <t>TRINITY MISSION HEALTH &amp; REHAB</t>
  </si>
  <si>
    <t>75941</t>
  </si>
  <si>
    <t>COLONIAL BELLE NURSING HOME SEALY</t>
  </si>
  <si>
    <t>77474</t>
  </si>
  <si>
    <t>KINGSLAND HILLS CARE CENTER</t>
  </si>
  <si>
    <t>Llano</t>
  </si>
  <si>
    <t>78639</t>
  </si>
  <si>
    <t>SIENNA CARE CENTER LP</t>
  </si>
  <si>
    <t>79763</t>
  </si>
  <si>
    <t>RIVER HILLS CARE CENTER</t>
  </si>
  <si>
    <t>Bandera</t>
  </si>
  <si>
    <t>78003</t>
  </si>
  <si>
    <t>KIRBY MANOR OF CARROLLTON</t>
  </si>
  <si>
    <t>75006</t>
  </si>
  <si>
    <t>VERANDA HOLLAND LAKE PLACE</t>
  </si>
  <si>
    <t>CEDAR HILLS GERIATRIC CENTER</t>
  </si>
  <si>
    <t>Real</t>
  </si>
  <si>
    <t>78833</t>
  </si>
  <si>
    <t>VINTAGE HEALTH CARE CENTER</t>
  </si>
  <si>
    <t>REGENCY VILLAGE</t>
  </si>
  <si>
    <t>77598</t>
  </si>
  <si>
    <t>PERMIAN RESIDENTIAL CARE CENTER</t>
  </si>
  <si>
    <t>Andrews</t>
  </si>
  <si>
    <t>79714</t>
  </si>
  <si>
    <t>CASTLE PINES HEALTH AND REHABILITATION</t>
  </si>
  <si>
    <t>LUMBERTON REHABILITATION</t>
  </si>
  <si>
    <t>77657</t>
  </si>
  <si>
    <t>SOUTHERN SPECIALTY REHAB AND NURSING</t>
  </si>
  <si>
    <t>79407</t>
  </si>
  <si>
    <t>SHADY OAK NURSING AND REHABILITATION</t>
  </si>
  <si>
    <t>Lavaca</t>
  </si>
  <si>
    <t>77975</t>
  </si>
  <si>
    <t>BRIARCLIFF SKILLED NURSING FACILITY</t>
  </si>
  <si>
    <t>RIVER HILLS HEALTH AND REHABILITATION CENTER</t>
  </si>
  <si>
    <t>RIO GRANDE CITY NURSING AND REHABILITATION CENTER</t>
  </si>
  <si>
    <t>Starr</t>
  </si>
  <si>
    <t>78582</t>
  </si>
  <si>
    <t>HUGHES SPRINGS LTC PARTNERS INC</t>
  </si>
  <si>
    <t>75656</t>
  </si>
  <si>
    <t>STALLINGS COURT NURSING AND REHABILITATION CENTER</t>
  </si>
  <si>
    <t>GREEN OAKS NURSING AND REHABILITATION CENTER</t>
  </si>
  <si>
    <t>76016</t>
  </si>
  <si>
    <t>GREEN VALLEY HEALTHCARE AND REHABILITATION CENTER</t>
  </si>
  <si>
    <t>76148</t>
  </si>
  <si>
    <t>THE COURTYARDS AT PASADENA</t>
  </si>
  <si>
    <t>77503</t>
  </si>
  <si>
    <t>REGENT CARE CENTER OF LEAGUE CITY</t>
  </si>
  <si>
    <t>77573</t>
  </si>
  <si>
    <t>HUNTINGTON HEALTH CARE &amp; REHABILITATION CENTER</t>
  </si>
  <si>
    <t>75949</t>
  </si>
  <si>
    <t>DUNCANVILLE HEALTHCARE AND REHABILITATION CENTER</t>
  </si>
  <si>
    <t>75116</t>
  </si>
  <si>
    <t>HARBOR LAKES PLAZA NURSING AND REHABILITATION CENT</t>
  </si>
  <si>
    <t>QUERENCIA AT BARTON CREEK</t>
  </si>
  <si>
    <t>78735</t>
  </si>
  <si>
    <t>GARNET HILL REHABILITATION AND SKILLED CARE</t>
  </si>
  <si>
    <t>75098</t>
  </si>
  <si>
    <t>PROVIDENCE PARK REHABILITATION AND SKILLED NURSING</t>
  </si>
  <si>
    <t>75703</t>
  </si>
  <si>
    <t>PARK VALLEY INN HEALTH CENTER</t>
  </si>
  <si>
    <t>CEDAR BAYOU REHABILITATION &amp; HEALTH CARE CENTER</t>
  </si>
  <si>
    <t>77521</t>
  </si>
  <si>
    <t>THE COLONNADES AT REFLECTION BAY</t>
  </si>
  <si>
    <t>77584</t>
  </si>
  <si>
    <t>LEGEND OAKS HEALTHCARE AND REHABILITATION-WEST HOU</t>
  </si>
  <si>
    <t>77095</t>
  </si>
  <si>
    <t>ROYSE CITY HEALTH AND REHABILITATION CENTER</t>
  </si>
  <si>
    <t>Rockwall</t>
  </si>
  <si>
    <t>75189</t>
  </si>
  <si>
    <t>TRUCARE LIVING CENTERS-COLUMBUS</t>
  </si>
  <si>
    <t>Colorado</t>
  </si>
  <si>
    <t>78934</t>
  </si>
  <si>
    <t>THE HEIGHTS ON HUEBNER</t>
  </si>
  <si>
    <t>HERITAGE PARK OF KATY NURSING AND REHABILITATION</t>
  </si>
  <si>
    <t>77493</t>
  </si>
  <si>
    <t>BASTROP LOST PINES NURSING AND REHABILITATION CENT</t>
  </si>
  <si>
    <t>Bastrop</t>
  </si>
  <si>
    <t>78602</t>
  </si>
  <si>
    <t>BAYOU PINES CARE CENTER</t>
  </si>
  <si>
    <t>77568</t>
  </si>
  <si>
    <t>ROCK CREEK HEALTH AND REHABILITATION</t>
  </si>
  <si>
    <t>75483</t>
  </si>
  <si>
    <t>THE HAMPTON HEALTH CARE CENTER AT WILLOWBROOK</t>
  </si>
  <si>
    <t>LEGEND OAKS HEALTHCARE AND REHABILITATION - NORTH/</t>
  </si>
  <si>
    <t>PFLUGERVILLE NURSING AND REHABILITATION CENTER</t>
  </si>
  <si>
    <t>GRACE CARE CENTER AT NORTHPOINTE</t>
  </si>
  <si>
    <t>77377</t>
  </si>
  <si>
    <t>RIVERSIDE REHABILITATION AND HEALTH CARE CENTER</t>
  </si>
  <si>
    <t>78741</t>
  </si>
  <si>
    <t>VILLAS OF MOUNT PLEASANT</t>
  </si>
  <si>
    <t>THE CARLYLE AT STONEBRIDGE PARK</t>
  </si>
  <si>
    <t>76092</t>
  </si>
  <si>
    <t>PECAN VALLEY REHABILITATION AND HEALTHCARE CENTER</t>
  </si>
  <si>
    <t>FALLBROOK NURSING &amp; REHABILITATION</t>
  </si>
  <si>
    <t>77038</t>
  </si>
  <si>
    <t>TRUCARE LIVING CENTERS</t>
  </si>
  <si>
    <t>SAN REMO</t>
  </si>
  <si>
    <t>75082</t>
  </si>
  <si>
    <t>FORT WORTH CENTER OF REHABILITATION, LLC</t>
  </si>
  <si>
    <t>SOUTH OAKS REHABILITATION AND HEALTHCARE CENTER</t>
  </si>
  <si>
    <t>78748</t>
  </si>
  <si>
    <t>DEERBROOK SKILLED NURSING AND REHAB CENTER</t>
  </si>
  <si>
    <t>77339</t>
  </si>
  <si>
    <t>THE HEIGHTS OF TYLER</t>
  </si>
  <si>
    <t>LONGHORN VILLAGE</t>
  </si>
  <si>
    <t>78732</t>
  </si>
  <si>
    <t>LEGEND OAKS HEALTHCARE AND REHABILITATION-KYLE</t>
  </si>
  <si>
    <t>78640</t>
  </si>
  <si>
    <t>SENIOR CARE OF ONION CREEK</t>
  </si>
  <si>
    <t>ESTRELLA OAKS REHABILITATION AND CARE CENTER</t>
  </si>
  <si>
    <t>78628</t>
  </si>
  <si>
    <t>HERITAGE HOUSE OF PARIS HEALTH &amp; REHABILITATION CE</t>
  </si>
  <si>
    <t>75462</t>
  </si>
  <si>
    <t>BROWNWOOD SKILLED NURSING CENTER</t>
  </si>
  <si>
    <t>76801</t>
  </si>
  <si>
    <t>CROWN POINT HEALTH SUITES</t>
  </si>
  <si>
    <t>79424</t>
  </si>
  <si>
    <t>WESTOVER HILLS REHABILITATION AND HEALTHCARE CENTE</t>
  </si>
  <si>
    <t>78251</t>
  </si>
  <si>
    <t>CREEKSIDE VILLAGE HEALTHCARE</t>
  </si>
  <si>
    <t>77531</t>
  </si>
  <si>
    <t>REMARKABLE HEALTHCARE OF FORT WORTH</t>
  </si>
  <si>
    <t>76137</t>
  </si>
  <si>
    <t>TRISUN CARE CENTER-CORSICANA</t>
  </si>
  <si>
    <t>Navarro</t>
  </si>
  <si>
    <t>75110</t>
  </si>
  <si>
    <t>PREMIER TRANSITIONAL CARE OF DALLAS</t>
  </si>
  <si>
    <t>75235</t>
  </si>
  <si>
    <t>SOUTHPARK MEADOW NURSING AND REHABILITATION CENTER</t>
  </si>
  <si>
    <t>CASA RIO HEALTHCARE AND REHABILITATION</t>
  </si>
  <si>
    <t>MIRADOR</t>
  </si>
  <si>
    <t>78414</t>
  </si>
  <si>
    <t>SAN GABRIEL REHABILITATION AND CARE CENTER</t>
  </si>
  <si>
    <t>78665</t>
  </si>
  <si>
    <t>SOLERA AT WEST HOUSTON</t>
  </si>
  <si>
    <t>77084</t>
  </si>
  <si>
    <t>WATKINS-LOGAN-GARRISON TEXAS STATE VETERAN'S HOME</t>
  </si>
  <si>
    <t>75708</t>
  </si>
  <si>
    <t>PREMIER TRANSITIONAL CARE ON HILLCREST</t>
  </si>
  <si>
    <t>75252</t>
  </si>
  <si>
    <t>CORINTH REHABILITATION SUITES ON THE PARKWAY</t>
  </si>
  <si>
    <t>76208</t>
  </si>
  <si>
    <t>OAK MANOR NURSING HOME</t>
  </si>
  <si>
    <t>75961</t>
  </si>
  <si>
    <t>TRISUN CARE CENTER LAKESIDE</t>
  </si>
  <si>
    <t>78245</t>
  </si>
  <si>
    <t>WINDSOR NURSING AND REHABILITATION CENTER OF CO</t>
  </si>
  <si>
    <t>COTTONWOOD CREEK NURSING AND REHABILITATION CENTER</t>
  </si>
  <si>
    <t>78613</t>
  </si>
  <si>
    <t>WINDSOR HOUSTON</t>
  </si>
  <si>
    <t>77091</t>
  </si>
  <si>
    <t>THE MEDICAL RESORT AT BAY AREA</t>
  </si>
  <si>
    <t>77502</t>
  </si>
  <si>
    <t>CONTINUING CARE AT HIGHLAND SPRINGS</t>
  </si>
  <si>
    <t>CLEAR BROOK CROSSING REHABILITATION AND HEALTHCARE</t>
  </si>
  <si>
    <t>77089</t>
  </si>
  <si>
    <t>HUNTERS POND REHABILITATION AND HEALTHCARE CENTER</t>
  </si>
  <si>
    <t>SENIOR CARE OF EDINBURG</t>
  </si>
  <si>
    <t>78539</t>
  </si>
  <si>
    <t>BEL AIR AT TERAVISTA</t>
  </si>
  <si>
    <t>BRIDGECREST REHABILITATION SUITES</t>
  </si>
  <si>
    <t>77049</t>
  </si>
  <si>
    <t>STONEMERE REHABILITATION CENTER</t>
  </si>
  <si>
    <t>75035</t>
  </si>
  <si>
    <t>MOUNT MORIAH HEALTH AND REHABILITATION, LLC</t>
  </si>
  <si>
    <t>75948</t>
  </si>
  <si>
    <t>THE HEIGHTS OF TOMBALL</t>
  </si>
  <si>
    <t>77375</t>
  </si>
  <si>
    <t>MADISON MEDICAL RESORT</t>
  </si>
  <si>
    <t>79762</t>
  </si>
  <si>
    <t>AMARILLO CENTER FOR SKILLED CARE</t>
  </si>
  <si>
    <t>ROYAL MANOR II, LLC</t>
  </si>
  <si>
    <t>EAGLE LAKE NURSING AND REHABILITATION, LP</t>
  </si>
  <si>
    <t>77434</t>
  </si>
  <si>
    <t>ACCEL AT WILLOW BEND</t>
  </si>
  <si>
    <t>75093</t>
  </si>
  <si>
    <t>THE VILLAGES ON MACARTHUR</t>
  </si>
  <si>
    <t>75062</t>
  </si>
  <si>
    <t>GAZEBO TERRACE SKILLED CARE &amp; REHABILITATION</t>
  </si>
  <si>
    <t>CORNERSTONE RETIREMENT COMMUNITY</t>
  </si>
  <si>
    <t>Bowie</t>
  </si>
  <si>
    <t>75503</t>
  </si>
  <si>
    <t>TWIN PINES NORTH NURSING AND REHABILITATION CENTER</t>
  </si>
  <si>
    <t>77904</t>
  </si>
  <si>
    <t>WINDSOR QUAIL VALLEY POST-ACUTE HEALTHCARE</t>
  </si>
  <si>
    <t>TEMPLE MERIDIAN</t>
  </si>
  <si>
    <t>BELTERRA HEALTH &amp; REHAB</t>
  </si>
  <si>
    <t>75071</t>
  </si>
  <si>
    <t>WILLOW PARK REHABILITATION AND CARE CENTER</t>
  </si>
  <si>
    <t>76087</t>
  </si>
  <si>
    <t>SILVER SPRING</t>
  </si>
  <si>
    <t>79601</t>
  </si>
  <si>
    <t>BIG SPRINGS CENTER FOR SKILLED CARE</t>
  </si>
  <si>
    <t>79720</t>
  </si>
  <si>
    <t>MIDLOTHIA HEALTHCARE CENTER</t>
  </si>
  <si>
    <t>76065</t>
  </si>
  <si>
    <t>ST GILES NURSING AND REHABILITATION CENTER</t>
  </si>
  <si>
    <t>79927</t>
  </si>
  <si>
    <t>MATADOR HEALTH AND REHABILITATION CENTER</t>
  </si>
  <si>
    <t>Motley</t>
  </si>
  <si>
    <t>79244</t>
  </si>
  <si>
    <t>CROSSROADS NURSING &amp; REHABILITATION</t>
  </si>
  <si>
    <t>77859</t>
  </si>
  <si>
    <t>LEGEND OAKS HEALTHCARE AND REHABILITATION - NEW BR</t>
  </si>
  <si>
    <t>THE PAVILION AT CREEKWOOD</t>
  </si>
  <si>
    <t>76063</t>
  </si>
  <si>
    <t>THE HEALTHCARE RESORT OF PLANO</t>
  </si>
  <si>
    <t>MRC THE CROSSINGS</t>
  </si>
  <si>
    <t>LAS VENTANAS DE SOCORRO</t>
  </si>
  <si>
    <t>WOODLANDS PLACE REHABILITATION SUITES</t>
  </si>
  <si>
    <t>ONPOINTE TRANSITIONAL CARE AT TEXAS HEALTH ARLINGT</t>
  </si>
  <si>
    <t>WINDEMERE AT WESTOVER HILLS</t>
  </si>
  <si>
    <t>TRUCARE LIVING CENTERS - SELMA</t>
  </si>
  <si>
    <t>78154</t>
  </si>
  <si>
    <t>BRIGHTPOINTE AT RIVERSHIRE</t>
  </si>
  <si>
    <t>77304</t>
  </si>
  <si>
    <t>FALL CREEK REHABILITATION AND HEALTHCARE CENTER</t>
  </si>
  <si>
    <t>77396</t>
  </si>
  <si>
    <t>BRIGHTPOINTE AT LYTLE LAKE</t>
  </si>
  <si>
    <t>79602</t>
  </si>
  <si>
    <t>STERLING OAKS REHABILITATION</t>
  </si>
  <si>
    <t>CEDAR POINTE HEALTH AND WELLNESS SUITES</t>
  </si>
  <si>
    <t>KILLEEN NURSING &amp; REHABILITATION</t>
  </si>
  <si>
    <t>76549</t>
  </si>
  <si>
    <t>CIMARRON PARK NURSING AND REHABILITATION CENTER</t>
  </si>
  <si>
    <t>79911</t>
  </si>
  <si>
    <t>MISSION VALLEY NURSING AND TRANSITIONAL CARE</t>
  </si>
  <si>
    <t>FOCUSED CARE AT BEECHNUT</t>
  </si>
  <si>
    <t>77072</t>
  </si>
  <si>
    <t>EASTLAND NURSING &amp; REHABILITATION</t>
  </si>
  <si>
    <t>76448</t>
  </si>
  <si>
    <t>RETAMA MANOR NURSING CENTER/SAN ANTONIO WEST</t>
  </si>
  <si>
    <t>78237</t>
  </si>
  <si>
    <t>MCKINNEY HEALTHCARE AND REHABILITATION CENTER</t>
  </si>
  <si>
    <t>75069</t>
  </si>
  <si>
    <t>CHEROKEE ROSE NURSING AND REHABILITATION</t>
  </si>
  <si>
    <t>Somervell</t>
  </si>
  <si>
    <t>76043</t>
  </si>
  <si>
    <t>COLEMAN HEALTHCARE CENTER</t>
  </si>
  <si>
    <t>Coleman</t>
  </si>
  <si>
    <t>76834</t>
  </si>
  <si>
    <t>JACKSONVILLE HEALTHCARE CENTER</t>
  </si>
  <si>
    <t>CROWELL NURSING CENTER</t>
  </si>
  <si>
    <t>Foard</t>
  </si>
  <si>
    <t>79227</t>
  </si>
  <si>
    <t>HASKELL HEALTHCARE CENTER</t>
  </si>
  <si>
    <t>79521</t>
  </si>
  <si>
    <t>GREAT PLAINS NURSING AND REHABILITATION</t>
  </si>
  <si>
    <t>CROSS COUNTRY HEALTHCARE CENTER</t>
  </si>
  <si>
    <t>RIVER OAKS HEALTH AND REHABILITATION CENTER</t>
  </si>
  <si>
    <t>76106</t>
  </si>
  <si>
    <t>APEX SECURE CARE BROWNFIELD</t>
  </si>
  <si>
    <t>Terry</t>
  </si>
  <si>
    <t>79316</t>
  </si>
  <si>
    <t>GREENVILLE HEALTH &amp; REHABILITATION CENTER</t>
  </si>
  <si>
    <t>Hunt</t>
  </si>
  <si>
    <t>75402</t>
  </si>
  <si>
    <t>GOOD SAMARITAN SOCIETY--WHITE ACRES</t>
  </si>
  <si>
    <t>ESTATES HEALTHCARE AND REHABILITATION CENTER</t>
  </si>
  <si>
    <t>76134</t>
  </si>
  <si>
    <t>REGENT CARE CENTER OF LAREDO</t>
  </si>
  <si>
    <t>78041</t>
  </si>
  <si>
    <t>CEDAR HILL HEALTHCARE CENTER</t>
  </si>
  <si>
    <t>75104</t>
  </si>
  <si>
    <t>MESQUITE TREE NURSING CENTER</t>
  </si>
  <si>
    <t>75149</t>
  </si>
  <si>
    <t>PENNSYLVANIA NURSING AND REHABILITATION CENTER</t>
  </si>
  <si>
    <t>PITTSBURG NURSING CENTER</t>
  </si>
  <si>
    <t>Camp</t>
  </si>
  <si>
    <t>75686</t>
  </si>
  <si>
    <t>CLYDE NURSING CENTER</t>
  </si>
  <si>
    <t>Callahan</t>
  </si>
  <si>
    <t>79510</t>
  </si>
  <si>
    <t>SEYMOUR REHABILITATION AND HEALTHCARE</t>
  </si>
  <si>
    <t>Baylor</t>
  </si>
  <si>
    <t>76380</t>
  </si>
  <si>
    <t>COLONIAL MANOR ADVANCED REHAB &amp; HEALTHCARE</t>
  </si>
  <si>
    <t>78577</t>
  </si>
  <si>
    <t>ROSENBERG HEALTH &amp; REHABILITATION CENTER</t>
  </si>
  <si>
    <t>77471</t>
  </si>
  <si>
    <t>79065</t>
  </si>
  <si>
    <t>TRINITY NURSING AND REHABILITATION OF WINNSBORO LP</t>
  </si>
  <si>
    <t>75494</t>
  </si>
  <si>
    <t>LAPORTE HEALTHCARE CENTER</t>
  </si>
  <si>
    <t>77571</t>
  </si>
  <si>
    <t>CHISOLM TRAIL NURSING AND REHABILITATION CENTER</t>
  </si>
  <si>
    <t>78644</t>
  </si>
  <si>
    <t>CHILDRESS HEALTHCARE CENTER</t>
  </si>
  <si>
    <t>Childress</t>
  </si>
  <si>
    <t>79201</t>
  </si>
  <si>
    <t>BALCH SPRINGS NURSING HOME</t>
  </si>
  <si>
    <t>75180</t>
  </si>
  <si>
    <t>HARVEST CARE CENTER OF MEDINA</t>
  </si>
  <si>
    <t>78009</t>
  </si>
  <si>
    <t>MUNDAY NURSING CENTER</t>
  </si>
  <si>
    <t>76371</t>
  </si>
  <si>
    <t>CENTERVILLE HEALTHCARE CENTER</t>
  </si>
  <si>
    <t>75833</t>
  </si>
  <si>
    <t>HONEY GROVE NURSING CENTER</t>
  </si>
  <si>
    <t>75446</t>
  </si>
  <si>
    <t>GAINESVILLE CONVALESCENT CENTER</t>
  </si>
  <si>
    <t>YORKTOWN NURSING AND REHABILITATION CENTER</t>
  </si>
  <si>
    <t>78164</t>
  </si>
  <si>
    <t>REFUGIO NURSING AND REHABILITATION CENTER</t>
  </si>
  <si>
    <t>Refugio</t>
  </si>
  <si>
    <t>78377</t>
  </si>
  <si>
    <t>HILLCREST MANOR NURSING AND REHABILITATION CENTER</t>
  </si>
  <si>
    <t>78648</t>
  </si>
  <si>
    <t>LLANO NURSING AND REHABILITATION CENTER</t>
  </si>
  <si>
    <t>78643</t>
  </si>
  <si>
    <t>GALLERIA RESIDENCE AND REHABILITATION CENTER</t>
  </si>
  <si>
    <t>77063</t>
  </si>
  <si>
    <t>FOCUSED CARE AT ALLENBROOK</t>
  </si>
  <si>
    <t>THE VOSSWOOD NURSING CENTER</t>
  </si>
  <si>
    <t>77057</t>
  </si>
  <si>
    <t>GOLDEN ACRES LIVING AND REHABILITATION CENTER</t>
  </si>
  <si>
    <t>75228</t>
  </si>
  <si>
    <t>TRINITY NURSING AND REHABILITATION OF GRANBURY LP</t>
  </si>
  <si>
    <t>WOODWIND LAKES HEALTH AND REHABILITATION CENTER</t>
  </si>
  <si>
    <t>77040</t>
  </si>
  <si>
    <t>FOCUSED CARE AT SHERMAN</t>
  </si>
  <si>
    <t>LAKESIDE REHABILITATION AND CARE CENTER</t>
  </si>
  <si>
    <t>HALLETTSVILLE REHABILITATION AND NURSING CENTER</t>
  </si>
  <si>
    <t>77964</t>
  </si>
  <si>
    <t>HOMESTEAD NURSING AND REHABILITATION OF HILLSBORO</t>
  </si>
  <si>
    <t>76645</t>
  </si>
  <si>
    <t>FARWELL CARE AND REHABILITATION CENTER</t>
  </si>
  <si>
    <t>Parmer</t>
  </si>
  <si>
    <t>79325</t>
  </si>
  <si>
    <t>OAKLAND MANOR NURSING CENTER</t>
  </si>
  <si>
    <t>78942</t>
  </si>
  <si>
    <t>TRINITY NURSING AND REHABILITATION OF ITALY LP</t>
  </si>
  <si>
    <t>76651</t>
  </si>
  <si>
    <t>LIVE OAK NURSING CENTER</t>
  </si>
  <si>
    <t>Live Oak</t>
  </si>
  <si>
    <t>78022</t>
  </si>
  <si>
    <t>COUNTRY VIEW NURSING AND REHABILITATION LP</t>
  </si>
  <si>
    <t>75160</t>
  </si>
  <si>
    <t>GRACE POINTE WELLNESS CENTER</t>
  </si>
  <si>
    <t>THE VILLAGE AT RICHARDSON</t>
  </si>
  <si>
    <t>75080</t>
  </si>
  <si>
    <t>CUERO NURSING AND REHABILITATION CENTER</t>
  </si>
  <si>
    <t>77954</t>
  </si>
  <si>
    <t>HERITAGE GARDENS REHABILITATION AND HEALTHCARE</t>
  </si>
  <si>
    <t>HERITAGE OAKS</t>
  </si>
  <si>
    <t>THE PARK IN PLANO</t>
  </si>
  <si>
    <t>RUNNINGWATER DRAW CARE CENTER INC</t>
  </si>
  <si>
    <t>Lamb</t>
  </si>
  <si>
    <t>79064</t>
  </si>
  <si>
    <t>BRUSH COUNTRY NURSING AND REHABILITATION</t>
  </si>
  <si>
    <t>78749</t>
  </si>
  <si>
    <t>WEST LAKE HEALTHCARE RESIDENCE</t>
  </si>
  <si>
    <t>WOODVILLE HEALTH AND REHABILITATION CENTER</t>
  </si>
  <si>
    <t>Tyler</t>
  </si>
  <si>
    <t>75979</t>
  </si>
  <si>
    <t>TEXAN NURSING &amp; REHAB OF GONZALES</t>
  </si>
  <si>
    <t>Gonzales</t>
  </si>
  <si>
    <t>78629</t>
  </si>
  <si>
    <t>FOCUSED CARE AT HUMBLE</t>
  </si>
  <si>
    <t>MIDWESTERN HEALTHCARE CENTER</t>
  </si>
  <si>
    <t>76302</t>
  </si>
  <si>
    <t>BREMOND NURSING AND REHABILITATION CENTER</t>
  </si>
  <si>
    <t>76629</t>
  </si>
  <si>
    <t>HIGHLAND PINES NURSING HOME</t>
  </si>
  <si>
    <t>75601</t>
  </si>
  <si>
    <t>WHISPERING OAKS REHAB &amp; NURSING</t>
  </si>
  <si>
    <t>DENTON REHABILITATION AND NURSING CENTER</t>
  </si>
  <si>
    <t>PRINCETON PLACE REHABILITATION &amp; HEALTHCARE BANDER</t>
  </si>
  <si>
    <t>78228</t>
  </si>
  <si>
    <t>CRESTVIEW HEALTHCARE RESIDENCE</t>
  </si>
  <si>
    <t>76708</t>
  </si>
  <si>
    <t>BRIARCLIFF HEALTH CENTER</t>
  </si>
  <si>
    <t>TRINITY NURSING AND REHABILITATION OF BURLESON LP</t>
  </si>
  <si>
    <t>BUENA VIDA NURSING AND REHAB ODESSA</t>
  </si>
  <si>
    <t>FIRESIDE LODGE RETIREMENT CENTER INC</t>
  </si>
  <si>
    <t>ODD FELLOW AND REBEKAH NURSING HOME</t>
  </si>
  <si>
    <t>75495</t>
  </si>
  <si>
    <t>DOGWOOD TRAILS MANOR</t>
  </si>
  <si>
    <t>HERITAGE HOUSE AT KELLER REHAB &amp; NURSING</t>
  </si>
  <si>
    <t>76248</t>
  </si>
  <si>
    <t>SOUTHBROOKE MANOR NURSING AND REHABILITATION CENTE</t>
  </si>
  <si>
    <t>77957</t>
  </si>
  <si>
    <t>BRIARCLIFF NURSING AND REHABILITATION CENTER</t>
  </si>
  <si>
    <t>FREDERICKSBURG NURSING AND REHABILITATION LP</t>
  </si>
  <si>
    <t>LA PALOMA NURSING CENTER</t>
  </si>
  <si>
    <t>78384</t>
  </si>
  <si>
    <t>MERIDIAN CARE</t>
  </si>
  <si>
    <t>RESTFUL ACRES CARE CENTER</t>
  </si>
  <si>
    <t>PARK MANOR OF MCKINNEY</t>
  </si>
  <si>
    <t>MCCULLOUGH HALL NURSING CENTER INC</t>
  </si>
  <si>
    <t>78207</t>
  </si>
  <si>
    <t>PINE TREE LODGE NURSING CENTER</t>
  </si>
  <si>
    <t>75604</t>
  </si>
  <si>
    <t>CARRIAGE HOUSE MANOR</t>
  </si>
  <si>
    <t>BROWNFIELD REHABILITATION AND CARE CENTER</t>
  </si>
  <si>
    <t>TWIN OAKS HEALTH AND REHABILITATION CENTER</t>
  </si>
  <si>
    <t>LONGMEADOW HEALTHCARE CENTER</t>
  </si>
  <si>
    <t>76247</t>
  </si>
  <si>
    <t>METROPLEX NURSING AND REHABILITATION LP</t>
  </si>
  <si>
    <t>75051</t>
  </si>
  <si>
    <t>NORTH PARK HEALTH AND REHABILITATION CENTER</t>
  </si>
  <si>
    <t>HILLSIDE MEDICAL LODGE</t>
  </si>
  <si>
    <t>76528</t>
  </si>
  <si>
    <t>LEXINGTON PLACE NURSING &amp; REHABILITATION</t>
  </si>
  <si>
    <t>PRINCETON PLACE REHABILITATION &amp; HEALTHCARE MEDICA</t>
  </si>
  <si>
    <t>HOMESTEAD NURSING AND REHABILITATION OF COLLINSVIL</t>
  </si>
  <si>
    <t>76233</t>
  </si>
  <si>
    <t>HERITAGE HOUSE NURSING AND REHABILITATION</t>
  </si>
  <si>
    <t>Falls</t>
  </si>
  <si>
    <t>76570</t>
  </si>
  <si>
    <t>THE HOMESTEAD OF DENISON</t>
  </si>
  <si>
    <t>THE RESORT AT TEXAS CITY</t>
  </si>
  <si>
    <t>77590</t>
  </si>
  <si>
    <t>ELKHART OAKS CARE CENTER</t>
  </si>
  <si>
    <t>75839</t>
  </si>
  <si>
    <t>AVALON PLACE KIRBYVILLE</t>
  </si>
  <si>
    <t>75956</t>
  </si>
  <si>
    <t>SEABREEZE NURSING AND REHABILITATION LP</t>
  </si>
  <si>
    <t>FOCUSED CARE AT BAYTOWN</t>
  </si>
  <si>
    <t>STEVENS NURSING AND REHABILITATION CENTER OF HALLE</t>
  </si>
  <si>
    <t>WOODLAND MANOR NURSING AND REHABILITATION LP</t>
  </si>
  <si>
    <t>PINE GROVE NURSING CENTER</t>
  </si>
  <si>
    <t>JACINTO NURSING &amp; REHABILITATION CENTER, LLC</t>
  </si>
  <si>
    <t>77029</t>
  </si>
  <si>
    <t>MISSION CARE CENTERS-ALL SEASONS</t>
  </si>
  <si>
    <t>CLUTE LTC PARTNERS, INC.</t>
  </si>
  <si>
    <t>75976</t>
  </si>
  <si>
    <t>THE SPRINGS</t>
  </si>
  <si>
    <t>MAGNOLIA PLACE</t>
  </si>
  <si>
    <t>75657</t>
  </si>
  <si>
    <t>CORRIGAN L T C PARTNERS INC</t>
  </si>
  <si>
    <t>75939</t>
  </si>
  <si>
    <t>COUNTRY MEADOWS NURSING &amp; REHABILITATION CENTER</t>
  </si>
  <si>
    <t>AZALEA TRAIL NURSING AND REHABILITATION CENTER</t>
  </si>
  <si>
    <t>75140</t>
  </si>
  <si>
    <t>GULF HEALTH CARE CENTER IN GALVESTON</t>
  </si>
  <si>
    <t>77554</t>
  </si>
  <si>
    <t>CISCO NURSING &amp; REHABILITATION</t>
  </si>
  <si>
    <t>76437</t>
  </si>
  <si>
    <t>ATHENS HEALTHCARE AND REHABILITATION CENTER</t>
  </si>
  <si>
    <t>GREENBRIER NURSING &amp; REHABILITATION CENTER OF TYLE</t>
  </si>
  <si>
    <t>75702</t>
  </si>
  <si>
    <t>PECAN MANOR NURSING AND REHABILITATION</t>
  </si>
  <si>
    <t>76060</t>
  </si>
  <si>
    <t>SEVEN OAKS NURSING AND REHABILITATION LP</t>
  </si>
  <si>
    <t>75418</t>
  </si>
  <si>
    <t>WILLOWBEND NURSING AND REHABILITATION CENTER</t>
  </si>
  <si>
    <t>WILLIS NURSING AND REHABILITATION LP</t>
  </si>
  <si>
    <t>77378</t>
  </si>
  <si>
    <t>CARE INN OF LA GRANGE</t>
  </si>
  <si>
    <t>VILLA HAVEN HEALTH AND REHABILITATION CENTER</t>
  </si>
  <si>
    <t>76424</t>
  </si>
  <si>
    <t>COTTONWOOD CREEK HEALTHCARE COMMUNITY</t>
  </si>
  <si>
    <t>COUNTRY CLUB NURSING AND REHABILITATION LP</t>
  </si>
  <si>
    <t>MISSION MANOR HEALTHCARE RESIDENCE</t>
  </si>
  <si>
    <t>75457</t>
  </si>
  <si>
    <t>PINECREST NURSING &amp; REHABILITATION CENTER</t>
  </si>
  <si>
    <t>COTTONWOOD NURSING AND REHABILITATION LP</t>
  </si>
  <si>
    <t>FOCUSED CARE AT LINDEN</t>
  </si>
  <si>
    <t>75563</t>
  </si>
  <si>
    <t>LYTLE NURSING HOME</t>
  </si>
  <si>
    <t>78052</t>
  </si>
  <si>
    <t>PLEASANT VALLEY HEALTHCARE AND REHABILITATION CENT</t>
  </si>
  <si>
    <t>75040</t>
  </si>
  <si>
    <t>BLUEBONNET NURSING AND REHABILITATION LP</t>
  </si>
  <si>
    <t>THE MANOR HEALTHCARE RESIDENCE</t>
  </si>
  <si>
    <t>76667</t>
  </si>
  <si>
    <t>RETAMA MANOR NURSING CENTER/ALICE</t>
  </si>
  <si>
    <t>FAIRVIEW HEALTHCARE RESIDENCE</t>
  </si>
  <si>
    <t>Freestone</t>
  </si>
  <si>
    <t>75840</t>
  </si>
  <si>
    <t>PALMA REAL</t>
  </si>
  <si>
    <t>San Patricio</t>
  </si>
  <si>
    <t>78368</t>
  </si>
  <si>
    <t>DEERINGS NURSING AND REHABILITATION LP</t>
  </si>
  <si>
    <t>DELEON NURSING AND REHABILITATION LP</t>
  </si>
  <si>
    <t>76444</t>
  </si>
  <si>
    <t>ANDERSON NURSING CENTER</t>
  </si>
  <si>
    <t>FAITH MEMORIAL NURSING HOME</t>
  </si>
  <si>
    <t>BAYWIND VILLAGE CONVALESCENT CENTER</t>
  </si>
  <si>
    <t>CENTRAL TEXAS NURSING &amp; REHABILITATION</t>
  </si>
  <si>
    <t>Runnels</t>
  </si>
  <si>
    <t>76821</t>
  </si>
  <si>
    <t>PAMPA NURSING CENTER</t>
  </si>
  <si>
    <t>LEVELLAND NURSING &amp; REHABILITATION CENTER</t>
  </si>
  <si>
    <t>THE OAKS AT RADFORD HILLS</t>
  </si>
  <si>
    <t>KIRKLAND COURT HEALTH AND REHABILITATION CENTER</t>
  </si>
  <si>
    <t>SILSBEE CONVALESCENT CENTER</t>
  </si>
  <si>
    <t>SWEENY HOUSE</t>
  </si>
  <si>
    <t>77480</t>
  </si>
  <si>
    <t>HERITAGE OAKS NURSING AND REHABILITATION CENTER</t>
  </si>
  <si>
    <t>79413</t>
  </si>
  <si>
    <t>WILLOW SPRINGS HEALTH &amp; REHABILITATION CENTER</t>
  </si>
  <si>
    <t>79605</t>
  </si>
  <si>
    <t>BRENTWOOD PLACE THREE</t>
  </si>
  <si>
    <t>75227</t>
  </si>
  <si>
    <t>BASTROP NURSING CENTER</t>
  </si>
  <si>
    <t>COLONIAL PINES HEALTHCARE CENTER</t>
  </si>
  <si>
    <t>San Augustine</t>
  </si>
  <si>
    <t>75972</t>
  </si>
  <si>
    <t>WOODLAND SPRINGS NURSING CENTER</t>
  </si>
  <si>
    <t>76704</t>
  </si>
  <si>
    <t>WHARTON NURSING AND REHABILITATION CENTER</t>
  </si>
  <si>
    <t>ORCHARD PARK POST ACUTE NURSING AND REHABILITATION</t>
  </si>
  <si>
    <t>HOMESTEAD NURSING AND REHABILITATION OF BAIRD</t>
  </si>
  <si>
    <t>79504</t>
  </si>
  <si>
    <t>PASADENA CARE CENTER</t>
  </si>
  <si>
    <t>77504</t>
  </si>
  <si>
    <t>MAGNIFIED NURSING AND REHABILITATION LP</t>
  </si>
  <si>
    <t>77840</t>
  </si>
  <si>
    <t>GREENVILLE GARDENS</t>
  </si>
  <si>
    <t>75401</t>
  </si>
  <si>
    <t>GRANDVIEW NURSING AND REHABILITATION CENTER</t>
  </si>
  <si>
    <t>76050</t>
  </si>
  <si>
    <t>RIVERVIEW NURSING AND REHABILITATION LP</t>
  </si>
  <si>
    <t>LA BAHIA NURSING AND REHABILITATION LP</t>
  </si>
  <si>
    <t>Goliad</t>
  </si>
  <si>
    <t>77963</t>
  </si>
  <si>
    <t>CARRIZO SPRINGS NURSING AND REHABILITATION LP</t>
  </si>
  <si>
    <t>Dimmit</t>
  </si>
  <si>
    <t>78834</t>
  </si>
  <si>
    <t>IRVING NURSING AND REHABILITATION LP</t>
  </si>
  <si>
    <t>BANGS NURSING AND REHABILITATION CENTER</t>
  </si>
  <si>
    <t>76823</t>
  </si>
  <si>
    <t>HAVENCARE NURSING AND REHABILITATION CENTER LLC</t>
  </si>
  <si>
    <t>WINDSOR NURSING AND REHABILITATION CENTER OF SEGUI</t>
  </si>
  <si>
    <t>WHISPERING PINES LODGE</t>
  </si>
  <si>
    <t>CARTHAGE LTC PARTNERS INC</t>
  </si>
  <si>
    <t>SUNFLOWER PARK HEALTH CARE</t>
  </si>
  <si>
    <t>PINE ARBOR</t>
  </si>
  <si>
    <t>SAN JACINTO MANOR</t>
  </si>
  <si>
    <t>77536</t>
  </si>
  <si>
    <t>OAKWOOD MANOR NURSING HOME</t>
  </si>
  <si>
    <t>77662</t>
  </si>
  <si>
    <t>VAL VERDE NURSING AND REHABILITATION CENTER</t>
  </si>
  <si>
    <t>Val Verde</t>
  </si>
  <si>
    <t>78840</t>
  </si>
  <si>
    <t>RETAMA MANOR/LAREDO SOUTH</t>
  </si>
  <si>
    <t>78040</t>
  </si>
  <si>
    <t>FOCUSED CARE OF CENTER</t>
  </si>
  <si>
    <t>NAVASOTA NURSING AND REHABILITATION LP</t>
  </si>
  <si>
    <t>Grimes</t>
  </si>
  <si>
    <t>77868</t>
  </si>
  <si>
    <t>ROCKWALL NURSING CARE CENTER</t>
  </si>
  <si>
    <t>75087</t>
  </si>
  <si>
    <t>GOLDEN YEARS NURSING AND REHABILITATION CENTER</t>
  </si>
  <si>
    <t>76661</t>
  </si>
  <si>
    <t>RALLS NURSING HOME</t>
  </si>
  <si>
    <t>Crosby</t>
  </si>
  <si>
    <t>79357</t>
  </si>
  <si>
    <t>OVERTON HEALTHCARE CENTER</t>
  </si>
  <si>
    <t>75684</t>
  </si>
  <si>
    <t>WINDSOR MISSION OAKS</t>
  </si>
  <si>
    <t>78214</t>
  </si>
  <si>
    <t>RETAMA MANOR NURSING CENTER/EDINBURG</t>
  </si>
  <si>
    <t>LAS PALMAS HEALTHCARE CENTER</t>
  </si>
  <si>
    <t>78503</t>
  </si>
  <si>
    <t>SENIOR CARE HEALTH AND REHABILITATION CENTER - DAL</t>
  </si>
  <si>
    <t>75215</t>
  </si>
  <si>
    <t>THE MANOR AT SEAGOVILLE</t>
  </si>
  <si>
    <t>75159</t>
  </si>
  <si>
    <t>BRAZOSVIEW HEALTHCARE CENTER</t>
  </si>
  <si>
    <t>RETAMA MANOR HEALTH AND REHABILITATION CENTER/RIO</t>
  </si>
  <si>
    <t>ASHFORD GARDENS</t>
  </si>
  <si>
    <t>77076</t>
  </si>
  <si>
    <t>GREEN OAKS REHAB &amp; NURSING</t>
  </si>
  <si>
    <t>RETAMA MANOR NURSING CENTER/PLEASANTON SOUTH</t>
  </si>
  <si>
    <t>78064</t>
  </si>
  <si>
    <t>RED OAK HEALTH AND REHABILITATION CENTER</t>
  </si>
  <si>
    <t>75154</t>
  </si>
  <si>
    <t>FOCUSED CARE AT HUNTSVILLE</t>
  </si>
  <si>
    <t>SILVER PINES NURSING AND REHABILITATION CENTER</t>
  </si>
  <si>
    <t>STONEBROOK MANOR AT BROADWAY</t>
  </si>
  <si>
    <t>LAKE SHORE VILLAGE HEALTHCARE CENTER</t>
  </si>
  <si>
    <t>MULLICAN CARE CENTER</t>
  </si>
  <si>
    <t>75479</t>
  </si>
  <si>
    <t>SOUTH DALLAS NURSING &amp; REHABILITATION</t>
  </si>
  <si>
    <t>PRAIRIE ACRES</t>
  </si>
  <si>
    <t>79035</t>
  </si>
  <si>
    <t>REUNION PLAZA SENIOR CARE AND REHABILITATION CENTE</t>
  </si>
  <si>
    <t>OAK MANOR NURSING CENTER</t>
  </si>
  <si>
    <t>78941</t>
  </si>
  <si>
    <t>REGENCY MANOR NURSING AND REHABILITATION LP</t>
  </si>
  <si>
    <t>78114</t>
  </si>
  <si>
    <t>THE HIGHLANDS OF DALLAS</t>
  </si>
  <si>
    <t>75243</t>
  </si>
  <si>
    <t>ROSEWOOD REHABILITATION AND CARE CENTER</t>
  </si>
  <si>
    <t>78109</t>
  </si>
  <si>
    <t>COLLINWOOD CARE CENTER</t>
  </si>
  <si>
    <t>75074</t>
  </si>
  <si>
    <t>WEST OAKS NURSING &amp; REHAB CENTER</t>
  </si>
  <si>
    <t>WALNUT HILLS NURSING AND REHABILITATION</t>
  </si>
  <si>
    <t>78723</t>
  </si>
  <si>
    <t>PARK HIGHLANDS NURSING &amp; REHABILITATION CENTER</t>
  </si>
  <si>
    <t>HICO NURSING AND REHABILITATION</t>
  </si>
  <si>
    <t>76457</t>
  </si>
  <si>
    <t>FLORESVILLE RESIDENCE AND REHABILITATION CENTER</t>
  </si>
  <si>
    <t>BONHAM NURSING AND REHABILITATION LP</t>
  </si>
  <si>
    <t>RETAMA MANOR NURSING CENTER/RAYMONDVILLE</t>
  </si>
  <si>
    <t>Willacy</t>
  </si>
  <si>
    <t>78580</t>
  </si>
  <si>
    <t>PRAIRIE HOUSE LIVING CENTER</t>
  </si>
  <si>
    <t>FRANKLIN HEIGHTS NURSING &amp; REHABILITATION</t>
  </si>
  <si>
    <t>RIVERWOOD HEALTHCARE</t>
  </si>
  <si>
    <t>77864</t>
  </si>
  <si>
    <t>SHEPHERD LTC PARTNERS INC.</t>
  </si>
  <si>
    <t>San Jacinto</t>
  </si>
  <si>
    <t>77371</t>
  </si>
  <si>
    <t>DEVINE HEALTH &amp; REHABILITATION</t>
  </si>
  <si>
    <t>78016</t>
  </si>
  <si>
    <t>GOLDEN VILLA</t>
  </si>
  <si>
    <t>75551</t>
  </si>
  <si>
    <t>77009</t>
  </si>
  <si>
    <t>KLEBERG COUNTY NURSING AND REHABILITATION LP</t>
  </si>
  <si>
    <t>Kleberg</t>
  </si>
  <si>
    <t>78363</t>
  </si>
  <si>
    <t>LAUREL COURT</t>
  </si>
  <si>
    <t>77511</t>
  </si>
  <si>
    <t>SLATON CARE CENTER</t>
  </si>
  <si>
    <t>79364</t>
  </si>
  <si>
    <t>COURTYARD GARDENS</t>
  </si>
  <si>
    <t>HILLSIDE HEIGHTS REHABILITATION SUITES</t>
  </si>
  <si>
    <t>Randall</t>
  </si>
  <si>
    <t>79119</t>
  </si>
  <si>
    <t>HERITAGE OAKS WEST RETIREMENT VILLAGE</t>
  </si>
  <si>
    <t>RETAMA MANOR NURSING CENTER/PLEASANTON NORTH</t>
  </si>
  <si>
    <t>BEACON HILL</t>
  </si>
  <si>
    <t>ALPINE TERRACE</t>
  </si>
  <si>
    <t>PARKLANE WEST HEALTHCARE CENTER</t>
  </si>
  <si>
    <t>DECATUR NURSING AND REHABILITATION LP</t>
  </si>
  <si>
    <t>Wise</t>
  </si>
  <si>
    <t>76234</t>
  </si>
  <si>
    <t>THE HILLTOP ON MAIN</t>
  </si>
  <si>
    <t>Bosque</t>
  </si>
  <si>
    <t>76665</t>
  </si>
  <si>
    <t>LARKSPUR</t>
  </si>
  <si>
    <t>MONAHANS MANAGED CARE CENTER</t>
  </si>
  <si>
    <t>79756</t>
  </si>
  <si>
    <t>CLIFTON NURSING AND REHABILITATION LP</t>
  </si>
  <si>
    <t>76634</t>
  </si>
  <si>
    <t>WHISPERWOOD NURSING &amp; REHABILITATION CENTER</t>
  </si>
  <si>
    <t>79416</t>
  </si>
  <si>
    <t>UVALDE HEALTHCARE AND REHABILITATION CENTER</t>
  </si>
  <si>
    <t>BROOKDALE SPICEWOOD SPRINGS</t>
  </si>
  <si>
    <t>78759</t>
  </si>
  <si>
    <t>WHEELER NURSING &amp; REHABILITATION</t>
  </si>
  <si>
    <t>79096</t>
  </si>
  <si>
    <t>HILL COUNTRY REHAB AND NURSING CENTER</t>
  </si>
  <si>
    <t>BROWNWOOD NURSING AND REHABILITATION LP</t>
  </si>
  <si>
    <t>SUGAR LAND HEALTH CARE CENTER</t>
  </si>
  <si>
    <t>77478</t>
  </si>
  <si>
    <t>THE BRADFORD AT BROOKSIDE</t>
  </si>
  <si>
    <t>LIBERTY HEALTH CARE CENTER</t>
  </si>
  <si>
    <t>SENIOR REHABILITATION &amp; SKILLED NURSING CENTER</t>
  </si>
  <si>
    <t>77642</t>
  </si>
  <si>
    <t>WEST JANISCH HEALTH CARE CENTER</t>
  </si>
  <si>
    <t>77018</t>
  </si>
  <si>
    <t>78664</t>
  </si>
  <si>
    <t>PECAN TREE REHAB AND HEALTHCARE CENTER</t>
  </si>
  <si>
    <t>HERITAGE HEALTHCARE RESIDENCE</t>
  </si>
  <si>
    <t>75783</t>
  </si>
  <si>
    <t>GRACE CARE CENTER OF NOCONA</t>
  </si>
  <si>
    <t>76255</t>
  </si>
  <si>
    <t>CYPRESS WOODS CARE CENTER</t>
  </si>
  <si>
    <t>77515</t>
  </si>
  <si>
    <t>77581</t>
  </si>
  <si>
    <t>LAKE VILLAGE NURSING AND REHABILITATION CENTER</t>
  </si>
  <si>
    <t>75057</t>
  </si>
  <si>
    <t>HERITAGE PLAZA NURSING CENTER</t>
  </si>
  <si>
    <t>75501</t>
  </si>
  <si>
    <t>COLONIAL NURSING &amp; REHABILITATION CENTER</t>
  </si>
  <si>
    <t>GIDDINGS RESIDENCE AND REHABILITATION CENTER</t>
  </si>
  <si>
    <t>PARKWOOD HEALTHCARE COMMUNITY</t>
  </si>
  <si>
    <t>76022</t>
  </si>
  <si>
    <t>OASIS NURSING &amp; REHABILITATION CENTER</t>
  </si>
  <si>
    <t>79907</t>
  </si>
  <si>
    <t>GLEN ROSE NURSING AND REHAB CENTER</t>
  </si>
  <si>
    <t>SENIOR CARE AT LAKE POINTE</t>
  </si>
  <si>
    <t>HERITAGE OAKS RETIREMENT VILLAGE</t>
  </si>
  <si>
    <t>REGENCY MANOR HEALTHCARE CENTER</t>
  </si>
  <si>
    <t>C C YOUNG MEMORIAL HOME</t>
  </si>
  <si>
    <t>75214</t>
  </si>
  <si>
    <t>WISTERIA PLACE</t>
  </si>
  <si>
    <t>TERRACE WEST NURSING AND REHABILITATION LP</t>
  </si>
  <si>
    <t>79707</t>
  </si>
  <si>
    <t>SPRING CREEK NURSING AND REHABILITATION LP</t>
  </si>
  <si>
    <t>77703</t>
  </si>
  <si>
    <t>MONTE SIESTA NURSING AND REHABILITATION LP</t>
  </si>
  <si>
    <t>FREE STATE CRESTWOOD</t>
  </si>
  <si>
    <t>75169</t>
  </si>
  <si>
    <t>ROBERT LEE CARE CENTER</t>
  </si>
  <si>
    <t>Coke</t>
  </si>
  <si>
    <t>76945</t>
  </si>
  <si>
    <t>FOCUSED CARE OF GILMER</t>
  </si>
  <si>
    <t>Upshur</t>
  </si>
  <si>
    <t>75644</t>
  </si>
  <si>
    <t>ROSE HAVEN RETREAT</t>
  </si>
  <si>
    <t>HARLINGEN NURSING AND REHABILITATION CENTER</t>
  </si>
  <si>
    <t>THE VILLAGES OF DALLAS</t>
  </si>
  <si>
    <t>75216</t>
  </si>
  <si>
    <t>THE WESTBURY PLACE</t>
  </si>
  <si>
    <t>77035</t>
  </si>
  <si>
    <t>BALLINGER HEALTHCARE AND REHABILITATION CENTER</t>
  </si>
  <si>
    <t>MERIDIAN CARE AT GRAYSON SQUARE</t>
  </si>
  <si>
    <t>78208</t>
  </si>
  <si>
    <t>EAGLE PASS NURSING AND REHABILITATION</t>
  </si>
  <si>
    <t>Maverick</t>
  </si>
  <si>
    <t>78852</t>
  </si>
  <si>
    <t>OAKS NURSING CENTER</t>
  </si>
  <si>
    <t>Burnet</t>
  </si>
  <si>
    <t>78611</t>
  </si>
  <si>
    <t>BEAUMONT NURSING AND REHABILITATION</t>
  </si>
  <si>
    <t>CITYVIEW CARE CENTER</t>
  </si>
  <si>
    <t>WHITEHALL REHAB &amp; NURSING</t>
  </si>
  <si>
    <t>VISTA NURSING AND REHABILITATION CENTER</t>
  </si>
  <si>
    <t>FALFURRIAS NURSING AND REHABILITATION LP</t>
  </si>
  <si>
    <t>78355</t>
  </si>
  <si>
    <t>SENIOR CARE AT HOLLAND LAKE</t>
  </si>
  <si>
    <t>EBONY LAKE NURSING AND REHABILITATION CENTER</t>
  </si>
  <si>
    <t>WOOLDRIDGE PLACE NURSING CENTER</t>
  </si>
  <si>
    <t>TWIN PINES NURSING AND REHABILITATION</t>
  </si>
  <si>
    <t>NESBIT LIVING &amp; RECOVERY CENTER</t>
  </si>
  <si>
    <t>MESA SPRINGS HEALTHCARE CENTER</t>
  </si>
  <si>
    <t>SNYDER OAKS CARE CENTER</t>
  </si>
  <si>
    <t>Scurry</t>
  </si>
  <si>
    <t>79549</t>
  </si>
  <si>
    <t>CONROE HEALTH CARE CENTER</t>
  </si>
  <si>
    <t>77301</t>
  </si>
  <si>
    <t>STONEBRIDGE SN HEALTH CENTER</t>
  </si>
  <si>
    <t>78736</t>
  </si>
  <si>
    <t>SAN MARCOS REHABILITATION AND HEALTHCARE CENTER</t>
  </si>
  <si>
    <t>BROOKDALE GUADALUPE RIVER PLAZA</t>
  </si>
  <si>
    <t>HACIENDA OAKS NURSING &amp; REHAB</t>
  </si>
  <si>
    <t>FORT BEND HEALTHCARE CENTER</t>
  </si>
  <si>
    <t>SUNNY SPRINGS NURSING &amp; REHAB</t>
  </si>
  <si>
    <t>BRIARCLIFF HEALTH CENTER OF GREENVILLE INC</t>
  </si>
  <si>
    <t>WOOD MEMORIAL NURSING AND REHABILITATION CENTER</t>
  </si>
  <si>
    <t>75773</t>
  </si>
  <si>
    <t>TRISUN CARE CENTER-WESTWOOD</t>
  </si>
  <si>
    <t>78408</t>
  </si>
  <si>
    <t>77054</t>
  </si>
  <si>
    <t>TRISUN CARE CENTER-RIVER RIDGE</t>
  </si>
  <si>
    <t>78410</t>
  </si>
  <si>
    <t>DEL RIO NURSING AND REHABILITATION CENTER</t>
  </si>
  <si>
    <t>CARECHOICE OF BOERNE</t>
  </si>
  <si>
    <t>BRENTWOOD PLACE ONE</t>
  </si>
  <si>
    <t>BRONTE HEALTH AND REHAB CENTER</t>
  </si>
  <si>
    <t>76933</t>
  </si>
  <si>
    <t>WINTERHAVEN HEALTHCARE RESIDENCE</t>
  </si>
  <si>
    <t>HOLIDAY HILL INC</t>
  </si>
  <si>
    <t>VILLAGE HEALTHCARE AND REHABILITATION</t>
  </si>
  <si>
    <t>GOLDEN ESTATES REHABILITATION CENTER</t>
  </si>
  <si>
    <t>HUNTSVILLE HEALTH CARE CENTER</t>
  </si>
  <si>
    <t>COLLEGE STREET HEALTH CARE CENTER</t>
  </si>
  <si>
    <t>COUNTRY VILLAGE CARE</t>
  </si>
  <si>
    <t>BROOKSHIRE RESIDENCE AND REHABILITATION CENTER</t>
  </si>
  <si>
    <t>Waller</t>
  </si>
  <si>
    <t>77423</t>
  </si>
  <si>
    <t>LAWRENCE STREET HEALTH CARE CENTER</t>
  </si>
  <si>
    <t>BRENTWOOD PLACE TWO</t>
  </si>
  <si>
    <t>CROSS TIMBERS REHABILITATION AND HEALTHCARE CENTER</t>
  </si>
  <si>
    <t>75028</t>
  </si>
  <si>
    <t>KEENELAND NURSING AND REHABILITATION LP</t>
  </si>
  <si>
    <t>TIMBERIDGE NURSING AND REHABILITATION CENTER</t>
  </si>
  <si>
    <t>75951</t>
  </si>
  <si>
    <t>HOMESTEAD NURSING AND REHABILITATION OF ITASCA</t>
  </si>
  <si>
    <t>76055</t>
  </si>
  <si>
    <t>TOMBALL REHAB &amp; NURSING</t>
  </si>
  <si>
    <t>POST NURSING &amp; REHAB CENTER</t>
  </si>
  <si>
    <t>Garza</t>
  </si>
  <si>
    <t>79356</t>
  </si>
  <si>
    <t>SAN RAFAEL NURSING AND REHABILITATION CENTER</t>
  </si>
  <si>
    <t>78415</t>
  </si>
  <si>
    <t>FORT STOCKTON LIVING &amp; REHABILITATION</t>
  </si>
  <si>
    <t>Pecos</t>
  </si>
  <si>
    <t>79735</t>
  </si>
  <si>
    <t>NAZARETH LIVING CARE CENTER</t>
  </si>
  <si>
    <t>79903</t>
  </si>
  <si>
    <t>THE WESLEYAN AT SCENIC</t>
  </si>
  <si>
    <t>78626</t>
  </si>
  <si>
    <t>TWIN LAKES REHABILITATION AND CARE CENTER</t>
  </si>
  <si>
    <t>FOCUSED CARE AT STONEBRIAR</t>
  </si>
  <si>
    <t>YOAKUM NURSING AND REHABILITATION CENTER</t>
  </si>
  <si>
    <t>REGENT CARE CENTER OF THE WOODLANDS LIMITED PARTNE</t>
  </si>
  <si>
    <t>KNOPP NURSING &amp; REHAB CENTER INC</t>
  </si>
  <si>
    <t>PINE VALLEY CARE CENTER OF MINEOLA</t>
  </si>
  <si>
    <t>OCEANVIEW HEALTHCARE AND REHABILITATION</t>
  </si>
  <si>
    <t>FRIENDSHIP HAVEN HEALTHCARE AND REHABILITATION CEN</t>
  </si>
  <si>
    <t>77546</t>
  </si>
  <si>
    <t>CORONADO NURSING CENTER</t>
  </si>
  <si>
    <t>HERITAGE TRAILS NURSING AND REHABILITATION CENTER</t>
  </si>
  <si>
    <t>76033</t>
  </si>
  <si>
    <t>SEABURY NURSING &amp; REHABILITATION</t>
  </si>
  <si>
    <t>TRAYMORE NURSING CENTER</t>
  </si>
  <si>
    <t>75209</t>
  </si>
  <si>
    <t>WINDSOR PLACE</t>
  </si>
  <si>
    <t>75638</t>
  </si>
  <si>
    <t>WILLIAMSBURG VILLAGE HEALTHCARE CAMPUS</t>
  </si>
  <si>
    <t>SIGNATURE POINTE ON THE LAKE HEALTHCARE COMMUNITY</t>
  </si>
  <si>
    <t>75254</t>
  </si>
  <si>
    <t>SENIOR CARE OF STONEGATE</t>
  </si>
  <si>
    <t>SPRING BRANCH TRANSITIONAL CARE CENTER</t>
  </si>
  <si>
    <t>77055</t>
  </si>
  <si>
    <t>WALNUT PLACE</t>
  </si>
  <si>
    <t>THE COURTYARD REHABILITATION AND HEALTHCARE CENTER</t>
  </si>
  <si>
    <t>REGENCY HOUSE</t>
  </si>
  <si>
    <t>MOUNTAIN VILLA NURSING CENTER</t>
  </si>
  <si>
    <t>79930</t>
  </si>
  <si>
    <t>STAMFORD RESIDENCE AND REHABILITATION CENTER</t>
  </si>
  <si>
    <t>79553</t>
  </si>
  <si>
    <t>HOLMGREEN CENTER</t>
  </si>
  <si>
    <t>LEGEND HEALTHCARE AND REHABILITATION - GREENVILLE</t>
  </si>
  <si>
    <t>MARINE CREEK NURSING AND REHABILITATION LP</t>
  </si>
  <si>
    <t>THE VILLA AT MOUNTAIN VIEW</t>
  </si>
  <si>
    <t>EDINBURG NURSING AND REHABILITATION CENTER</t>
  </si>
  <si>
    <t>OAK MANOR NURSING AND REHABILITATION LP</t>
  </si>
  <si>
    <t>75428</t>
  </si>
  <si>
    <t>GARLAND NURSING AND REHABILITATION LP</t>
  </si>
  <si>
    <t>75042</t>
  </si>
  <si>
    <t>BRIARWOOD NURSING &amp; REHABILITATION</t>
  </si>
  <si>
    <t>77061</t>
  </si>
  <si>
    <t>MANSFIELD NURSING AND REHABILITATION LP</t>
  </si>
  <si>
    <t>BROOKHOLLOW HEIGHTS TRANSITIONAL CARE CENTER</t>
  </si>
  <si>
    <t>77008</t>
  </si>
  <si>
    <t>MERIDIAN CARE OF HEBBRONVILLE</t>
  </si>
  <si>
    <t>Jim Hogg</t>
  </si>
  <si>
    <t>78361</t>
  </si>
  <si>
    <t>SENIOR CARE OF WESTON INN</t>
  </si>
  <si>
    <t>ARBORETUM NURSING AND REHABILITATION CENTER OF WIN</t>
  </si>
  <si>
    <t>77665</t>
  </si>
  <si>
    <t>BRENHAM NURSING AND REHABILITATION CENTER</t>
  </si>
  <si>
    <t>LA VIDA SERENA NURSING AND REHABILITATION</t>
  </si>
  <si>
    <t>GILMER NURSING AND REHABILITATION LP</t>
  </si>
  <si>
    <t>KEMP CARE CENTER</t>
  </si>
  <si>
    <t>75143</t>
  </si>
  <si>
    <t>THE LAURENWOOD NURSING AND REHABILITATION</t>
  </si>
  <si>
    <t>WESTRIDGE NURSING AND REHABILITATION LP</t>
  </si>
  <si>
    <t>LANCASTER NURSING &amp; REHABILITATION CENTER</t>
  </si>
  <si>
    <t>75134</t>
  </si>
  <si>
    <t>VICTORIA GARDENS OF FRISCO</t>
  </si>
  <si>
    <t>WHISPERING PINES NURSING AND REHAB</t>
  </si>
  <si>
    <t>KILGORE HEALTH &amp; REHABILITATION</t>
  </si>
  <si>
    <t>75662</t>
  </si>
  <si>
    <t>KINGSVILLE NURSING AND REHABILITATION CENTER</t>
  </si>
  <si>
    <t>GREENBRIER NURSING &amp; REHABILITATION CENTER OF PALE</t>
  </si>
  <si>
    <t>75803</t>
  </si>
  <si>
    <t>FT WORTH SOUTHWEST NURSING CENTER</t>
  </si>
  <si>
    <t>PARK MANOR OF CYFAIR</t>
  </si>
  <si>
    <t>PARK MANOR OF SOUTH BELT</t>
  </si>
  <si>
    <t>THE LENNWOOD NURSING AND REHABILITATION</t>
  </si>
  <si>
    <t>75237</t>
  </si>
  <si>
    <t>MADISONVILLE CARE CENTER</t>
  </si>
  <si>
    <t>SENIOR CARE BELTLINE</t>
  </si>
  <si>
    <t>NORMANDY TERRACE NURSING &amp; REHABILITATION CENTER</t>
  </si>
  <si>
    <t>78220</t>
  </si>
  <si>
    <t>AUTUMN LEAVES</t>
  </si>
  <si>
    <t>75218</t>
  </si>
  <si>
    <t>REGENT CARE CENTER OF EL PASO</t>
  </si>
  <si>
    <t>REGENT CARE CENTER OAKWELL FARMS</t>
  </si>
  <si>
    <t>CHEROKEE TRAILS NURSING HOME</t>
  </si>
  <si>
    <t>E F AND BERTHA KRUSE MEMORIAL LUTHERAN VILLAGE</t>
  </si>
  <si>
    <t>BIRCHWOOD NURSING AND REHABILITATION LP</t>
  </si>
  <si>
    <t>75432</t>
  </si>
  <si>
    <t>MI CASITA LTC PARTNERS INC</t>
  </si>
  <si>
    <t>ROYAL MANOR</t>
  </si>
  <si>
    <t>TRINITY NURSING AND REHABILITATION</t>
  </si>
  <si>
    <t>THE POINTE NURSING &amp; REHAB CENTER</t>
  </si>
  <si>
    <t>BAYTOWN NURSING &amp; REHAB CENTER</t>
  </si>
  <si>
    <t>TRISUN CARE CENTER-COASTAL PALMS</t>
  </si>
  <si>
    <t>78374</t>
  </si>
  <si>
    <t>GEORGIA MANOR NURSING HOME</t>
  </si>
  <si>
    <t>79110</t>
  </si>
  <si>
    <t>ADVANCED REHABILITATION AND HEALTHCARE OF WICHITA</t>
  </si>
  <si>
    <t>76308</t>
  </si>
  <si>
    <t>LAKERIDGE LTC PARTNERS INC</t>
  </si>
  <si>
    <t>WHITESBORO HEALTH AND REHABILITATION CENTER</t>
  </si>
  <si>
    <t>76273</t>
  </si>
  <si>
    <t>WILLIAM R COURTNEY TEXAS STATE VETERANS HOME</t>
  </si>
  <si>
    <t>PARAMOUNT SENIOR CARE CENTERS AT SAN ANTONIO</t>
  </si>
  <si>
    <t>PARK BEND SN HEALTH CENTER</t>
  </si>
  <si>
    <t>FRANK M TEJEDA TEXAS STATE VETERANS HOME</t>
  </si>
  <si>
    <t>STEPHENVILLE NURSING AND REHABILITATION</t>
  </si>
  <si>
    <t>KERENS CARE CENTER</t>
  </si>
  <si>
    <t>75144</t>
  </si>
  <si>
    <t>HEREFORD NURSING &amp; REHABILITATION</t>
  </si>
  <si>
    <t>Deaf Smith</t>
  </si>
  <si>
    <t>79045</t>
  </si>
  <si>
    <t>LINDAN PARK CARE CENTER LP</t>
  </si>
  <si>
    <t>75081</t>
  </si>
  <si>
    <t>CLYDE W COSPER TEXAS STATE VETERANS HOME</t>
  </si>
  <si>
    <t>LAMUN-LUSK-SANCHEZ TEXAS STATE VETERANS HOME</t>
  </si>
  <si>
    <t>OAKWOOD NURSING AND REHABILITATION LP</t>
  </si>
  <si>
    <t>COUNTRY TRAILS WELLNESS &amp; REHABILITATION CENTER</t>
  </si>
  <si>
    <t>TERRELL HEALTHCARE CENTER</t>
  </si>
  <si>
    <t>FOCUSED CARE AT PECOS</t>
  </si>
  <si>
    <t>Reeves</t>
  </si>
  <si>
    <t>79772</t>
  </si>
  <si>
    <t>VICTORIA GARDENS OF ALLEN</t>
  </si>
  <si>
    <t>75002</t>
  </si>
  <si>
    <t>SOUTHEAST NURSING &amp; REHABILITATION CENTER</t>
  </si>
  <si>
    <t>TEAGUE LTC PARTNERS INC</t>
  </si>
  <si>
    <t>75860</t>
  </si>
  <si>
    <t>BURLESON ST JOSEPH MANOR</t>
  </si>
  <si>
    <t>Burleson</t>
  </si>
  <si>
    <t>77836</t>
  </si>
  <si>
    <t>ST JOSEPH MANOR</t>
  </si>
  <si>
    <t>REUNION PLAZA HEALTHCARE &amp; REHABILITATION</t>
  </si>
  <si>
    <t>PLEASANT MANOR HEALTH &amp; REHABILITATION CENTER</t>
  </si>
  <si>
    <t>REGENT CARE AT MEDICAL CENTER</t>
  </si>
  <si>
    <t>SENIOR CARE HEALTH AND REHABILITATION CENTER - BRI</t>
  </si>
  <si>
    <t>76426</t>
  </si>
  <si>
    <t>GULF POINTE PLAZA</t>
  </si>
  <si>
    <t>Aransas</t>
  </si>
  <si>
    <t>78382</t>
  </si>
  <si>
    <t>PARK MANOR OF CONROE</t>
  </si>
  <si>
    <t>FRANKLIN NURSING HOME</t>
  </si>
  <si>
    <t>77856</t>
  </si>
  <si>
    <t>CEDAR LAKE NURSING HOME</t>
  </si>
  <si>
    <t>75148</t>
  </si>
  <si>
    <t>PILOT POINT CARE CENTER</t>
  </si>
  <si>
    <t>MEXIA LTC NURSING AND REHABILITATION</t>
  </si>
  <si>
    <t>76051</t>
  </si>
  <si>
    <t>AVANTE REHABILITATION CENTER</t>
  </si>
  <si>
    <t>INDIAN OAKS LIVING CENTER</t>
  </si>
  <si>
    <t>76548</t>
  </si>
  <si>
    <t>HOGAN PARK NURSING &amp; REHABILITATION</t>
  </si>
  <si>
    <t>79705</t>
  </si>
  <si>
    <t>PARK PLACE CARE CENTER</t>
  </si>
  <si>
    <t>ARLINGTON VILLA RETIREMENT COMMUNITY</t>
  </si>
  <si>
    <t>GRACY WOODS NURSING CENTER</t>
  </si>
  <si>
    <t>SNYDER HEALTHCARE CENTER</t>
  </si>
  <si>
    <t>PARKVIEW MANOR NURSING AND REHABILITATION</t>
  </si>
  <si>
    <t>78962</t>
  </si>
  <si>
    <t>MARBRIDGE VILLA</t>
  </si>
  <si>
    <t>78652</t>
  </si>
  <si>
    <t>REGENT CARE CENTER OF WOODWAY</t>
  </si>
  <si>
    <t>THE MILDRED &amp; SHIRLEY L GARRISON GERIATRIC EDUCATI</t>
  </si>
  <si>
    <t>79415</t>
  </si>
  <si>
    <t>ARBROOK PLAZA</t>
  </si>
  <si>
    <t>76014</t>
  </si>
  <si>
    <t>LIFE CARE CENTER OF HALTOM</t>
  </si>
  <si>
    <t>76117</t>
  </si>
  <si>
    <t>PONDEROSA NURSING AND REHABILITATION CENTER</t>
  </si>
  <si>
    <t>75559</t>
  </si>
  <si>
    <t>SAGEBROOK SN HEALTH CENTER</t>
  </si>
  <si>
    <t>SHINER NURSING AND REHABILITATION CENTER INC</t>
  </si>
  <si>
    <t>77984</t>
  </si>
  <si>
    <t>HEMPHILL CARE CENTER</t>
  </si>
  <si>
    <t>TOWERS NURSING HOME</t>
  </si>
  <si>
    <t>78957</t>
  </si>
  <si>
    <t>NEW HOPE MANOR</t>
  </si>
  <si>
    <t>OAK RIDGE MANOR</t>
  </si>
  <si>
    <t>SENIOR CARE OF MARLANDWOOD EAST</t>
  </si>
  <si>
    <t>COUNTRY CARE MANOR</t>
  </si>
  <si>
    <t>78121</t>
  </si>
  <si>
    <t>PARK PLACE MANOR INC</t>
  </si>
  <si>
    <t>MSHC THE WATERTON AT COWHORN CREEK LLC</t>
  </si>
  <si>
    <t>WINDSOR NURSING AND REHABILITATION CENTER OF DUVAL</t>
  </si>
  <si>
    <t>78727</t>
  </si>
  <si>
    <t>SONGBIRD LODGE</t>
  </si>
  <si>
    <t>NORTH POINTE NURSING AND REHABILITATION LP</t>
  </si>
  <si>
    <t>THE VILLA AT TEXARKANA</t>
  </si>
  <si>
    <t>NORTHGATE PLAZA NURSING &amp; REHABILITATION CENTER</t>
  </si>
  <si>
    <t>STONE OAK CARE CENTER</t>
  </si>
  <si>
    <t>78258</t>
  </si>
  <si>
    <t>SETTLERS RIDGE CARE CENTER</t>
  </si>
  <si>
    <t>75009</t>
  </si>
  <si>
    <t>MEMPHIS CONVALESCENT CENTER</t>
  </si>
  <si>
    <t>79245</t>
  </si>
  <si>
    <t>ARBOR GRACE WELLNESS CENTER</t>
  </si>
  <si>
    <t>79339</t>
  </si>
  <si>
    <t>HILL COUNTRY CARE</t>
  </si>
  <si>
    <t>78620</t>
  </si>
  <si>
    <t>ROCKWOOD MANOR</t>
  </si>
  <si>
    <t>PARK MANOR OF CYPRESS STATION</t>
  </si>
  <si>
    <t>PARK MANOR OF HUMBLE</t>
  </si>
  <si>
    <t>SENIOR CARE HEALTH &amp; REHABILITATION CENTER-DENTON</t>
  </si>
  <si>
    <t>COLUMBUS OAKS HEALTHCARE COMMUNITY</t>
  </si>
  <si>
    <t>CARILLON INC</t>
  </si>
  <si>
    <t>LEGACY AT TOWN CREEK</t>
  </si>
  <si>
    <t>PINE RIDGE HEALTH CARE LLP</t>
  </si>
  <si>
    <t>THE PLAZA AT EDGEMERE HEALTH CARE</t>
  </si>
  <si>
    <t>THE HILLS NURSING &amp; REHABILITATION</t>
  </si>
  <si>
    <t>WILLOW REHAB &amp; NURSING</t>
  </si>
  <si>
    <t>TREEMONT HEALTH CARE CENTER</t>
  </si>
  <si>
    <t>LEGACY REHABILITATION AND LIVING</t>
  </si>
  <si>
    <t>79109</t>
  </si>
  <si>
    <t>MYSTIC PARK NURSING &amp; REHAB CENTER</t>
  </si>
  <si>
    <t>78254</t>
  </si>
  <si>
    <t>BUCKNER VILLA SIESTA HOME</t>
  </si>
  <si>
    <t>78753</t>
  </si>
  <si>
    <t>TWILIGHT HOME</t>
  </si>
  <si>
    <t>MABEE HEALTH CARE CENTER</t>
  </si>
  <si>
    <t>LAMPSTAND NURSING AND REHABILITATION LP</t>
  </si>
  <si>
    <t>CLAREWOOD HOUSE EXTENDED CARE CENTER</t>
  </si>
  <si>
    <t>KELLER OAKS HEALTHCARE CENTER</t>
  </si>
  <si>
    <t>AUTUMN LEAVES NURSING AND REHAB INC</t>
  </si>
  <si>
    <t>WILL-O-BELL</t>
  </si>
  <si>
    <t>76511</t>
  </si>
  <si>
    <t>SENIOR CARE OF MEADOW CREEK</t>
  </si>
  <si>
    <t>76904</t>
  </si>
  <si>
    <t>TOWN HALL ESTATES</t>
  </si>
  <si>
    <t>BRADY WEST REHAB &amp; NURSING</t>
  </si>
  <si>
    <t>McCulloch</t>
  </si>
  <si>
    <t>76825</t>
  </si>
  <si>
    <t>VISTA RIDGE NURSING &amp; REHABILITATION CENTER</t>
  </si>
  <si>
    <t>75067</t>
  </si>
  <si>
    <t>WESLACO NURSING AND REHABILITATION CENTER</t>
  </si>
  <si>
    <t>WINTERS PARK NURSING AND REHABILITATION CENTER</t>
  </si>
  <si>
    <t>75044</t>
  </si>
  <si>
    <t>MCALLEN TRANSITIONAL CARE CENTER</t>
  </si>
  <si>
    <t>MAGNOLIA LIVING AND REHABILITATION</t>
  </si>
  <si>
    <t>CARE NURSING &amp; REHABILITATION</t>
  </si>
  <si>
    <t>76802</t>
  </si>
  <si>
    <t>TOWN HALL ESTATES KEENE INC</t>
  </si>
  <si>
    <t>PARAMOUNT SENIOR CARE CENTERS AT PASADENA</t>
  </si>
  <si>
    <t>IMMANUEL'S HEALTHCARE</t>
  </si>
  <si>
    <t>ASHTON PARKE CARE CENTER INC</t>
  </si>
  <si>
    <t>PARK MANOR OF WESTCHASE</t>
  </si>
  <si>
    <t>AMBROSIO GUILLEN TEXAS STATE VETERANS HOME</t>
  </si>
  <si>
    <t>79924</t>
  </si>
  <si>
    <t>ALFREDO GONZALEZ TEXAS STATE VETERANS HOME</t>
  </si>
  <si>
    <t>SPANISH MEADOWS NURSING &amp; REHAB</t>
  </si>
  <si>
    <t>77494</t>
  </si>
  <si>
    <t>THE CONCIERGE</t>
  </si>
  <si>
    <t>77077</t>
  </si>
  <si>
    <t>MIRA VISTA COURT</t>
  </si>
  <si>
    <t>WEST TEXAS LTC PARTNERS INC</t>
  </si>
  <si>
    <t>EDGEWOOD MANOR</t>
  </si>
  <si>
    <t>GROESBECK LTC PARTNERS INC</t>
  </si>
  <si>
    <t>76642</t>
  </si>
  <si>
    <t>PARK MANOR OF QUAIL VALLEY</t>
  </si>
  <si>
    <t>TOWN HALL ESTATES WHITNEY INC</t>
  </si>
  <si>
    <t>76692</t>
  </si>
  <si>
    <t>TRISTAR CARE CENTER INC</t>
  </si>
  <si>
    <t>TOWN HALL ESTATES ARLINGTON INC</t>
  </si>
  <si>
    <t>76015</t>
  </si>
  <si>
    <t>LEGEND OAKS HEALTHCARE AND REHABILITATION CENTER</t>
  </si>
  <si>
    <t>BROWNSVILLE NURSING AND REHABILITATION CENTER</t>
  </si>
  <si>
    <t>GOLDTHWAITE HEALTH &amp; REHAB CENTER</t>
  </si>
  <si>
    <t>76844</t>
  </si>
  <si>
    <t>CIMARRON PLACE HEALTH &amp; REHABILITATION CENTER</t>
  </si>
  <si>
    <t>WINNIE L LTC PARTNERS INC</t>
  </si>
  <si>
    <t>BONNER STREET PLAZA HEALTHCARE &amp; REHABILITATION</t>
  </si>
  <si>
    <t>RENAISSANCE VILLA</t>
  </si>
  <si>
    <t>76567</t>
  </si>
  <si>
    <t>THE MEADOWS OF ORANGE</t>
  </si>
  <si>
    <t>SENIOR CARE OF WEST OAKS</t>
  </si>
  <si>
    <t>BAYBROOKE VILLAGE CARE AND REHAB CENTER</t>
  </si>
  <si>
    <t>75070</t>
  </si>
  <si>
    <t>GOLDEN CREEK HEALTHCARE AND REHABILITATION CENTER</t>
  </si>
  <si>
    <t>THE PLAZA AT RICHARDSON</t>
  </si>
  <si>
    <t>THE ARBOUR AT WESTMINSTER MANOR</t>
  </si>
  <si>
    <t>78731</t>
  </si>
  <si>
    <t>SENIOR CARE OF SAN ANGELO</t>
  </si>
  <si>
    <t>KINDRED TRANSITIONAL CARE AND REHABILITATION-RIDGM</t>
  </si>
  <si>
    <t>76116</t>
  </si>
  <si>
    <t>SENIOR CARE OF JACKSONVILLE</t>
  </si>
  <si>
    <t>KINDRED TRANSITIONAL CARE AND REHABILITATION-GRAPE</t>
  </si>
  <si>
    <t>THE PLAZA AT LUBBOCK</t>
  </si>
  <si>
    <t>CORPUS CHRISTI NURSING AND REHABILITATION CENTER</t>
  </si>
  <si>
    <t>VIDOR HEALTH &amp; REHABILITATION CENTER</t>
  </si>
  <si>
    <t>THE BUCKINGHAM</t>
  </si>
  <si>
    <t>CRESTVIEW COURT</t>
  </si>
  <si>
    <t>LEGEND OAKS HEALTHCARE AND REHABILITATION CENTER -</t>
  </si>
  <si>
    <t>SENIOR CARE OF WESTWOOD</t>
  </si>
  <si>
    <t>77099</t>
  </si>
  <si>
    <t>BERTRAM NURSING AND REHAB CENTER</t>
  </si>
  <si>
    <t>78605</t>
  </si>
  <si>
    <t>THE HOMESTEAD OF SHERMAN</t>
  </si>
  <si>
    <t>SILVER TREE NURSING AND REHABILITATION CENTER</t>
  </si>
  <si>
    <t>OAK GROVE NURSING HOME</t>
  </si>
  <si>
    <t>PINECREST RETIREMENT COMMUNITY</t>
  </si>
  <si>
    <t>EMERALD HILLS REHABILITATION AND HEALTHCARE CENTER</t>
  </si>
  <si>
    <t>THE MADISON ON MARSH</t>
  </si>
  <si>
    <t>BROOKDALE LAKEWAY 2</t>
  </si>
  <si>
    <t>78734</t>
  </si>
  <si>
    <t>TRAIL LAKE NURSING &amp; REHABILITATION</t>
  </si>
  <si>
    <t>MAVERICK NURSING AND REHABILITATION CENTER</t>
  </si>
  <si>
    <t>PRESBYTERIAN VILLAGE NORTH SPECIAL CARE CTR</t>
  </si>
  <si>
    <t>HUEBNER CREEK HEALTH &amp; REHABILITATION CENTER</t>
  </si>
  <si>
    <t>THE HEIGHTS OF GONZALES</t>
  </si>
  <si>
    <t>MATLOCK PLACE HEALTH &amp; REHABILITATION CENTER</t>
  </si>
  <si>
    <t>76002</t>
  </si>
  <si>
    <t>SENIOR SUITE CARE &amp; REHAB LLC</t>
  </si>
  <si>
    <t>Rains</t>
  </si>
  <si>
    <t>75440</t>
  </si>
  <si>
    <t>KINDRED TRANSITIONAL CARE AND REHABILITATION-MANSF</t>
  </si>
  <si>
    <t>SENIOR CARE HEALTH &amp; REHABILITATION CENTER – WICHI</t>
  </si>
  <si>
    <t>PRAIRIE ESTATES</t>
  </si>
  <si>
    <t>75034</t>
  </si>
  <si>
    <t>TOWN EAST REHABILITATION AND HEALTHCARE CENTER</t>
  </si>
  <si>
    <t>PEACH TREE PLACE</t>
  </si>
  <si>
    <t>SEVEN ACRES JEWISH SENIOR CARE SERVICES, INC</t>
  </si>
  <si>
    <t>77074</t>
  </si>
  <si>
    <t>PRESTONWOOD REHABILITATION &amp; NURSING CENTER INC</t>
  </si>
  <si>
    <t>USSERY ROAN TEXAS STATE VETERANS HOME</t>
  </si>
  <si>
    <t>SONTERRA HEALTH CENTER</t>
  </si>
  <si>
    <t>COLONIAL BELLE NURSING HOME</t>
  </si>
  <si>
    <t>PARK MANOR OF TOMBALL</t>
  </si>
  <si>
    <t>GROVETON NURSING HOME</t>
  </si>
  <si>
    <t>75845</t>
  </si>
  <si>
    <t>SENIOR CARE OF CROWLEY</t>
  </si>
  <si>
    <t>76036</t>
  </si>
  <si>
    <t>SENIOR CARE OF MIDLAND</t>
  </si>
  <si>
    <t>ELGIN NURSING AND REHABILITATION CENTER</t>
  </si>
  <si>
    <t>78621</t>
  </si>
  <si>
    <t>THE HEIGHTS</t>
  </si>
  <si>
    <t>CAMBRIDGE LTC PARTNERS INC</t>
  </si>
  <si>
    <t>Castro</t>
  </si>
  <si>
    <t>79027</t>
  </si>
  <si>
    <t>HERITAGE HOUSE OF MARSHALL HEALTH &amp; REHABILITATION</t>
  </si>
  <si>
    <t>75672</t>
  </si>
  <si>
    <t>MILLBROOK HEALTHCARE AND REHABILITATION CENTER</t>
  </si>
  <si>
    <t>THE LEGACY AT WILLOW BEND</t>
  </si>
  <si>
    <t>75024</t>
  </si>
  <si>
    <t>STILLHOUSE REHABILITATION AND HEALTHCARE CENTER</t>
  </si>
  <si>
    <t>SUNDANCE INN HEALTH CENTER</t>
  </si>
  <si>
    <t>THE WATERTON HEALTHCARE &amp; REHABILITATION</t>
  </si>
  <si>
    <t>LEGEND OAKS HEALTH AND REHABILITATION - KATY</t>
  </si>
  <si>
    <t>77450</t>
  </si>
  <si>
    <t>THE GRACE CARE CENTER OF KATY</t>
  </si>
  <si>
    <t>CORNERSTONE GARDENS LLP</t>
  </si>
  <si>
    <t>76505</t>
  </si>
  <si>
    <t>RIDGEVIEW REHABILITATION AND SKILLED NURSING</t>
  </si>
  <si>
    <t>TUSCANY VILLAGE</t>
  </si>
  <si>
    <t>GRACE CARE CENTER OF CYPRESS</t>
  </si>
  <si>
    <t>DECATUR MEDICAL LODGE</t>
  </si>
  <si>
    <t>SUMMER PLACE NURSING &amp; REHABILITATION</t>
  </si>
  <si>
    <t>WESLEY WOODS HEALTH &amp; REHABILITATION</t>
  </si>
  <si>
    <t>COLLEGE PARK REHABILITATION AND CARE CENTER</t>
  </si>
  <si>
    <t>SENIOR CARE OF HEWITT</t>
  </si>
  <si>
    <t>76643</t>
  </si>
  <si>
    <t>THE REHABILITATION &amp; WELLNESS CENTRE OF DALLAS LLC</t>
  </si>
  <si>
    <t>75204</t>
  </si>
  <si>
    <t>POWERBACK REHABILITATION SAN ANTONIO</t>
  </si>
  <si>
    <t>JEFFERSON NURSING AND REHABILITATION CENTER</t>
  </si>
  <si>
    <t>77706</t>
  </si>
  <si>
    <t>GRANITE MESA HEALTH CENTER</t>
  </si>
  <si>
    <t>78654</t>
  </si>
  <si>
    <t>REGENT CARE CENTER OF SAN MARCOS</t>
  </si>
  <si>
    <t>COPPERAS HOLLOW NURSING &amp; REHABILITATION CENTER</t>
  </si>
  <si>
    <t>BANDERA NURSING &amp; REHAB CENTER</t>
  </si>
  <si>
    <t>THE BELMONT AT TWIN CREEKS</t>
  </si>
  <si>
    <t>75013</t>
  </si>
  <si>
    <t>LEGEND OAKS HEALTHCARE AND REHABILITATION - NORTH</t>
  </si>
  <si>
    <t>78754</t>
  </si>
  <si>
    <t>VILLA TOSCANA AT CYPRESS WOODS</t>
  </si>
  <si>
    <t>77014</t>
  </si>
  <si>
    <t>CIBOLO CREEK</t>
  </si>
  <si>
    <t>GANADO NURSING AND REHABILITATION CENTER</t>
  </si>
  <si>
    <t>77962</t>
  </si>
  <si>
    <t>POWERBACK REHABILITATION RICHARDSON</t>
  </si>
  <si>
    <t>SANDY LAKE REHABILITATION AND CARE CENTER</t>
  </si>
  <si>
    <t>75019</t>
  </si>
  <si>
    <t>FOUNDERS PLAZA NURSING &amp; REHAB</t>
  </si>
  <si>
    <t>LEGEND OAKS HEALTHCARE AND REHABILITATION - ENNIS</t>
  </si>
  <si>
    <t>MEMORIAL CITY HEALTH AND REHABILITATION CENTER</t>
  </si>
  <si>
    <t>SHINNERY OAKS COMMUNITY</t>
  </si>
  <si>
    <t>Yoakum</t>
  </si>
  <si>
    <t>79323</t>
  </si>
  <si>
    <t>THE MERIDIAN</t>
  </si>
  <si>
    <t>77550</t>
  </si>
  <si>
    <t>KINGS MANOR METHODIST HOME</t>
  </si>
  <si>
    <t>WINCHESTER LODGE HEALTHCARE CENTER</t>
  </si>
  <si>
    <t>VILLAGES OF LAKE HIGHLANDS</t>
  </si>
  <si>
    <t>RAYBURN HEALTH CARE &amp; REHABILITATION</t>
  </si>
  <si>
    <t>PARK MANOR OF THE WOODLANDS</t>
  </si>
  <si>
    <t>77384</t>
  </si>
  <si>
    <t>REMARKABLE HEALTHCARE OF SEGUIN</t>
  </si>
  <si>
    <t>RIDGECREST HEALTHCARE AND REHABILITATION CENTER</t>
  </si>
  <si>
    <t>75126</t>
  </si>
  <si>
    <t>LAKEWEST REHABILITATION AND SKILLED CARE</t>
  </si>
  <si>
    <t>75212</t>
  </si>
  <si>
    <t>TRISUN CARE CENTER- NORTHEAST EL PASO</t>
  </si>
  <si>
    <t>79934</t>
  </si>
  <si>
    <t>LAS PALMAS</t>
  </si>
  <si>
    <t>La Salle</t>
  </si>
  <si>
    <t>78014</t>
  </si>
  <si>
    <t>THE ATRIUM OF BELLMEAD LLC</t>
  </si>
  <si>
    <t>76705</t>
  </si>
  <si>
    <t>SPJST REST HOME 1</t>
  </si>
  <si>
    <t>76574</t>
  </si>
  <si>
    <t>OAKCREST NURSING AND REHABILITATION CENTER</t>
  </si>
  <si>
    <t>78724</t>
  </si>
  <si>
    <t>LULING CARE CENTER</t>
  </si>
  <si>
    <t>CANTON OAKS</t>
  </si>
  <si>
    <t>75103</t>
  </si>
  <si>
    <t>AUTUMN WINDS LIVING &amp; REHABILITATION</t>
  </si>
  <si>
    <t>OAK VILLAGE HEALTHCARE LTC PARTNERS, INC</t>
  </si>
  <si>
    <t>BAYWOOD CROSSING REHABILITATION &amp; HEALTHCARE CENTE</t>
  </si>
  <si>
    <t>77505</t>
  </si>
  <si>
    <t>LEGEND OAKS HEALTHCARE AND REHABILITATION - WEST S</t>
  </si>
  <si>
    <t>78227</t>
  </si>
  <si>
    <t>LAREDO NURSING AND REHABILITATION CENTER</t>
  </si>
  <si>
    <t>LA HACIENDA NURSING &amp; REHAB CENTER</t>
  </si>
  <si>
    <t>77045</t>
  </si>
  <si>
    <t>THE HARRISON AT HERITAGE</t>
  </si>
  <si>
    <t>76244</t>
  </si>
  <si>
    <t>WINDMILL NURSING &amp; REHAB CENTER</t>
  </si>
  <si>
    <t>79403</t>
  </si>
  <si>
    <t>THE CRESCENT</t>
  </si>
  <si>
    <t>EDGEWOOD REHABILITATION AND CARE CENTER</t>
  </si>
  <si>
    <t>LAS COLINAS OF WESTOVER</t>
  </si>
  <si>
    <t>BROADMOOR MEDICAL LODGE</t>
  </si>
  <si>
    <t>75032</t>
  </si>
  <si>
    <t>REMARKABLE HEALTHCARE OF DALLAS, LP</t>
  </si>
  <si>
    <t>CAPROCK NURSING &amp; REHABILITATION</t>
  </si>
  <si>
    <t>ST. TERESA NURSING AND REHABILITATION CENTER</t>
  </si>
  <si>
    <t>79925</t>
  </si>
  <si>
    <t>CORONADO AT STONE OAK</t>
  </si>
  <si>
    <t>THE HEIGHTS OF NORTH HOUSTON</t>
  </si>
  <si>
    <t>THE BROADMOOR AT CREEKSIDE PARK</t>
  </si>
  <si>
    <t>77389</t>
  </si>
  <si>
    <t>THE RIO AT MAINLAND CENTER</t>
  </si>
  <si>
    <t>REMARKABLE HEALTHCARE OF PRESTONWOOD</t>
  </si>
  <si>
    <t>TREVISO TRANSITIONAL CARE</t>
  </si>
  <si>
    <t>HOLLYMEAD</t>
  </si>
  <si>
    <t>PARK MANOR BEE CAVE</t>
  </si>
  <si>
    <t>78738</t>
  </si>
  <si>
    <t>SORRENTO</t>
  </si>
  <si>
    <t>PATHWAYS MEMORY CARE AT VILLA TOSCANA</t>
  </si>
  <si>
    <t>WEST HOUSTON REHABILITATION AND HEALTHCARE CENTER</t>
  </si>
  <si>
    <t>77083</t>
  </si>
  <si>
    <t>FALCON RIDGE REHABILITATION</t>
  </si>
  <si>
    <t>78634</t>
  </si>
  <si>
    <t>INSPIRE NEW BOSTON</t>
  </si>
  <si>
    <t>75570</t>
  </si>
  <si>
    <t>THE MEDICAL RESORT AT SUGAR LAND</t>
  </si>
  <si>
    <t>77479</t>
  </si>
  <si>
    <t>WEST REST HAVEN INC</t>
  </si>
  <si>
    <t>76691</t>
  </si>
  <si>
    <t>HIGHLAND MEADOWS HEALTH &amp; REHAB</t>
  </si>
  <si>
    <t>LEXINGTON MEDICAL LODGE</t>
  </si>
  <si>
    <t>WINDSOR CALALLEN</t>
  </si>
  <si>
    <t>S.P.J.S.T. REST HOME 3</t>
  </si>
  <si>
    <t>PINE SHADOW RETREAT</t>
  </si>
  <si>
    <t>77365</t>
  </si>
  <si>
    <t>FOX HOLLOW POST ACUTE</t>
  </si>
  <si>
    <t>78526</t>
  </si>
  <si>
    <t>SAN SABA REHABILITATION LP</t>
  </si>
  <si>
    <t>San Saba</t>
  </si>
  <si>
    <t>76877</t>
  </si>
  <si>
    <t>VISTA LIVING OF VERNON</t>
  </si>
  <si>
    <t>FORUM PARKWAY HEALTH &amp; REHABILITATION</t>
  </si>
  <si>
    <t>THE LODGE AT BEAR CREEK</t>
  </si>
  <si>
    <t>THE BRAZOS OF WACO</t>
  </si>
  <si>
    <t>76711</t>
  </si>
  <si>
    <t>CLARENDON NURSING HOME</t>
  </si>
  <si>
    <t>Donley</t>
  </si>
  <si>
    <t>79226</t>
  </si>
  <si>
    <t>LEGEND OAKS HEALTHCARE AND REHABILITATION GARLAND</t>
  </si>
  <si>
    <t>MID VALLEY NURSING &amp; REHABILITATION</t>
  </si>
  <si>
    <t>78570</t>
  </si>
  <si>
    <t>SHERIDAN MEDICAL LODGE</t>
  </si>
  <si>
    <t>76354</t>
  </si>
  <si>
    <t>THE HEIGHTS OF BULVERDE</t>
  </si>
  <si>
    <t>78070</t>
  </si>
  <si>
    <t>LA HACIENDA DE PAZ REHABILITATION AND CARE CENTER</t>
  </si>
  <si>
    <t>LEGEND OAKS HEALTHCARE AND REHABILITATION -WAXAHAC</t>
  </si>
  <si>
    <t>PALOMINO PLACE</t>
  </si>
  <si>
    <t>THE ENCLAVE</t>
  </si>
  <si>
    <t>LEGENDS OAKS HEALTHCARE AND REHABILITATION - FORT</t>
  </si>
  <si>
    <t>SKILLED CARE OF MEXIA</t>
  </si>
  <si>
    <t>CARRARA</t>
  </si>
  <si>
    <t>ASHTON MEDICAL LODGE</t>
  </si>
  <si>
    <t>79703</t>
  </si>
  <si>
    <t>ACCEL AT COLLEGE STATION</t>
  </si>
  <si>
    <t>TRINITY REHABILITATION &amp; HEALTHCARE CENTER</t>
  </si>
  <si>
    <t>THE HEIGHTS OF ALAMO</t>
  </si>
  <si>
    <t>78516</t>
  </si>
  <si>
    <t>ROLLINGBROOK REHABILITATION AND HEALTHCARE CENTER</t>
  </si>
  <si>
    <t>THE CENTER AT GRANDE</t>
  </si>
  <si>
    <t>75707</t>
  </si>
  <si>
    <t>HERITAGE PARK HEALTHCARE AND REHABILITATION</t>
  </si>
  <si>
    <t>Weber</t>
  </si>
  <si>
    <t>84067</t>
  </si>
  <si>
    <t>MT OLYMPUS REHABILITATION CENTER</t>
  </si>
  <si>
    <t>Salt Lake</t>
  </si>
  <si>
    <t>84109</t>
  </si>
  <si>
    <t>HARRISON POINTE HEALTHCARE AND REHABILITATION</t>
  </si>
  <si>
    <t>84403</t>
  </si>
  <si>
    <t>Box Elder</t>
  </si>
  <si>
    <t>84302</t>
  </si>
  <si>
    <t>SPRING CREEK HEALTHCARE CENTER</t>
  </si>
  <si>
    <t>84117</t>
  </si>
  <si>
    <t>FOUR CORNERS REGIONAL CARE CENTER</t>
  </si>
  <si>
    <t>84511</t>
  </si>
  <si>
    <t>RICHFIELD REHABILITATION AND CARE CENTER</t>
  </si>
  <si>
    <t>84701</t>
  </si>
  <si>
    <t>SOUTH DAVIS COMMUNITY CARE CENTER</t>
  </si>
  <si>
    <t>84010</t>
  </si>
  <si>
    <t>ST GEORGE REHABILITATION</t>
  </si>
  <si>
    <t>84770</t>
  </si>
  <si>
    <t>AVALON WEST HEALTH &amp; REHABILITATION</t>
  </si>
  <si>
    <t>84123</t>
  </si>
  <si>
    <t>ROCKY MOUNTAIN CARE - CLEARFIELD</t>
  </si>
  <si>
    <t>84015</t>
  </si>
  <si>
    <t>MT OGDEN HEALTH AND REHABILITATION CENTER</t>
  </si>
  <si>
    <t>84405</t>
  </si>
  <si>
    <t>CITY CREEK POST ACUTE</t>
  </si>
  <si>
    <t>84102</t>
  </si>
  <si>
    <t>WILLOW WOOD CARE CENTER</t>
  </si>
  <si>
    <t>ROCKY MOUNTAIN CARE - HUNTER HOLLOW</t>
  </si>
  <si>
    <t>84120</t>
  </si>
  <si>
    <t>84124</t>
  </si>
  <si>
    <t>SUNSHINE TERRACE FOUNDATION</t>
  </si>
  <si>
    <t>Cache</t>
  </si>
  <si>
    <t>84321</t>
  </si>
  <si>
    <t>CRESTWOOD REHABILITATION AND NURSING</t>
  </si>
  <si>
    <t>UINTAH BASIN REHABILITATION AND SENIOR VILLA</t>
  </si>
  <si>
    <t>Duchesne</t>
  </si>
  <si>
    <t>84066</t>
  </si>
  <si>
    <t>MOUNTAIN VIEW HEALTH SERVICES</t>
  </si>
  <si>
    <t>MISSION AT ALPINE REHABILITATION CENTER</t>
  </si>
  <si>
    <t>Utah</t>
  </si>
  <si>
    <t>84062</t>
  </si>
  <si>
    <t>ROCKY MOUNTAIN CARE - WILLOW SPRINGS</t>
  </si>
  <si>
    <t>Tooele</t>
  </si>
  <si>
    <t>84074</t>
  </si>
  <si>
    <t>CASCADES AT ORCHARD PARK</t>
  </si>
  <si>
    <t>84057</t>
  </si>
  <si>
    <t>DRAPER REHABILITATION AND CARE CENTER</t>
  </si>
  <si>
    <t>84020</t>
  </si>
  <si>
    <t>UINTAH HEALTH CARE SPECIAL SERVICE DISTRICT</t>
  </si>
  <si>
    <t>Uintah</t>
  </si>
  <si>
    <t>84078</t>
  </si>
  <si>
    <t>WILLOW GLEN HEALTH AND REHAB</t>
  </si>
  <si>
    <t>WOODLAND PARK REHABILITATION AND CARE CENTER</t>
  </si>
  <si>
    <t>84106</t>
  </si>
  <si>
    <t>ST JOSEPH VILLA</t>
  </si>
  <si>
    <t>84115</t>
  </si>
  <si>
    <t>CANYON RIM CARE CENTER</t>
  </si>
  <si>
    <t>84003</t>
  </si>
  <si>
    <t>PINNACLE NURSING AND REHABILITATION CENTER</t>
  </si>
  <si>
    <t>84501</t>
  </si>
  <si>
    <t>PARAMOUNT HEALTH AND REHABILITATION</t>
  </si>
  <si>
    <t>84107</t>
  </si>
  <si>
    <t>HURRICANE HEALTH AND REHABILITATION</t>
  </si>
  <si>
    <t>84737</t>
  </si>
  <si>
    <t>OREM REHABILITATION AND NURSING CENTER</t>
  </si>
  <si>
    <t>84097</t>
  </si>
  <si>
    <t>HERITAGE HILLS REHABILITATION AND CARE CENTER</t>
  </si>
  <si>
    <t>Juab</t>
  </si>
  <si>
    <t>84648</t>
  </si>
  <si>
    <t>COPPER RIDGE HEALTH CARE</t>
  </si>
  <si>
    <t>84088</t>
  </si>
  <si>
    <t>HOLLADAY HEALTHCARE CENTER</t>
  </si>
  <si>
    <t>SANDY HEALTH AND REHAB</t>
  </si>
  <si>
    <t>84070</t>
  </si>
  <si>
    <t>LIFE CARE CENTER OF BOUNTIFUL</t>
  </si>
  <si>
    <t>WASHINGTON TERRACE CENTER</t>
  </si>
  <si>
    <t>ROCKY MOUNTAIN CARE - LOGAN</t>
  </si>
  <si>
    <t>84341</t>
  </si>
  <si>
    <t>SOUTH OGDEN POST ACUTE</t>
  </si>
  <si>
    <t>PROVO REHABILITATION AND NURSING</t>
  </si>
  <si>
    <t>84604</t>
  </si>
  <si>
    <t>MIDTOWN MANOR</t>
  </si>
  <si>
    <t>84104</t>
  </si>
  <si>
    <t>ROCKY MOUNTAIN CARE - COTTAGE ON VINE</t>
  </si>
  <si>
    <t>PARKWAY HEALTH CENTER</t>
  </si>
  <si>
    <t>84651</t>
  </si>
  <si>
    <t>STONEHENGE OF SPRINGVILLE</t>
  </si>
  <si>
    <t>84663</t>
  </si>
  <si>
    <t>RED CLIFFS HEALTH AND REHAB</t>
  </si>
  <si>
    <t>LIFE CARE CENTER OF SALT LAKE CITY</t>
  </si>
  <si>
    <t>BELLA TERRA CEDAR CITY</t>
  </si>
  <si>
    <t>84721</t>
  </si>
  <si>
    <t>SEASONS HEALTHCARE AND REHABILITATION</t>
  </si>
  <si>
    <t>AVALON VALLEY REHABILITATION</t>
  </si>
  <si>
    <t>WILLIAM E CHRISTOFFERSEN SALT LAKE VETERANS HOME</t>
  </si>
  <si>
    <t>84113</t>
  </si>
  <si>
    <t>BELLA TERRA ST GEORGE</t>
  </si>
  <si>
    <t>84790</t>
  </si>
  <si>
    <t>PINE VIEW TRANSITIONAL REHAB</t>
  </si>
  <si>
    <t>AVALON CARE CENTER-BOUNTIFUL</t>
  </si>
  <si>
    <t>MILLARD COUNTY CARE AND REHABILITATION</t>
  </si>
  <si>
    <t>Millard</t>
  </si>
  <si>
    <t>84624</t>
  </si>
  <si>
    <t>ASPEN RIDGE TRANSITIONAL REHAB</t>
  </si>
  <si>
    <t>84121</t>
  </si>
  <si>
    <t>CORAL DESERT REHABILITATION AND CARE</t>
  </si>
  <si>
    <t>NORTH CANYON CARE CENTER</t>
  </si>
  <si>
    <t>ROCKY MOUNTAIN CARE - RIVERTON</t>
  </si>
  <si>
    <t>84065</t>
  </si>
  <si>
    <t>GEORGE E WAHLEN OGDEN VETERANS HOME</t>
  </si>
  <si>
    <t>84404</t>
  </si>
  <si>
    <t>MISSION AT COMMUNITY LIVING REHABILITATION CENTER</t>
  </si>
  <si>
    <t>Sanpete</t>
  </si>
  <si>
    <t>84622</t>
  </si>
  <si>
    <t>STONEHENGE OF AMERICAN FORK</t>
  </si>
  <si>
    <t>COUNTRY LIFE CARE CENTER</t>
  </si>
  <si>
    <t>SOUTHERN UTAH VETERANS HOME - IVINS</t>
  </si>
  <si>
    <t>84738</t>
  </si>
  <si>
    <t>MERVYN SHARP BENNION CENTRAL UTAH VETERANS HOME</t>
  </si>
  <si>
    <t>STONEHENGE OF OGDEN</t>
  </si>
  <si>
    <t>CASCADES AT RIVERWALK</t>
  </si>
  <si>
    <t>84047</t>
  </si>
  <si>
    <t>MILLCREEK REHABILITATION AND NURSING, LLC</t>
  </si>
  <si>
    <t>MAPLE SPRINGS SENIOR LIVING</t>
  </si>
  <si>
    <t>SOUTH DAVIS SPECIALTY CARE</t>
  </si>
  <si>
    <t>POINTE MEADOWS HEALTH AND REHABILITATION</t>
  </si>
  <si>
    <t>84043</t>
  </si>
  <si>
    <t>IRON COUNTY NURSING HOME</t>
  </si>
  <si>
    <t>84761</t>
  </si>
  <si>
    <t>FAIRVIEW CARE CENTER EAST</t>
  </si>
  <si>
    <t>PINE CREEK REHABILITATION AND NURSING</t>
  </si>
  <si>
    <t>LITTLE COTTONWOOD REHABILITATION AND NURSING, LLC</t>
  </si>
  <si>
    <t>CANYONLANDS CARE CENTER</t>
  </si>
  <si>
    <t>Grand</t>
  </si>
  <si>
    <t>84532</t>
  </si>
  <si>
    <t>LOMOND PEAK NURSING AND REHABILITATION, LLC</t>
  </si>
  <si>
    <t>SOUTH ROANOKE NURSING HOME INC</t>
  </si>
  <si>
    <t>Roanoke City</t>
  </si>
  <si>
    <t>24014</t>
  </si>
  <si>
    <t>MANORCARE HEALTH SERVICES-ALEXANDRIA</t>
  </si>
  <si>
    <t>Fairfax</t>
  </si>
  <si>
    <t>22308</t>
  </si>
  <si>
    <t>RICHFIELD RECOVERY &amp;  CARE CENTER</t>
  </si>
  <si>
    <t>Salem City</t>
  </si>
  <si>
    <t>24153</t>
  </si>
  <si>
    <t>ROMAN EAGLE REHABILITATION AND HEALTH CARE CENTER</t>
  </si>
  <si>
    <t>Danville City</t>
  </si>
  <si>
    <t>24540</t>
  </si>
  <si>
    <t>WOODBINE REHABILITATION &amp; HEALTHCARE CENTER</t>
  </si>
  <si>
    <t>Alexandria City</t>
  </si>
  <si>
    <t>22302</t>
  </si>
  <si>
    <t>KENDAL  AT LEXINGTON</t>
  </si>
  <si>
    <t>Lexington City</t>
  </si>
  <si>
    <t>24450</t>
  </si>
  <si>
    <t>MANASSAS HEALTH AND REHAB CENTER</t>
  </si>
  <si>
    <t>Manassas City</t>
  </si>
  <si>
    <t>20109</t>
  </si>
  <si>
    <t>MANORCARE HEALTH SERVICES-RICHMOND</t>
  </si>
  <si>
    <t>Henrico</t>
  </si>
  <si>
    <t>23228</t>
  </si>
  <si>
    <t>OAKWOOD MANOR BEDFORD MEM</t>
  </si>
  <si>
    <t>Bedford City</t>
  </si>
  <si>
    <t>24523</t>
  </si>
  <si>
    <t>GOODWIN HOUSE ALEXANDRIA</t>
  </si>
  <si>
    <t>22311</t>
  </si>
  <si>
    <t>SIGNATURE HEALTHCARE OF NORFOLK</t>
  </si>
  <si>
    <t>Norfolk City</t>
  </si>
  <si>
    <t>23507</t>
  </si>
  <si>
    <t>THE GARDENS AT WARWICK FOREST</t>
  </si>
  <si>
    <t>Newport News City</t>
  </si>
  <si>
    <t>23602</t>
  </si>
  <si>
    <t>HEARTLAND HEALTH CARE CENTER - LYNCHBURG</t>
  </si>
  <si>
    <t>Lynchburg City</t>
  </si>
  <si>
    <t>24501</t>
  </si>
  <si>
    <t>HEALTH CARE CENTER LUCY CORR</t>
  </si>
  <si>
    <t>23832</t>
  </si>
  <si>
    <t>RIVER VIEW ON THE APPOMATTOX HEALTH &amp; REHAB CENTER</t>
  </si>
  <si>
    <t>Hopewell City</t>
  </si>
  <si>
    <t>23860</t>
  </si>
  <si>
    <t>CONCORDIA TRANSITIONAL CARE AND REHAB-BAY POINTE</t>
  </si>
  <si>
    <t>Virginia Beach City</t>
  </si>
  <si>
    <t>23454</t>
  </si>
  <si>
    <t>SALEM HEALTH &amp; REHABILITATION</t>
  </si>
  <si>
    <t>FRIENDSHIP HEALTH AND REHAB CENTER</t>
  </si>
  <si>
    <t>24012</t>
  </si>
  <si>
    <t>HARRISONBURG HLTH &amp; REHAB CNTR</t>
  </si>
  <si>
    <t>Harrisonburg City</t>
  </si>
  <si>
    <t>22801</t>
  </si>
  <si>
    <t>WESTMINSTER-CANTERBURY OF RICHMOND</t>
  </si>
  <si>
    <t>23227</t>
  </si>
  <si>
    <t>PARHAM HEALTH CARE &amp; REHAB CEN</t>
  </si>
  <si>
    <t>FAIRFAX REHABILITATION AND NURSING CENTER</t>
  </si>
  <si>
    <t>Fairfax City</t>
  </si>
  <si>
    <t>22030</t>
  </si>
  <si>
    <t>MANORCARE HEALTH SERVICES-ARLINGTON</t>
  </si>
  <si>
    <t>Arlington</t>
  </si>
  <si>
    <t>22204</t>
  </si>
  <si>
    <t>LYNCHBURG HLTH &amp; REHAB CNTR</t>
  </si>
  <si>
    <t>24502</t>
  </si>
  <si>
    <t>PINEY FOREST HEALTH AND REHABILITATION CENTER</t>
  </si>
  <si>
    <t>CHESAPEAKE HEALTH AND REHABILITATION CENTER</t>
  </si>
  <si>
    <t>Chesapeake City</t>
  </si>
  <si>
    <t>23320</t>
  </si>
  <si>
    <t>THE LAURELS OF UNIVERSITY PARK</t>
  </si>
  <si>
    <t>23233</t>
  </si>
  <si>
    <t>VA BAP HOSP DIV CEN</t>
  </si>
  <si>
    <t>24503</t>
  </si>
  <si>
    <t>HIRAM W DAVIS MEDICAL CTR</t>
  </si>
  <si>
    <t>Petersburg City</t>
  </si>
  <si>
    <t>23803</t>
  </si>
  <si>
    <t>REGENCY CARE OF ARLINGTON, LLC</t>
  </si>
  <si>
    <t>22202</t>
  </si>
  <si>
    <t>COLONIAL HEIGHTS HEALTH CARE C</t>
  </si>
  <si>
    <t>Colonial Heights City</t>
  </si>
  <si>
    <t>23834</t>
  </si>
  <si>
    <t>LAKE TAYLOR HOSP</t>
  </si>
  <si>
    <t>23502</t>
  </si>
  <si>
    <t>ROCKY MOUNT HEALTH &amp; REHAB CENTER</t>
  </si>
  <si>
    <t>24151</t>
  </si>
  <si>
    <t>WESTMINSTER-CANTERBURY -LYNCHB</t>
  </si>
  <si>
    <t>CHERRYDALE HEALTH AND REHABILITATION CENTER</t>
  </si>
  <si>
    <t>22207</t>
  </si>
  <si>
    <t>HOPEWELL HEALTH CARE CENTER</t>
  </si>
  <si>
    <t>WADDELL NURSING AND REHAB CENTER</t>
  </si>
  <si>
    <t>Galax City</t>
  </si>
  <si>
    <t>24333</t>
  </si>
  <si>
    <t>WESTMINSTER CANTERBURY CHESAPEAKE</t>
  </si>
  <si>
    <t>23451</t>
  </si>
  <si>
    <t>NHC HEALTHCARE,BRISTOL</t>
  </si>
  <si>
    <t>Bristol City</t>
  </si>
  <si>
    <t>24201</t>
  </si>
  <si>
    <t>Smyth</t>
  </si>
  <si>
    <t>24319</t>
  </si>
  <si>
    <t>RIDGECREST MANOR NURSING &amp; REHABILITATION</t>
  </si>
  <si>
    <t>24244</t>
  </si>
  <si>
    <t>HERITAGE HALL BIG STONE GAP</t>
  </si>
  <si>
    <t>24219</t>
  </si>
  <si>
    <t>LIFE CARE CENTER OF NEW MARKET</t>
  </si>
  <si>
    <t>Shenandoah</t>
  </si>
  <si>
    <t>22844</t>
  </si>
  <si>
    <t>ROSE HILL HEALTH AND REHAB</t>
  </si>
  <si>
    <t>22611</t>
  </si>
  <si>
    <t>ALLEGHANY HEALTH AND REHAB</t>
  </si>
  <si>
    <t>Clifton Forge City</t>
  </si>
  <si>
    <t>24422</t>
  </si>
  <si>
    <t>EVERGREEN HEALTH AND REHAB</t>
  </si>
  <si>
    <t>Winchester City</t>
  </si>
  <si>
    <t>22601</t>
  </si>
  <si>
    <t>MARTINSVILLE HEALTH AND REHAB</t>
  </si>
  <si>
    <t>Martinsville City</t>
  </si>
  <si>
    <t>24112</t>
  </si>
  <si>
    <t>PETERSBURG HEALTHCARE CENTER</t>
  </si>
  <si>
    <t>23805</t>
  </si>
  <si>
    <t>CURIS AT HARRISONBURG TRANSITIONAL CARE &amp; REHAB CT</t>
  </si>
  <si>
    <t>CURIS AT WAYNESBORO NURSING &amp; REHAB CENTER</t>
  </si>
  <si>
    <t>Waynesboro City</t>
  </si>
  <si>
    <t>22980</t>
  </si>
  <si>
    <t>Portsmouth City</t>
  </si>
  <si>
    <t>23704</t>
  </si>
  <si>
    <t>BEACON SHORES NURSING &amp; REHABILITATION</t>
  </si>
  <si>
    <t>23452</t>
  </si>
  <si>
    <t>CURIS AT LYNCHBURG NURSING &amp; REHABILITATION CENTER</t>
  </si>
  <si>
    <t>HERITAGE HALL TAZEWELL</t>
  </si>
  <si>
    <t>24651</t>
  </si>
  <si>
    <t>Charlottesville City</t>
  </si>
  <si>
    <t>22903</t>
  </si>
  <si>
    <t>SLEEPY HOLLOW HEALTHCARE CENTER</t>
  </si>
  <si>
    <t>22003</t>
  </si>
  <si>
    <t>CURIS AT ROANOKE TRANSITIONAL CARE &amp; REHAB CENTER</t>
  </si>
  <si>
    <t>24016</t>
  </si>
  <si>
    <t>SOUTHAMPTON MEMORIAL HOSP</t>
  </si>
  <si>
    <t>Franklin City</t>
  </si>
  <si>
    <t>23851</t>
  </si>
  <si>
    <t>RAPPAHANNOCK WESTMINSTER CANTE</t>
  </si>
  <si>
    <t>22480</t>
  </si>
  <si>
    <t>SHENANDOAH VLY WESTMINSTER-CANTERBURY</t>
  </si>
  <si>
    <t>22603</t>
  </si>
  <si>
    <t>STRATFORD HEALTHCARE CENTER</t>
  </si>
  <si>
    <t>24541</t>
  </si>
  <si>
    <t>SHENANDOAH VALLEY HEALTH AND REHAB</t>
  </si>
  <si>
    <t>Buena Vista City</t>
  </si>
  <si>
    <t>24416</t>
  </si>
  <si>
    <t>GOODWIN HOUSE BAILEY'S CROSSROADS</t>
  </si>
  <si>
    <t>22041</t>
  </si>
  <si>
    <t>SENTARA NURSING CENTER NORFOLK</t>
  </si>
  <si>
    <t>DULLES HEALTH &amp; REHAB CENTER</t>
  </si>
  <si>
    <t>20171</t>
  </si>
  <si>
    <t>COMMUNITY MEMORIAL HOSPITAL HUNDLEY CENTER</t>
  </si>
  <si>
    <t>23970</t>
  </si>
  <si>
    <t>CHARLOTTESVILLE HEALTH &amp; REHABILITATION CENTER</t>
  </si>
  <si>
    <t>Albermarle</t>
  </si>
  <si>
    <t>22901</t>
  </si>
  <si>
    <t>POTOMAC FALLS HEALTH &amp; REHAB CENTER</t>
  </si>
  <si>
    <t>Loudoun</t>
  </si>
  <si>
    <t>20164</t>
  </si>
  <si>
    <t>THE HAVEN AT BRANDERMILL WOODS</t>
  </si>
  <si>
    <t>23112</t>
  </si>
  <si>
    <t>WAVERLY HEALTH AND REHABILITATION CENTER</t>
  </si>
  <si>
    <t>23890</t>
  </si>
  <si>
    <t>BETH SHOLOM HOME OF EASTERN VI</t>
  </si>
  <si>
    <t>23464</t>
  </si>
  <si>
    <t>HILLSVILLE HEALTH &amp; REHAB CENTER</t>
  </si>
  <si>
    <t>24343</t>
  </si>
  <si>
    <t>APPOMATTOX HEALTH AND REHABILITATON CENTER</t>
  </si>
  <si>
    <t>Appomattox</t>
  </si>
  <si>
    <t>24522</t>
  </si>
  <si>
    <t>REGENCY HEALTH AND REHABILITATION CENTER</t>
  </si>
  <si>
    <t>23692</t>
  </si>
  <si>
    <t>CONSULATE HEALTHCARE OF WILLIAMSBURG</t>
  </si>
  <si>
    <t>James City</t>
  </si>
  <si>
    <t>23185</t>
  </si>
  <si>
    <t>BLAND COUNTY NURSING &amp; REHABILITATION CENTER</t>
  </si>
  <si>
    <t>Bland</t>
  </si>
  <si>
    <t>24314</t>
  </si>
  <si>
    <t>ENVOY OF LAWRENCEVILLE, LLC</t>
  </si>
  <si>
    <t>23868</t>
  </si>
  <si>
    <t>HENRICO HEALTH &amp; REHABILITATION CENTER</t>
  </si>
  <si>
    <t>23075</t>
  </si>
  <si>
    <t>AUTUMN CARE OF PORTSMOUTH</t>
  </si>
  <si>
    <t>23707</t>
  </si>
  <si>
    <t>AUTUMN CARE OF ALTAVISTA</t>
  </si>
  <si>
    <t>24517</t>
  </si>
  <si>
    <t>BELVOIR WOODS HEALTH CARE CENTER AT THE FAIRFAX</t>
  </si>
  <si>
    <t>22060</t>
  </si>
  <si>
    <t>GREENSVILLE HEALTH AND REHABILITATION CENTER</t>
  </si>
  <si>
    <t>Emporia City</t>
  </si>
  <si>
    <t>23847</t>
  </si>
  <si>
    <t>24605</t>
  </si>
  <si>
    <t>SENTARA NURSING CENTER PORTSMOUTH</t>
  </si>
  <si>
    <t>23701</t>
  </si>
  <si>
    <t>GRETNA HEALTH AND REHABILITATION CENTER</t>
  </si>
  <si>
    <t>Pittsylvania</t>
  </si>
  <si>
    <t>24557</t>
  </si>
  <si>
    <t>ENVOY OF ALEXANDRIA, LLC</t>
  </si>
  <si>
    <t>ST FRANCIS NURSING CTR</t>
  </si>
  <si>
    <t>ILIFF NURSING AND REHAB CENTER</t>
  </si>
  <si>
    <t>22027</t>
  </si>
  <si>
    <t>BON SECOURS-MARYVIEW NURSING C</t>
  </si>
  <si>
    <t>Suffolk City</t>
  </si>
  <si>
    <t>23435</t>
  </si>
  <si>
    <t>FRANKLIN HEALTH AND REHABILITATION CENTER</t>
  </si>
  <si>
    <t>RALEIGH COURT HEALTH AND REHABILITATION CENTER</t>
  </si>
  <si>
    <t>24015</t>
  </si>
  <si>
    <t>NORFOLK HEALTH AND REHABILITATION CENTER</t>
  </si>
  <si>
    <t>23504</t>
  </si>
  <si>
    <t>MOUNT VERNON HEALTHCARE CENTER</t>
  </si>
  <si>
    <t>22306</t>
  </si>
  <si>
    <t>BAYSIDE HEALTH &amp; REHABILITATION CENTER</t>
  </si>
  <si>
    <t>23455</t>
  </si>
  <si>
    <t>SENTARA REHABILITATION &amp; CARE RESIDENCE-CHESAPEAKE</t>
  </si>
  <si>
    <t>STANLEYTOWN HEALTH AND REHABILITATION CENTER</t>
  </si>
  <si>
    <t>24055</t>
  </si>
  <si>
    <t>MANORCARE HEALTH SERVICES-FAIR OAKS</t>
  </si>
  <si>
    <t>22033</t>
  </si>
  <si>
    <t>BRIAN CENTER HEALTH AND REHABILITATION</t>
  </si>
  <si>
    <t>Botetourt</t>
  </si>
  <si>
    <t>24090</t>
  </si>
  <si>
    <t>THE SPRINGS NURSING CENTER</t>
  </si>
  <si>
    <t>24445</t>
  </si>
  <si>
    <t>THE BRIAN CENTER</t>
  </si>
  <si>
    <t>24457</t>
  </si>
  <si>
    <t>WAYLAND NURSING AND REHABILITATION CENTER</t>
  </si>
  <si>
    <t>23947</t>
  </si>
  <si>
    <t>WESTPORT REHABILITATION AND NURSING CENTER</t>
  </si>
  <si>
    <t>23226</t>
  </si>
  <si>
    <t>ENVOY AT THE VILLAGE</t>
  </si>
  <si>
    <t>Fluvanna</t>
  </si>
  <si>
    <t>23055</t>
  </si>
  <si>
    <t>KEMPSVILLE HEALTH &amp; REHAB CENTER</t>
  </si>
  <si>
    <t>FAUQUIER HEALTH REHABILITATION &amp; NURSING CENTER</t>
  </si>
  <si>
    <t>Fauquier</t>
  </si>
  <si>
    <t>20186</t>
  </si>
  <si>
    <t>HERITAGE HALL VIRGINIA BEACH</t>
  </si>
  <si>
    <t>23462</t>
  </si>
  <si>
    <t>ENVOY OF WILLIAMSBURG, LLC</t>
  </si>
  <si>
    <t>ENVOY AT THE MEADOWS</t>
  </si>
  <si>
    <t>Goochland</t>
  </si>
  <si>
    <t>23063</t>
  </si>
  <si>
    <t>VA BEACH HEALTHCARE AND REHAB</t>
  </si>
  <si>
    <t>FREDERICKSBURG HEALTH AND REHAB</t>
  </si>
  <si>
    <t>Spotsylvania</t>
  </si>
  <si>
    <t>22407</t>
  </si>
  <si>
    <t>CONCORDIA TRANSITIONAL CARE AND REHAB-RIVER POINTE</t>
  </si>
  <si>
    <t>HERITAGE HALL - BROOKNEAL</t>
  </si>
  <si>
    <t>24528</t>
  </si>
  <si>
    <t>ENVOY OF STAUNTON, LLC</t>
  </si>
  <si>
    <t>Staunton City</t>
  </si>
  <si>
    <t>24402</t>
  </si>
  <si>
    <t>AUTUMN CARE OF MADISON</t>
  </si>
  <si>
    <t>22727</t>
  </si>
  <si>
    <t>WOODMONT CENTER</t>
  </si>
  <si>
    <t>Stafford</t>
  </si>
  <si>
    <t>22405</t>
  </si>
  <si>
    <t>CONCORDIA TRANSITIONAL CARE REHAB-NANSEMOND POINTE</t>
  </si>
  <si>
    <t>23434</t>
  </si>
  <si>
    <t>BURKE HEALTH AND REHABILITATION CENTER</t>
  </si>
  <si>
    <t>22015</t>
  </si>
  <si>
    <t>FARMVILLE HEALTH &amp; REHAB CENTER</t>
  </si>
  <si>
    <t>Prince Edward</t>
  </si>
  <si>
    <t>23901</t>
  </si>
  <si>
    <t>GALAX HEALTH AND REHAB</t>
  </si>
  <si>
    <t>BATTLEFIELD PARK HEALTHCARE CENTER</t>
  </si>
  <si>
    <t>AUTUMN CARE OF NORFOLK</t>
  </si>
  <si>
    <t>SKYVIEW SPRINGS REHAB AND NURSING CENTER</t>
  </si>
  <si>
    <t>22835</t>
  </si>
  <si>
    <t>AUTUMN CARE OF CHESAPEAKE</t>
  </si>
  <si>
    <t>THE LAURELS OF WILLOW CREEK</t>
  </si>
  <si>
    <t>23113</t>
  </si>
  <si>
    <t>AUTUMN CARE OF SUFFOLK</t>
  </si>
  <si>
    <t>HERITAGE HALL GRUNDY</t>
  </si>
  <si>
    <t>24614</t>
  </si>
  <si>
    <t>BEAUFONT HEALTH AND REHABILITATION CENTER</t>
  </si>
  <si>
    <t>Richmond City</t>
  </si>
  <si>
    <t>23225</t>
  </si>
  <si>
    <t>HERITAGE HALL LEESBURG</t>
  </si>
  <si>
    <t>20176</t>
  </si>
  <si>
    <t>SHENANDOAH NURSING HOME</t>
  </si>
  <si>
    <t>Augusta</t>
  </si>
  <si>
    <t>22939</t>
  </si>
  <si>
    <t>BAYSIDE OF POQUOSON HEALTH AND REHAB</t>
  </si>
  <si>
    <t>Poquoson</t>
  </si>
  <si>
    <t>23662</t>
  </si>
  <si>
    <t>HANOVER HEALTH AND REHABILITATION CENTER</t>
  </si>
  <si>
    <t>Hanover</t>
  </si>
  <si>
    <t>23111</t>
  </si>
  <si>
    <t>BROOKSIDE REHAB &amp; NURSING CENTER</t>
  </si>
  <si>
    <t>WESTMORELAND REHABILITATION &amp; HEALTHCARE CENTER</t>
  </si>
  <si>
    <t>22443</t>
  </si>
  <si>
    <t>SENTARA NURSING CENTER VA BEAC</t>
  </si>
  <si>
    <t>LEXINGTON COURT REHABILITATION &amp; HEALTH CARE CTR</t>
  </si>
  <si>
    <t>23238</t>
  </si>
  <si>
    <t>CONSULATE HEALTH CARE OF NORFOLK</t>
  </si>
  <si>
    <t>VIRGINIA VETERANS CARE CENTER</t>
  </si>
  <si>
    <t>24017</t>
  </si>
  <si>
    <t>LOUDOUN NURSING AND REHAB CNTR</t>
  </si>
  <si>
    <t>WALTER REED CONVALESCENT AND REHABILITATION CENTER</t>
  </si>
  <si>
    <t>23061</t>
  </si>
  <si>
    <t>HERITAGE HALL NASSAWADOX</t>
  </si>
  <si>
    <t>23413</t>
  </si>
  <si>
    <t>CULPEPER HEALTH &amp; REHABILITATION CENTER</t>
  </si>
  <si>
    <t>Culpeper</t>
  </si>
  <si>
    <t>22701</t>
  </si>
  <si>
    <t>WESTMINSTER AT LAKE RIDGE</t>
  </si>
  <si>
    <t>Prince William</t>
  </si>
  <si>
    <t>22192</t>
  </si>
  <si>
    <t>BLUE RIDGE REHAB CENTER</t>
  </si>
  <si>
    <t>LOUISA HEALTH &amp; REHABILITATION CENTER</t>
  </si>
  <si>
    <t>23093</t>
  </si>
  <si>
    <t>MANORCARE HEALTH SERVICES-IMPERIAL</t>
  </si>
  <si>
    <t>JAMES RIVER CONVALESCENT CENTE</t>
  </si>
  <si>
    <t>23601</t>
  </si>
  <si>
    <t>SENTARA NURSING CENTER HAMPTON</t>
  </si>
  <si>
    <t>Hampton City</t>
  </si>
  <si>
    <t>23666</t>
  </si>
  <si>
    <t>THE FOUNTAINS AT WASHINGTON HOUSE</t>
  </si>
  <si>
    <t>BETH SHOLOM HOME OF VIRGINIA</t>
  </si>
  <si>
    <t>BERKSHIRE HEALTH &amp; REHABILITATION CENTER</t>
  </si>
  <si>
    <t>Roanoke</t>
  </si>
  <si>
    <t>24179</t>
  </si>
  <si>
    <t>PULASKI HLTH &amp; REHAB CNTR</t>
  </si>
  <si>
    <t>24301</t>
  </si>
  <si>
    <t>RIVERSIDE HEALTH &amp; REHAB CNTR</t>
  </si>
  <si>
    <t>COURTLAND HEALTH &amp; REHABILITATION CENTER</t>
  </si>
  <si>
    <t>Southampton</t>
  </si>
  <si>
    <t>23837</t>
  </si>
  <si>
    <t>BOWLING GREEN HEALTH &amp; REHABILITATION CENTER</t>
  </si>
  <si>
    <t>22427</t>
  </si>
  <si>
    <t>ELIZABETH ADAM CRUMP HEALTH AND REHAB</t>
  </si>
  <si>
    <t>23060</t>
  </si>
  <si>
    <t>HERITAGE HALL KING GEORGE</t>
  </si>
  <si>
    <t>King George</t>
  </si>
  <si>
    <t>22485</t>
  </si>
  <si>
    <t>HERITAGE HALL  FRONT ROYAL</t>
  </si>
  <si>
    <t>22630</t>
  </si>
  <si>
    <t>THE CARRINGTON</t>
  </si>
  <si>
    <t>RIVERSIDE CONVALESCENT CNTR WE</t>
  </si>
  <si>
    <t>King William</t>
  </si>
  <si>
    <t>23181</t>
  </si>
  <si>
    <t>COLISEUM CONVALESCENT AND REHABILITATION CENTER</t>
  </si>
  <si>
    <t>BLUE RIDGE NURSING THERAPY CONNECTION</t>
  </si>
  <si>
    <t>Patrick</t>
  </si>
  <si>
    <t>24171</t>
  </si>
  <si>
    <t>RIVERSIDE REHABILITATION CENTER AT HAMPTON</t>
  </si>
  <si>
    <t>23661</t>
  </si>
  <si>
    <t>THORNTON HALL NURSING AND REHABILITATION CENTER</t>
  </si>
  <si>
    <t>23509</t>
  </si>
  <si>
    <t>JOHNSON CNTR/FALCONS LANDING</t>
  </si>
  <si>
    <t>20165</t>
  </si>
  <si>
    <t>EMPORIA MANOR LLC</t>
  </si>
  <si>
    <t>CONSULATE HEALTH CARE OF WOODSTOCK</t>
  </si>
  <si>
    <t>22664</t>
  </si>
  <si>
    <t>WARREN MEMORIAL HOSP LYNN CARE</t>
  </si>
  <si>
    <t>HERITAGE HALL DILLWYN</t>
  </si>
  <si>
    <t>Buckingham</t>
  </si>
  <si>
    <t>23936</t>
  </si>
  <si>
    <t>BERRY HILL NURSING HOME</t>
  </si>
  <si>
    <t>24592</t>
  </si>
  <si>
    <t>THE VIRGINIAN</t>
  </si>
  <si>
    <t>22031</t>
  </si>
  <si>
    <t>HERITAGE HALL CLINTWOOD</t>
  </si>
  <si>
    <t>Dickenson</t>
  </si>
  <si>
    <t>24228</t>
  </si>
  <si>
    <t>HERITAGE HALL LEXINGTON</t>
  </si>
  <si>
    <t>HERITAGE HALL - LAUREL MEADOWS</t>
  </si>
  <si>
    <t>24352</t>
  </si>
  <si>
    <t>SEASIDE HHC @ ATLANTIC SHORE</t>
  </si>
  <si>
    <t>PHEASANT RIDGE NURSING &amp; REHAB CENTER</t>
  </si>
  <si>
    <t>MONROE HEALTH &amp; REHAB CENTER</t>
  </si>
  <si>
    <t>ENVOY OF WESTOVER HILLS</t>
  </si>
  <si>
    <t>CARRINGTON PLACE OF TAPPAHANNOCK</t>
  </si>
  <si>
    <t>22560</t>
  </si>
  <si>
    <t>GREENBRIER REGIONAL MEDICAL CENTER</t>
  </si>
  <si>
    <t>23323</t>
  </si>
  <si>
    <t>GRAYSON REHABILITATION  AND HEALTH CARE CENTER</t>
  </si>
  <si>
    <t>24348</t>
  </si>
  <si>
    <t>HIGHLAND RIDGE REHAB CENTER</t>
  </si>
  <si>
    <t>24084</t>
  </si>
  <si>
    <t>SHORE HEALTH &amp; REHAB CENTER</t>
  </si>
  <si>
    <t>Accomack</t>
  </si>
  <si>
    <t>23421</t>
  </si>
  <si>
    <t>AUGUSTA NURSING &amp; REHAB CENTER</t>
  </si>
  <si>
    <t>LEEWOOD HEALTHCARE CENTER</t>
  </si>
  <si>
    <t>GRACE HEALTHCARE OF ABINGDON</t>
  </si>
  <si>
    <t>24210</t>
  </si>
  <si>
    <t>HOLLY MANOR NURSING HOME</t>
  </si>
  <si>
    <t>NEWPORT NEWS NURSING &amp; REHAB</t>
  </si>
  <si>
    <t>YORK CONVALESCENT AND REHABILITATION  CENTER</t>
  </si>
  <si>
    <t>GRACE HEALTH AND REHAB CENTER OF GREENE COUNTY</t>
  </si>
  <si>
    <t>22973</t>
  </si>
  <si>
    <t>KINGS DAUGHTERS COMMUNITY HEALTH &amp; REHAB</t>
  </si>
  <si>
    <t>24401</t>
  </si>
  <si>
    <t>LANCASHIRE CONVALESCENT AND REHABILITATION CENTER</t>
  </si>
  <si>
    <t>22482</t>
  </si>
  <si>
    <t>CONSULATE HEALTH CARE OF WINDSOR</t>
  </si>
  <si>
    <t>Isle of Wight</t>
  </si>
  <si>
    <t>23487</t>
  </si>
  <si>
    <t>SKYLINE NURSING &amp; REHABILITATION CENTER</t>
  </si>
  <si>
    <t>24091</t>
  </si>
  <si>
    <t>CARRINGTON PLACE AT WYTHEVILLE - BIRDMONT CENTER</t>
  </si>
  <si>
    <t>Wythe</t>
  </si>
  <si>
    <t>24382</t>
  </si>
  <si>
    <t>HERITAGE HALL WISE</t>
  </si>
  <si>
    <t>24293</t>
  </si>
  <si>
    <t>LEE HEALTH AND REHAB CENTER</t>
  </si>
  <si>
    <t>24277</t>
  </si>
  <si>
    <t>HERITAGE HALL BLACKSTONE</t>
  </si>
  <si>
    <t>Nottoway</t>
  </si>
  <si>
    <t>23824</t>
  </si>
  <si>
    <t>GREENSPRING VILLAGE</t>
  </si>
  <si>
    <t>22150</t>
  </si>
  <si>
    <t>RADFORD HEALTH AND REHAB CENTER</t>
  </si>
  <si>
    <t>Radford City</t>
  </si>
  <si>
    <t>24141</t>
  </si>
  <si>
    <t>HERITAGE HALL BLACKSBURG</t>
  </si>
  <si>
    <t>24060</t>
  </si>
  <si>
    <t>OUR LADY OF THE VALLEY</t>
  </si>
  <si>
    <t>AMELIA NURSING CENTER</t>
  </si>
  <si>
    <t>Amelia</t>
  </si>
  <si>
    <t>23002</t>
  </si>
  <si>
    <t>DOGWOOD VILLAGE OF ORANGE COUNTY HEALTH AND REHAB</t>
  </si>
  <si>
    <t>22960</t>
  </si>
  <si>
    <t>THE WOODLANDS HEALTH AND REHAB CENTER</t>
  </si>
  <si>
    <t>ENVOY OF WOODBRIDGE, LLC</t>
  </si>
  <si>
    <t>22191</t>
  </si>
  <si>
    <t>THE ORCHARD</t>
  </si>
  <si>
    <t>22572</t>
  </si>
  <si>
    <t>THE NEWPORT</t>
  </si>
  <si>
    <t>THE CONVALESCENT CENTER AT PATRIOTS COLONY</t>
  </si>
  <si>
    <t>23188</t>
  </si>
  <si>
    <t>BRIDGEWATER HOME , INC.</t>
  </si>
  <si>
    <t>22812</t>
  </si>
  <si>
    <t>SENTARA WOODVIEW</t>
  </si>
  <si>
    <t>BRANDON OAKS NURSING AND REHABILITATION CENTER</t>
  </si>
  <si>
    <t>24018</t>
  </si>
  <si>
    <t>MOUNTAIN VIEW REGIONAL MEDICAL CENTER</t>
  </si>
  <si>
    <t>24273</t>
  </si>
  <si>
    <t>THE LAURELS OF CHARLOTTESVILLE</t>
  </si>
  <si>
    <t>SPRINGTREE HEALTHCARE &amp; REHAB CENTER</t>
  </si>
  <si>
    <t>SENTARA MEADOWVIEW TERRACE</t>
  </si>
  <si>
    <t>23927</t>
  </si>
  <si>
    <t>CHASE CITY HEALTH AND REHAB CENTER</t>
  </si>
  <si>
    <t>23924</t>
  </si>
  <si>
    <t>SUMMIT HEALTH &amp; REHABILITATION CENTER</t>
  </si>
  <si>
    <t>FRANCIS N SANDERS NURSING HOME, INC</t>
  </si>
  <si>
    <t>VMRC, COMPLETE LIVING CARE</t>
  </si>
  <si>
    <t>22802</t>
  </si>
  <si>
    <t>CARRINGTON PLACE AT BOTETOURT COMMONS</t>
  </si>
  <si>
    <t>24083</t>
  </si>
  <si>
    <t>SUNNYSIDE PRESBYTERIAN RETIREMENT COMMUNITY</t>
  </si>
  <si>
    <t>GAINESVILLE HEALTH AND REHAB CENTER</t>
  </si>
  <si>
    <t>20155</t>
  </si>
  <si>
    <t>ENVOY OF WINCHESTER, LLC</t>
  </si>
  <si>
    <t>BIRMINGHAM GREEN</t>
  </si>
  <si>
    <t>20110</t>
  </si>
  <si>
    <t>GLENBURNIE REHAB &amp; NURSING CENTER</t>
  </si>
  <si>
    <t>SITTER AND BARFOOT VETERANS CARE CENTER</t>
  </si>
  <si>
    <t>23224</t>
  </si>
  <si>
    <t>THE LAURELS OF BON AIR</t>
  </si>
  <si>
    <t>23235</t>
  </si>
  <si>
    <t>DINWIDDIE HEALTH AND REHAB CENTER</t>
  </si>
  <si>
    <t>CHATHAM HEALTH &amp; REHABILITATION CENTER</t>
  </si>
  <si>
    <t>24531</t>
  </si>
  <si>
    <t>THE CULPEPER</t>
  </si>
  <si>
    <t>TYLER'S RETREAT AT IRON BRIDGE</t>
  </si>
  <si>
    <t>23831</t>
  </si>
  <si>
    <t>LAKEWOOD MANOR</t>
  </si>
  <si>
    <t>THE WYBE AND MARIETJE KROONTJE HEALTH CARE CENTER</t>
  </si>
  <si>
    <t>FALLS RUN NURSING AND REHAB CENTER</t>
  </si>
  <si>
    <t>22406</t>
  </si>
  <si>
    <t>ABINGDON HEALTH CARE LLC</t>
  </si>
  <si>
    <t>24211</t>
  </si>
  <si>
    <t>ARLEIGH BURKE PAVILION</t>
  </si>
  <si>
    <t>22101</t>
  </si>
  <si>
    <t>NOVA HEALTH AND REHAB</t>
  </si>
  <si>
    <t>24290</t>
  </si>
  <si>
    <t>AUTUMN CARE OF MECHANICSVILLE</t>
  </si>
  <si>
    <t>23116</t>
  </si>
  <si>
    <t>ASHBY PONDS INC</t>
  </si>
  <si>
    <t>20147</t>
  </si>
  <si>
    <t>CARRINGTON PLACE AT RURAL RETREAT</t>
  </si>
  <si>
    <t>24368</t>
  </si>
  <si>
    <t>PRINCESS ANNE HEALTH &amp; REHABILITATION CENTER</t>
  </si>
  <si>
    <t>23456</t>
  </si>
  <si>
    <t>COVENANT WOODS NURSING HOME</t>
  </si>
  <si>
    <t>ALBEMARLE HEALTH AND REHABILITATION CENTER</t>
  </si>
  <si>
    <t>22902</t>
  </si>
  <si>
    <t>FRIENDSHIP HEALTH AND REHAB CENTER - SOUTH</t>
  </si>
  <si>
    <t>DOCKSIDE HEALTH &amp; REHAB CENTER</t>
  </si>
  <si>
    <t>23092</t>
  </si>
  <si>
    <t>LAKE MANASSAS HEALTH &amp; REHABILITATION CENTER</t>
  </si>
  <si>
    <t>SENTARA NSG CENTER-WINDERMERE</t>
  </si>
  <si>
    <t>CHILDRENS HOSPITAL</t>
  </si>
  <si>
    <t>23220</t>
  </si>
  <si>
    <t>ASHLAND CONVALESCENT CENTER</t>
  </si>
  <si>
    <t>23005</t>
  </si>
  <si>
    <t>MAPLE GROVE HEALTH CARE CENTER</t>
  </si>
  <si>
    <t>24266</t>
  </si>
  <si>
    <t>CARRIAGE HILL REHABILITATION AND NURSING</t>
  </si>
  <si>
    <t>LIBERTY RIDGE HEALTH &amp; REHAB</t>
  </si>
  <si>
    <t>BONVIEW REHABILITATION AND HEALTHCARE</t>
  </si>
  <si>
    <t>BEDFORD CO NURSING HOME</t>
  </si>
  <si>
    <t>FRANCIS MARION MANOR</t>
  </si>
  <si>
    <t>24354</t>
  </si>
  <si>
    <t>MOUNTAIN VIEW NURSING HOME</t>
  </si>
  <si>
    <t>22709</t>
  </si>
  <si>
    <t>RIVERVIEW NURSING HOME</t>
  </si>
  <si>
    <t>24147</t>
  </si>
  <si>
    <t>FAIRMONT CROSSING</t>
  </si>
  <si>
    <t>Amherst</t>
  </si>
  <si>
    <t>24521</t>
  </si>
  <si>
    <t>SKYLINE TERRACE CONV HOME</t>
  </si>
  <si>
    <t>SNYDER NURSING HOME</t>
  </si>
  <si>
    <t>THE VIRGINIA HOME</t>
  </si>
  <si>
    <t>LITTLE SISTERS OF THE POOR IN RICHMOND</t>
  </si>
  <si>
    <t>23229</t>
  </si>
  <si>
    <t>RIVERSIDE CONVAL CENTER-SALUDA</t>
  </si>
  <si>
    <t>23149</t>
  </si>
  <si>
    <t>RIVERSIDE CONVAL CENTER-MATHEW</t>
  </si>
  <si>
    <t>Mathews</t>
  </si>
  <si>
    <t>23109</t>
  </si>
  <si>
    <t>CHESAPEAKE THE</t>
  </si>
  <si>
    <t>NORTHAMPTON CONVALESCENT CENTE</t>
  </si>
  <si>
    <t>KINDRED TRANSITIONAL CARE &amp; REHAB BIRCHWOOD TER</t>
  </si>
  <si>
    <t>Chittenden</t>
  </si>
  <si>
    <t>05408</t>
  </si>
  <si>
    <t>VERNON GREEN NURSING HOME</t>
  </si>
  <si>
    <t>05354</t>
  </si>
  <si>
    <t>MOUNTAIN VIEW CENTER GENESIS HEALTHCARE</t>
  </si>
  <si>
    <t>Rutland</t>
  </si>
  <si>
    <t>05701</t>
  </si>
  <si>
    <t>BURLINGTON HEALTH &amp; REHAB</t>
  </si>
  <si>
    <t>05401</t>
  </si>
  <si>
    <t>HELEN PORTER HEALTHCARE &amp; REHAB</t>
  </si>
  <si>
    <t>Addison</t>
  </si>
  <si>
    <t>05753</t>
  </si>
  <si>
    <t>THE PINES AT RUTLAND CENTER FOR NURSING AND REHABI</t>
  </si>
  <si>
    <t>ST JOHNSBURY HEALTH &amp; REHAB</t>
  </si>
  <si>
    <t>Caledonia</t>
  </si>
  <si>
    <t>05819</t>
  </si>
  <si>
    <t>BERLIN HEALTH &amp; REHAB CTR</t>
  </si>
  <si>
    <t>05641</t>
  </si>
  <si>
    <t>SAINT ALBANS HEALTHCARE AND REHABILITATION CENTER</t>
  </si>
  <si>
    <t>05478</t>
  </si>
  <si>
    <t>PINE HEIGHTS AT BRATTLEBORO CENTER FOR NURSING &amp; R</t>
  </si>
  <si>
    <t>05301</t>
  </si>
  <si>
    <t>SPRINGFIELD HEALTH &amp; REHAB</t>
  </si>
  <si>
    <t>Windsor</t>
  </si>
  <si>
    <t>05156</t>
  </si>
  <si>
    <t>NEWPORT HEALTH CARE CENTER</t>
  </si>
  <si>
    <t>05855</t>
  </si>
  <si>
    <t>BENNINGTON HEALTH &amp; REHAB</t>
  </si>
  <si>
    <t>Bennington</t>
  </si>
  <si>
    <t>05201</t>
  </si>
  <si>
    <t>CENTERS FOR LIVING AND REHAB</t>
  </si>
  <si>
    <t>STARR FARM NURSING CENTER</t>
  </si>
  <si>
    <t>VERMONT VETERANS' HOME</t>
  </si>
  <si>
    <t>CRESCENT MANOR CARE CTRS</t>
  </si>
  <si>
    <t>UNION HOUSE NURSING HOME</t>
  </si>
  <si>
    <t>05839</t>
  </si>
  <si>
    <t>BARRE GARDENS NURSING AND REHAB LLC</t>
  </si>
  <si>
    <t>RUTLAND HEALTHCARE AND REHABILITATION CENTER</t>
  </si>
  <si>
    <t>GREEN MOUNTAIN NURSING AND REHABILITATION</t>
  </si>
  <si>
    <t>05446</t>
  </si>
  <si>
    <t>MAPLE LANE NURSING HOME</t>
  </si>
  <si>
    <t>05822</t>
  </si>
  <si>
    <t>PINES REHAB &amp; HEALTH CTR</t>
  </si>
  <si>
    <t>05851</t>
  </si>
  <si>
    <t>WOODRIDGE NURSING HOME</t>
  </si>
  <si>
    <t>CEDAR HILL HEALTH CARE CENTER</t>
  </si>
  <si>
    <t>05089</t>
  </si>
  <si>
    <t>FRANKLIN COUNTY REHAB CENTER LLC</t>
  </si>
  <si>
    <t>BEL AIRE CENTER</t>
  </si>
  <si>
    <t>THOMPSON HOUSE NURSING HOME</t>
  </si>
  <si>
    <t>GILL ODD FELLOWS HOME</t>
  </si>
  <si>
    <t>05149</t>
  </si>
  <si>
    <t>MAYO HEALTHCARE INC.</t>
  </si>
  <si>
    <t>05663</t>
  </si>
  <si>
    <t>THE MANOR, INC</t>
  </si>
  <si>
    <t>Lamoille</t>
  </si>
  <si>
    <t>05661</t>
  </si>
  <si>
    <t>ISSAQUAH NURSING AND REHABILITATION CENTER</t>
  </si>
  <si>
    <t>King</t>
  </si>
  <si>
    <t>98027</t>
  </si>
  <si>
    <t>98155</t>
  </si>
  <si>
    <t>GARDEN VILLAGE</t>
  </si>
  <si>
    <t>Yakima</t>
  </si>
  <si>
    <t>98902</t>
  </si>
  <si>
    <t>GRAYS HARBOR HEALTH &amp; REHABILITATION CENTER</t>
  </si>
  <si>
    <t>Grays Harbor</t>
  </si>
  <si>
    <t>98520</t>
  </si>
  <si>
    <t>WASHINGTON CENTER FOR COMPREHE</t>
  </si>
  <si>
    <t>98144</t>
  </si>
  <si>
    <t>FRANKLIN HILLS HEALTH &amp; REHAB CENTER</t>
  </si>
  <si>
    <t>Spokane</t>
  </si>
  <si>
    <t>99207</t>
  </si>
  <si>
    <t>ROCKWOOD SOUTH HILL</t>
  </si>
  <si>
    <t>99223</t>
  </si>
  <si>
    <t>BALLARD  CENTER</t>
  </si>
  <si>
    <t>98117</t>
  </si>
  <si>
    <t>PANORAMA CITY CONV &amp; REHAB CTR</t>
  </si>
  <si>
    <t>98503</t>
  </si>
  <si>
    <t>CRISTWOOD NURSING AND REHABILITATION</t>
  </si>
  <si>
    <t>98133</t>
  </si>
  <si>
    <t>LIFE CARE CENTER OF RICHLAND</t>
  </si>
  <si>
    <t>99352</t>
  </si>
  <si>
    <t>PARK MANOR REHABILITATION CTR</t>
  </si>
  <si>
    <t>Walla Walla</t>
  </si>
  <si>
    <t>99362</t>
  </si>
  <si>
    <t>REGENCY AT THE PARK</t>
  </si>
  <si>
    <t>99324</t>
  </si>
  <si>
    <t>LIFE CARE CENTER OF KENNEWICK</t>
  </si>
  <si>
    <t>99336</t>
  </si>
  <si>
    <t>PACIFIC CARE AND REHABILITATION</t>
  </si>
  <si>
    <t>98550</t>
  </si>
  <si>
    <t>CRESCENT HEALTH CARE, INC</t>
  </si>
  <si>
    <t>98908</t>
  </si>
  <si>
    <t>LANDMARK CARE AND REHABILITATION</t>
  </si>
  <si>
    <t>ALDERWOOD PARK HEALTH AND REHABILITATION</t>
  </si>
  <si>
    <t>Whatcom</t>
  </si>
  <si>
    <t>98225</t>
  </si>
  <si>
    <t>ORCHARD PARK HEALTH CARE &amp; REHAB CENTER</t>
  </si>
  <si>
    <t>98409</t>
  </si>
  <si>
    <t>TOPPENISH NURSING &amp; REHAB CENTER</t>
  </si>
  <si>
    <t>98948</t>
  </si>
  <si>
    <t>SHUKSAN HEALTHCARE CENTER</t>
  </si>
  <si>
    <t>GOOD SAMARITAN SOCIETY - SPOKANE VALLEY</t>
  </si>
  <si>
    <t>99016</t>
  </si>
  <si>
    <t>GARDENS ON UNIVERSITY, THE</t>
  </si>
  <si>
    <t>99206</t>
  </si>
  <si>
    <t>BREMERTON CONVALESCENT &amp; REHABILITATION CENTER</t>
  </si>
  <si>
    <t>Kitsap</t>
  </si>
  <si>
    <t>98310</t>
  </si>
  <si>
    <t>AVALON HEALTH &amp; REHABILITATION CENTER - PASCO</t>
  </si>
  <si>
    <t>99301</t>
  </si>
  <si>
    <t>SEQUIM HEALTH &amp; REHABILITATION</t>
  </si>
  <si>
    <t>Clallam</t>
  </si>
  <si>
    <t>98382</t>
  </si>
  <si>
    <t>HIGHLAND HEALTH AND REHABILITATION</t>
  </si>
  <si>
    <t>CASHMERE CARE CENTER</t>
  </si>
  <si>
    <t>Chelan</t>
  </si>
  <si>
    <t>98815</t>
  </si>
  <si>
    <t>TACOMA NURSING AND REHABILITATION CENTER</t>
  </si>
  <si>
    <t>98444</t>
  </si>
  <si>
    <t>REDMOND CARE AND REHABILITATION CENTER</t>
  </si>
  <si>
    <t>98052</t>
  </si>
  <si>
    <t>PROVIDENCE MOUNT ST VINCENT</t>
  </si>
  <si>
    <t>98126</t>
  </si>
  <si>
    <t>AVAMERE HERITAGE REHABILITATION OF TACOMA</t>
  </si>
  <si>
    <t>98408</t>
  </si>
  <si>
    <t>CRESTWOOD HEALTH AND REHABILITATION CENTER</t>
  </si>
  <si>
    <t>98362</t>
  </si>
  <si>
    <t>LIFE CARE CENTER OF FEDERAL WAY</t>
  </si>
  <si>
    <t>98003</t>
  </si>
  <si>
    <t>NORTH AUBURN REHAB &amp; HEALTH CENTER</t>
  </si>
  <si>
    <t>98002</t>
  </si>
  <si>
    <t>TALBOT CENTER FOR REHAB &amp; HEALTHCARE</t>
  </si>
  <si>
    <t>98055</t>
  </si>
  <si>
    <t>QUEEN ANNE HEALTHCARE</t>
  </si>
  <si>
    <t>98109</t>
  </si>
  <si>
    <t>THE OAKS AT TIMBERLINE</t>
  </si>
  <si>
    <t>98663</t>
  </si>
  <si>
    <t>LIFE CARE CENTER OF PORT ORCHARD</t>
  </si>
  <si>
    <t>98366</t>
  </si>
  <si>
    <t>PUYALLUP NURSING AND REHABILITATION CENTER</t>
  </si>
  <si>
    <t>98372</t>
  </si>
  <si>
    <t>THE OAKS AT FOREST BAY</t>
  </si>
  <si>
    <t>STAFFORD HEALTHCARE AT RIDGEMONT</t>
  </si>
  <si>
    <t>AVAMERE BELLINGHAM HEALTH CARE &amp; REHAB SERVICES</t>
  </si>
  <si>
    <t>PRESTIGE CARE &amp; REHABILITATION - SUNNYSIDE</t>
  </si>
  <si>
    <t>98944</t>
  </si>
  <si>
    <t>FIR LANE HEALTH AND REHAB CTR</t>
  </si>
  <si>
    <t>98584</t>
  </si>
  <si>
    <t>WOODLAND CONVALESCENT CENTER</t>
  </si>
  <si>
    <t>Cowlitz</t>
  </si>
  <si>
    <t>98674</t>
  </si>
  <si>
    <t>ALDERCREST HEALTH &amp; REHAB CENTER</t>
  </si>
  <si>
    <t>Snohomish</t>
  </si>
  <si>
    <t>98026</t>
  </si>
  <si>
    <t>PARK ROSE CARE CENTER</t>
  </si>
  <si>
    <t>98405</t>
  </si>
  <si>
    <t>FOREST RIDGE HEALTH &amp; REHAB</t>
  </si>
  <si>
    <t>98312</t>
  </si>
  <si>
    <t>OLYMPIA TRANSITIONAL CARE AND REHABILITATION</t>
  </si>
  <si>
    <t>98506</t>
  </si>
  <si>
    <t>WHITMAN HEALTH &amp; REHAB CENTER</t>
  </si>
  <si>
    <t>Whitman</t>
  </si>
  <si>
    <t>99111</t>
  </si>
  <si>
    <t>BURIEN NURSING AND REHABILITATION CENTER</t>
  </si>
  <si>
    <t>98146</t>
  </si>
  <si>
    <t>ROO-LAN HEALTHCARE CENTER</t>
  </si>
  <si>
    <t>ALDERWOOD MANOR</t>
  </si>
  <si>
    <t>99202</t>
  </si>
  <si>
    <t>LAKE RIDGE CENTER</t>
  </si>
  <si>
    <t>98837</t>
  </si>
  <si>
    <t>SHORELINE HEALTH AND REHABILITATION</t>
  </si>
  <si>
    <t>PRESTIGE POST-ACUTE &amp; REHAB CTR - KITTITAS VALLLEY</t>
  </si>
  <si>
    <t>Kittitas</t>
  </si>
  <si>
    <t>98926</t>
  </si>
  <si>
    <t>AVAMERE AT PACIFIC RIDGE</t>
  </si>
  <si>
    <t>98404</t>
  </si>
  <si>
    <t>EMERALD CARE</t>
  </si>
  <si>
    <t>98951</t>
  </si>
  <si>
    <t>VANCOUVER SPECIALTY AND REHAB CARE</t>
  </si>
  <si>
    <t>98664</t>
  </si>
  <si>
    <t>PARK WEST CARE CENTER</t>
  </si>
  <si>
    <t>98116</t>
  </si>
  <si>
    <t>LIFE CARE CENTER OF MOUNT VERNON</t>
  </si>
  <si>
    <t>Skagit</t>
  </si>
  <si>
    <t>98273</t>
  </si>
  <si>
    <t>PRESTIGE CARE &amp; REHABILITATION - CAMAS</t>
  </si>
  <si>
    <t>98607</t>
  </si>
  <si>
    <t>PRESTIGE CARE &amp; REHABILITATION - PINEWOOD TERRACE</t>
  </si>
  <si>
    <t>99114</t>
  </si>
  <si>
    <t>FRONTIER REHAB &amp; EXTENDED CARE</t>
  </si>
  <si>
    <t>98632</t>
  </si>
  <si>
    <t>RENTON NURSING AND REHABILITATION CENTER</t>
  </si>
  <si>
    <t>98057</t>
  </si>
  <si>
    <t>PRESTIGE CARE &amp; REHABILITATION - CLARKSTON</t>
  </si>
  <si>
    <t>Asotin</t>
  </si>
  <si>
    <t>99403</t>
  </si>
  <si>
    <t>PARK ROYAL HEALTH &amp; REHAB CENTER</t>
  </si>
  <si>
    <t>MANOR CARE OF TACOMA WA, LLC</t>
  </si>
  <si>
    <t>STAFFORD HEALTHCARE AT BELMONT</t>
  </si>
  <si>
    <t>BEACON HILL REHABILITATION</t>
  </si>
  <si>
    <t>ST FRANCIS OF BELLINGHAM</t>
  </si>
  <si>
    <t>PUGET SOUND HEALTHCARE CENTER</t>
  </si>
  <si>
    <t>98502</t>
  </si>
  <si>
    <t>REGENCY OMAK</t>
  </si>
  <si>
    <t>Okanogan</t>
  </si>
  <si>
    <t>98841</t>
  </si>
  <si>
    <t>RAINIER REHABILITATION</t>
  </si>
  <si>
    <t>LIFE CARE CENTER OF PORT TOWNSEND</t>
  </si>
  <si>
    <t>98368</t>
  </si>
  <si>
    <t>CAREAGE OF WHIDBEY</t>
  </si>
  <si>
    <t>Island</t>
  </si>
  <si>
    <t>98239</t>
  </si>
  <si>
    <t>SEATTLE MEDICAL POST ACUTE CARE</t>
  </si>
  <si>
    <t>98122</t>
  </si>
  <si>
    <t>HALLMARK MANOR</t>
  </si>
  <si>
    <t>MIRA VISTA CARE CENTER</t>
  </si>
  <si>
    <t>98274</t>
  </si>
  <si>
    <t>LIFE CARE CENTER OF SKAGIT VALLEY</t>
  </si>
  <si>
    <t>98284</t>
  </si>
  <si>
    <t>MANOR CARE HEALTH SERVICES (LYNNWOOD)</t>
  </si>
  <si>
    <t>98037</t>
  </si>
  <si>
    <t>COLUMBIA CREST CENTER</t>
  </si>
  <si>
    <t>MANOR CARE HEALTH SERVICES-SPO</t>
  </si>
  <si>
    <t>99205</t>
  </si>
  <si>
    <t>LIFE CARE CENTER OF PUYALLUP</t>
  </si>
  <si>
    <t>BAINBRIDGE ISLAND HEALTH &amp; REHAB CENTER</t>
  </si>
  <si>
    <t>98110</t>
  </si>
  <si>
    <t>HEARTWOOD EXTENDED HEALTHCARE</t>
  </si>
  <si>
    <t>AVAMERE OLYMPIC REHABILITATION OF SEQUIM</t>
  </si>
  <si>
    <t>BUENA VISTA HEALTHCARE</t>
  </si>
  <si>
    <t>BROOKFIELD HEALTH AND REHAB OF CASCADIA</t>
  </si>
  <si>
    <t>98604</t>
  </si>
  <si>
    <t>LIFE CARE CENTER OF KIRKLAND</t>
  </si>
  <si>
    <t>98034</t>
  </si>
  <si>
    <t>SNOHOMISH HEALTH AND REHABILITATION</t>
  </si>
  <si>
    <t>98290</t>
  </si>
  <si>
    <t>REGENCY NORTH BEND REHAB &amp; NURSING CENTER</t>
  </si>
  <si>
    <t>98045</t>
  </si>
  <si>
    <t>DISCOVERY NURSING &amp; REHAB OF VANCOUVER</t>
  </si>
  <si>
    <t>CANTERBURY HOUSE</t>
  </si>
  <si>
    <t>CHENEY CARE CENTER</t>
  </si>
  <si>
    <t>99004</t>
  </si>
  <si>
    <t>THE OAKS AT LAKEWOOD</t>
  </si>
  <si>
    <t>98499</t>
  </si>
  <si>
    <t>GOOD SAMARITAN HEALTH CARE CTR</t>
  </si>
  <si>
    <t>WILLAPA HARBOR HEALTH AND REHAB</t>
  </si>
  <si>
    <t>Pacific</t>
  </si>
  <si>
    <t>98577</t>
  </si>
  <si>
    <t>REGENCY CARE CENTER AT MONROE</t>
  </si>
  <si>
    <t>98272</t>
  </si>
  <si>
    <t>ARLINGTON HEALTH AND REHABILITATION</t>
  </si>
  <si>
    <t>98223</t>
  </si>
  <si>
    <t>ADVANCED POST ACUTE</t>
  </si>
  <si>
    <t>RIVERSIDE NURSING &amp; REHAB CTR</t>
  </si>
  <si>
    <t>98531</t>
  </si>
  <si>
    <t>AMERICANA HEALTH &amp; REHAB CTR</t>
  </si>
  <si>
    <t>VIEW RIDGE CARE CENTER</t>
  </si>
  <si>
    <t>98203</t>
  </si>
  <si>
    <t>WILLOW SPRINGS CARE AND REHABILITATION</t>
  </si>
  <si>
    <t>REGENCY AT NORTHPOINTE</t>
  </si>
  <si>
    <t>99218</t>
  </si>
  <si>
    <t>SPRINGS AT PACIFIC REGENT, THE</t>
  </si>
  <si>
    <t>98004</t>
  </si>
  <si>
    <t>REGENCY CANYON LAKES REHAB AND NURSING CENTER</t>
  </si>
  <si>
    <t>99337</t>
  </si>
  <si>
    <t>PRESTIGE POST-ACUTE AND REHAB CENTER - CENTRALIA</t>
  </si>
  <si>
    <t>MT BAKER CARE CENTER</t>
  </si>
  <si>
    <t>IDA CULVER HOUSE BROADVIEW NCC</t>
  </si>
  <si>
    <t>PRESTIGE CARE &amp; REHABILITATION - BURLINGTON</t>
  </si>
  <si>
    <t>98233</t>
  </si>
  <si>
    <t>ROYAL PARK HEALTH AND REHABILITATION</t>
  </si>
  <si>
    <t>99208</t>
  </si>
  <si>
    <t>REGENCY WENATCHEE REHABILIATION &amp; NURSING CENTER</t>
  </si>
  <si>
    <t>98801</t>
  </si>
  <si>
    <t>SULLIVAN PARK CARE CENTER</t>
  </si>
  <si>
    <t>99216</t>
  </si>
  <si>
    <t>MARYSVILLE CARE CENTER</t>
  </si>
  <si>
    <t>98270</t>
  </si>
  <si>
    <t>PROVIDENCE MOTHER JOSEPH CARE</t>
  </si>
  <si>
    <t>AVAMERE REHABILITATION OF CASCADE PARK</t>
  </si>
  <si>
    <t>98683</t>
  </si>
  <si>
    <t>MCKAY HEALTHCARE &amp; REHAB CTR</t>
  </si>
  <si>
    <t>98851</t>
  </si>
  <si>
    <t>NORTH CASCADES HEALTH AND REHABILITATION CENTER</t>
  </si>
  <si>
    <t>98226</t>
  </si>
  <si>
    <t>STAFHOLT GOOD SAMARITAN CENTER</t>
  </si>
  <si>
    <t>98230</t>
  </si>
  <si>
    <t>ENUMCLAW HEALTH &amp; REHAB CENTER</t>
  </si>
  <si>
    <t>98022</t>
  </si>
  <si>
    <t>PRESTIGE CARE &amp; REHABILITATION - PARKSIDE</t>
  </si>
  <si>
    <t>98903</t>
  </si>
  <si>
    <t>BETHANY AT SILVER LAKE</t>
  </si>
  <si>
    <t>98208</t>
  </si>
  <si>
    <t>BETHANY AT PACIFIC</t>
  </si>
  <si>
    <t>98201</t>
  </si>
  <si>
    <t>WARM BEACH HEALTH CARE CENTER</t>
  </si>
  <si>
    <t>98292</t>
  </si>
  <si>
    <t>98264</t>
  </si>
  <si>
    <t>MOUNTAIN VIEW REHABILITATION AND CARE CENTER</t>
  </si>
  <si>
    <t>SUMMITVIEW HEALTHCARE CENTER</t>
  </si>
  <si>
    <t>SUNSHINE GARDENS</t>
  </si>
  <si>
    <t>COLVILLE TRIBAL CONVALESCENT C</t>
  </si>
  <si>
    <t>99155</t>
  </si>
  <si>
    <t>COLONIAL VISTA POST-ACUTE &amp; REHAB CENTER</t>
  </si>
  <si>
    <t>PROVIDENCE ST JOSEPH CARE CENTER</t>
  </si>
  <si>
    <t>TEKOA CARE CENTER</t>
  </si>
  <si>
    <t>99033</t>
  </si>
  <si>
    <t>FOSS HOME &amp; VILLAGE</t>
  </si>
  <si>
    <t>SAINT ANNE NURSING AND REHABILITATION CENTER</t>
  </si>
  <si>
    <t>98125</t>
  </si>
  <si>
    <t>PROVIDENCE MARIANWOOD</t>
  </si>
  <si>
    <t>98029</t>
  </si>
  <si>
    <t>WASHINGTON ODD FELLOWS HOME</t>
  </si>
  <si>
    <t>NEWPORT COMMUNITY HOSPITAL LTC</t>
  </si>
  <si>
    <t>Pend Oreille</t>
  </si>
  <si>
    <t>99156</t>
  </si>
  <si>
    <t>REGENCY HARMONY HOUSE REHAB &amp; NURSING</t>
  </si>
  <si>
    <t>98812</t>
  </si>
  <si>
    <t>BOTHELL HEALTH CARE</t>
  </si>
  <si>
    <t>98021</t>
  </si>
  <si>
    <t>TACOMA LUTHERAN RETIREMENT COMMUNITY</t>
  </si>
  <si>
    <t>98406</t>
  </si>
  <si>
    <t>MANOR CARE OF GIG HARBOR WA, LLC</t>
  </si>
  <si>
    <t>98335</t>
  </si>
  <si>
    <t>KEIRO NORTHWEST</t>
  </si>
  <si>
    <t>98119</t>
  </si>
  <si>
    <t>NORTH CENTRAL CARE CENTER</t>
  </si>
  <si>
    <t>CAROLINE KLINE GALLAND HOME</t>
  </si>
  <si>
    <t>98118</t>
  </si>
  <si>
    <t>KIN ON HEALTH CARE CENTER</t>
  </si>
  <si>
    <t>NORTH VALLEY HOSPITAL</t>
  </si>
  <si>
    <t>98855</t>
  </si>
  <si>
    <t>JUDSON PARK HEALTH CENTER</t>
  </si>
  <si>
    <t>98198</t>
  </si>
  <si>
    <t>SUNRISE VIEW CONVALESCENT CTR</t>
  </si>
  <si>
    <t>JOSEPHINE CARING COMMUNITY</t>
  </si>
  <si>
    <t>DELTA REHABILITATION CENTER</t>
  </si>
  <si>
    <t>COLUMBIA LUTHERAN HOME</t>
  </si>
  <si>
    <t>98103</t>
  </si>
  <si>
    <t>UNIVERSITY PLACE REHABILITATION CENTER</t>
  </si>
  <si>
    <t>98467</t>
  </si>
  <si>
    <t>MARTHA AND MARY HEALTH SERVICE</t>
  </si>
  <si>
    <t>98370</t>
  </si>
  <si>
    <t>WESLEY HOMES HEALTH CENTER</t>
  </si>
  <si>
    <t>BAILEY-BOUSHAY HOUSE</t>
  </si>
  <si>
    <t>98112</t>
  </si>
  <si>
    <t>CORWIN CENTER AT EMERALD HEIGHTS</t>
  </si>
  <si>
    <t>ALASKA GARDENS HEALTH AND REHABILITATION</t>
  </si>
  <si>
    <t>NORTHWOODS LODGE</t>
  </si>
  <si>
    <t>98383</t>
  </si>
  <si>
    <t>LINDEN GROVE HEALTH CARE CENTER</t>
  </si>
  <si>
    <t>98373</t>
  </si>
  <si>
    <t>RICHMOND BEACH REHAB</t>
  </si>
  <si>
    <t>98177</t>
  </si>
  <si>
    <t>SEA MAR COMMUNITY CARE CENTER</t>
  </si>
  <si>
    <t>98108</t>
  </si>
  <si>
    <t>EVERETT CENTER</t>
  </si>
  <si>
    <t>98204</t>
  </si>
  <si>
    <t>AVALON CARE CENTER AT NORTHPOINTE</t>
  </si>
  <si>
    <t>TOUCHMARK ON SOUTH HILL NURSING</t>
  </si>
  <si>
    <t>99203</t>
  </si>
  <si>
    <t>COTTESMORE OF LIFE CARE</t>
  </si>
  <si>
    <t>MONTESANO HEALTH &amp; REHABILITATION</t>
  </si>
  <si>
    <t>98563</t>
  </si>
  <si>
    <t>COVENANT SHORES HEALTH CENTER</t>
  </si>
  <si>
    <t>98040</t>
  </si>
  <si>
    <t>SHELTON HEALTH &amp; REHAB CENTER</t>
  </si>
  <si>
    <t>AVALON CARE CENTER -  FEDERAL WAY</t>
  </si>
  <si>
    <t>PARAMOUNT REHABILITATION AND NURSING</t>
  </si>
  <si>
    <t>GARDEN TERRACE HEALTHCARE CENTER OF FEDERAL WAY</t>
  </si>
  <si>
    <t>STAFFORD HEALTHCARE</t>
  </si>
  <si>
    <t>RICHLAND REHABILITATION CENTER</t>
  </si>
  <si>
    <t>99354</t>
  </si>
  <si>
    <t>WASHINGTON SOLDIERS HOME</t>
  </si>
  <si>
    <t>98360</t>
  </si>
  <si>
    <t>WASHINGTON VETERAN HOME-RETSIL</t>
  </si>
  <si>
    <t>BRIARWOOD AT TIMBER RIDGE</t>
  </si>
  <si>
    <t>BENSON HEIGHTS REHABILITATION CENTER</t>
  </si>
  <si>
    <t>98031</t>
  </si>
  <si>
    <t>MIRABELLA SEATTLE</t>
  </si>
  <si>
    <t>MANORCARE HEALTH SERVICES - SALMON CREEK</t>
  </si>
  <si>
    <t>98686</t>
  </si>
  <si>
    <t>MANORCARE HEALTH SERVICES - LACEY</t>
  </si>
  <si>
    <t>LIFE CARE CENTER OF SOUTH HILL</t>
  </si>
  <si>
    <t>98374</t>
  </si>
  <si>
    <t>PRESTIGE POST-ACUTE AND REHAB CENTER - EDMONDS</t>
  </si>
  <si>
    <t>LEA HILL REHABILITATION AND CARE CENTER</t>
  </si>
  <si>
    <t>98092</t>
  </si>
  <si>
    <t>WASHINGTON STATE WALLA WALLA VETERANS HOME</t>
  </si>
  <si>
    <t>FIRCREST SCHOOL, PAT N</t>
  </si>
  <si>
    <t>YAKIMA VALLEY SCHOOL</t>
  </si>
  <si>
    <t>98942</t>
  </si>
  <si>
    <t>LAKELAND VILLAGE NURSING FACILITY</t>
  </si>
  <si>
    <t>99022</t>
  </si>
  <si>
    <t>SPOKANE VETERANS HOME</t>
  </si>
  <si>
    <t>CCC OF EAST GREEN BAY</t>
  </si>
  <si>
    <t>54301</t>
  </si>
  <si>
    <t>DEERFIELD CARE CENTER, LLC</t>
  </si>
  <si>
    <t>St. Croix</t>
  </si>
  <si>
    <t>54017</t>
  </si>
  <si>
    <t>VILLA AT LINCOLN PARK (THE)</t>
  </si>
  <si>
    <t>Racine</t>
  </si>
  <si>
    <t>53406</t>
  </si>
  <si>
    <t>LINDENGROVE NEW BERLIN</t>
  </si>
  <si>
    <t>Waukesha</t>
  </si>
  <si>
    <t>53151</t>
  </si>
  <si>
    <t>MAPLEWOOD CENTER</t>
  </si>
  <si>
    <t>Milwaukee</t>
  </si>
  <si>
    <t>53227</t>
  </si>
  <si>
    <t>KARMENTA CENTER</t>
  </si>
  <si>
    <t>Dane</t>
  </si>
  <si>
    <t>53714</t>
  </si>
  <si>
    <t>BELMONT NURSING AND REHAB CTR</t>
  </si>
  <si>
    <t>EASTCASTLE PL BRADFORD TER CONV CTR</t>
  </si>
  <si>
    <t>53211</t>
  </si>
  <si>
    <t>EDGEWATER HAVEN NURSING HOME</t>
  </si>
  <si>
    <t>54469</t>
  </si>
  <si>
    <t>WAUNAKEE MANOR HEALTH CARE CENTER</t>
  </si>
  <si>
    <t>53597</t>
  </si>
  <si>
    <t>ALLIS CARE CENTER</t>
  </si>
  <si>
    <t>53214</t>
  </si>
  <si>
    <t>SAUK CO HEALTH CARE CENTER</t>
  </si>
  <si>
    <t>Sauk</t>
  </si>
  <si>
    <t>53959</t>
  </si>
  <si>
    <t>KENOSHA ESTATES REHAB AND CARE CENTER</t>
  </si>
  <si>
    <t>Kenosha</t>
  </si>
  <si>
    <t>53140</t>
  </si>
  <si>
    <t>NORTH CENTRAL HEALTH CARE</t>
  </si>
  <si>
    <t>Marathon</t>
  </si>
  <si>
    <t>54403</t>
  </si>
  <si>
    <t>SAMARITAN HEALTH CENTER</t>
  </si>
  <si>
    <t>53095</t>
  </si>
  <si>
    <t>JEWISH HOME AND CARE CENTER</t>
  </si>
  <si>
    <t>53202</t>
  </si>
  <si>
    <t>THE MANOR OF KENOSHA</t>
  </si>
  <si>
    <t>53144</t>
  </si>
  <si>
    <t>MULDER HEALTH CARE FACILITY</t>
  </si>
  <si>
    <t>La Crosse</t>
  </si>
  <si>
    <t>54669</t>
  </si>
  <si>
    <t>ATRIUM POST ACUTE CARE OF WISCONSIN RAPIDS</t>
  </si>
  <si>
    <t>54494</t>
  </si>
  <si>
    <t>MANORCARE HEALTH SERVICES-PLATTEVILLE</t>
  </si>
  <si>
    <t>53818</t>
  </si>
  <si>
    <t>CCC OF WEST GREEN BAY</t>
  </si>
  <si>
    <t>54303</t>
  </si>
  <si>
    <t>EDGERTON CARE CENTER, INC</t>
  </si>
  <si>
    <t>53534</t>
  </si>
  <si>
    <t>KENSINGTON CARE AND REHAB CENTER</t>
  </si>
  <si>
    <t>53188</t>
  </si>
  <si>
    <t>DYCORA TRANSITIONAL HEALTH - FORT ATKINSON</t>
  </si>
  <si>
    <t>53538</t>
  </si>
  <si>
    <t>Outagamie</t>
  </si>
  <si>
    <t>54915</t>
  </si>
  <si>
    <t>BETHANY ST JOSEPH CARE CTR</t>
  </si>
  <si>
    <t>54601</t>
  </si>
  <si>
    <t>OAK PARK NURSING AND REHAB CTR</t>
  </si>
  <si>
    <t>53718</t>
  </si>
  <si>
    <t>CROSSROADS CARE CENTER OF FOND DU LAC</t>
  </si>
  <si>
    <t>Fond du Lac</t>
  </si>
  <si>
    <t>54935</t>
  </si>
  <si>
    <t>ALDEN ESTATES OF JEFFERSON</t>
  </si>
  <si>
    <t>53549</t>
  </si>
  <si>
    <t>BELOIT HEALTH AND REHAB CTR</t>
  </si>
  <si>
    <t>53511</t>
  </si>
  <si>
    <t>SSM HEALTH ST MARY'S CARE CENTER</t>
  </si>
  <si>
    <t>53719</t>
  </si>
  <si>
    <t>TUDOR OAKS HEALTH CENTER</t>
  </si>
  <si>
    <t>53150</t>
  </si>
  <si>
    <t>BAY AT WATERS EDGE HEALTH AND REHABILITATION (THE)</t>
  </si>
  <si>
    <t>CROSSROADS CARE CENTER OF KENOSHA</t>
  </si>
  <si>
    <t>53142</t>
  </si>
  <si>
    <t>JULIETTE MANOR</t>
  </si>
  <si>
    <t>Green Lake</t>
  </si>
  <si>
    <t>54923</t>
  </si>
  <si>
    <t>ORCHARD MANOR</t>
  </si>
  <si>
    <t>53813</t>
  </si>
  <si>
    <t>MONROE HEALTH SERVICES</t>
  </si>
  <si>
    <t>53566</t>
  </si>
  <si>
    <t>EDENBROOK OF OSHKOSH</t>
  </si>
  <si>
    <t>54901</t>
  </si>
  <si>
    <t>ATRIUM POST ACUTE CARE OF MARSHFIELD</t>
  </si>
  <si>
    <t>54449</t>
  </si>
  <si>
    <t>CAPITOL LAKES HEALTH CENTER</t>
  </si>
  <si>
    <t>53703</t>
  </si>
  <si>
    <t>STURGEON BAY HEALTH SERVICES</t>
  </si>
  <si>
    <t>Door</t>
  </si>
  <si>
    <t>54235</t>
  </si>
  <si>
    <t>PARKVIEW MNR HLTH REHAB CTR</t>
  </si>
  <si>
    <t>54311</t>
  </si>
  <si>
    <t>DYCORA TRANSITIONAL HEALTH - MILWAUKEE</t>
  </si>
  <si>
    <t>53209</t>
  </si>
  <si>
    <t>CROSSROADS CARE CENTER OF SUN PRAIRIE</t>
  </si>
  <si>
    <t>53590</t>
  </si>
  <si>
    <t>LAKE MILLS HEALTH SERVICES</t>
  </si>
  <si>
    <t>53551</t>
  </si>
  <si>
    <t>CROSSROADS CARE CENTER OF WEYAUWEGA</t>
  </si>
  <si>
    <t>Waupaca</t>
  </si>
  <si>
    <t>54983</t>
  </si>
  <si>
    <t>SSM HEALTH ST CLARE MEADOWS CARE CTR</t>
  </si>
  <si>
    <t>53913</t>
  </si>
  <si>
    <t>BAY AT SHERIDAN HEALTH AND REHABILITATION (THE)</t>
  </si>
  <si>
    <t>53143</t>
  </si>
  <si>
    <t>EDENBROOK LAKESIDE</t>
  </si>
  <si>
    <t>DYCORA TRANSITIONAL HEALTH - RIVERDALE</t>
  </si>
  <si>
    <t>53573</t>
  </si>
  <si>
    <t>DELAVAN HEALTH SERVICES</t>
  </si>
  <si>
    <t>53115</t>
  </si>
  <si>
    <t>VILLA AT BRADLEY ESTATES (THE)</t>
  </si>
  <si>
    <t>53223</t>
  </si>
  <si>
    <t>PINE CREST NURSING HOME</t>
  </si>
  <si>
    <t>54452</t>
  </si>
  <si>
    <t>CLEMENT MANOR HEALTH CARE CENTER</t>
  </si>
  <si>
    <t>53228</t>
  </si>
  <si>
    <t>COURT MANOR HEALTH SERVICES</t>
  </si>
  <si>
    <t>54806</t>
  </si>
  <si>
    <t>RIB LAKE HEALTH SERVICES</t>
  </si>
  <si>
    <t>54470</t>
  </si>
  <si>
    <t>VILLA AT MIDDLETON VILLAGE (THE)</t>
  </si>
  <si>
    <t>53562</t>
  </si>
  <si>
    <t>INGLESIDE MANOR</t>
  </si>
  <si>
    <t>53572</t>
  </si>
  <si>
    <t>RIVERVIEW HEALTH SERVICES</t>
  </si>
  <si>
    <t>54487</t>
  </si>
  <si>
    <t>DYCORA TRANSITIONAL HEALTH - WATERTOWN</t>
  </si>
  <si>
    <t>53098</t>
  </si>
  <si>
    <t>TOMAHAWK HEALTH SERVICES</t>
  </si>
  <si>
    <t>SHAWANO HEALTH SERVICES</t>
  </si>
  <si>
    <t>Shawano</t>
  </si>
  <si>
    <t>54166</t>
  </si>
  <si>
    <t>ROCKY KNOLL HEALTH CARE</t>
  </si>
  <si>
    <t>Sheboygan</t>
  </si>
  <si>
    <t>53073</t>
  </si>
  <si>
    <t>DYCORA TRANSITIONAL HEALTH - BEAVER DAM</t>
  </si>
  <si>
    <t>53916</t>
  </si>
  <si>
    <t>CROSSROADS CARE CENTER OF CRYSTAL RIVER</t>
  </si>
  <si>
    <t>54981</t>
  </si>
  <si>
    <t>GREEN BAY HEALTH SERVICES</t>
  </si>
  <si>
    <t>ATRIUM POST ACUTE CARE OF SHAWANO AT EVERGREEN</t>
  </si>
  <si>
    <t>ATRIUM POST ACUTE CARE OF WILLIAMS BAY</t>
  </si>
  <si>
    <t>53191</t>
  </si>
  <si>
    <t>54421</t>
  </si>
  <si>
    <t>VILLA PINES LIVING CENTER</t>
  </si>
  <si>
    <t>53934</t>
  </si>
  <si>
    <t>ATRIUM POST ACUTE CARE OF LANCASTER</t>
  </si>
  <si>
    <t>RANDOLPH HEALTH SERVICES</t>
  </si>
  <si>
    <t>53956</t>
  </si>
  <si>
    <t>FLORENCE HEALTH SERVICES</t>
  </si>
  <si>
    <t>54121</t>
  </si>
  <si>
    <t>MAPLE RIDGE HEALTH SERVICES</t>
  </si>
  <si>
    <t>53221</t>
  </si>
  <si>
    <t>BETHEL CENTER</t>
  </si>
  <si>
    <t>54410</t>
  </si>
  <si>
    <t>LAFAYETTE MANOR</t>
  </si>
  <si>
    <t>53530</t>
  </si>
  <si>
    <t>CLEARWATER CARE CENTER</t>
  </si>
  <si>
    <t>Eau Claire</t>
  </si>
  <si>
    <t>54701</t>
  </si>
  <si>
    <t>PINE VALLEY COMMUNITY VILLAGE</t>
  </si>
  <si>
    <t>53581</t>
  </si>
  <si>
    <t>WELLSPRING OF MILWAUKEE</t>
  </si>
  <si>
    <t>53225</t>
  </si>
  <si>
    <t>WAUSAU MANOR HEALTH SERVICES</t>
  </si>
  <si>
    <t>54401</t>
  </si>
  <si>
    <t>TWIN PORTS HEALTH SERVICES</t>
  </si>
  <si>
    <t>54880</t>
  </si>
  <si>
    <t>DYCORA TRANSITIONAL HEALTH - GLENDALE</t>
  </si>
  <si>
    <t>COLUMBIA HEALTH CARE CENTER</t>
  </si>
  <si>
    <t>53969</t>
  </si>
  <si>
    <t>CARE AND REHAB - BOSCOBEL</t>
  </si>
  <si>
    <t>53805</t>
  </si>
  <si>
    <t>OAKWOOD LUTHERAN HOMES ASSOC</t>
  </si>
  <si>
    <t>53705</t>
  </si>
  <si>
    <t>UPLAND HILLS NURSING AND REHAB</t>
  </si>
  <si>
    <t>53533</t>
  </si>
  <si>
    <t>WISSOTA HEALTH AND REGIONAL VENT CENTER</t>
  </si>
  <si>
    <t>54729</t>
  </si>
  <si>
    <t>SUN PRAIRIE HEALTH CARE CENTER</t>
  </si>
  <si>
    <t>53226</t>
  </si>
  <si>
    <t>ASHLAND HEALTH AND REHAB CTR</t>
  </si>
  <si>
    <t>DOVE HEALTHCARE-WEST</t>
  </si>
  <si>
    <t>54703</t>
  </si>
  <si>
    <t>BAY AT NORTH RIDGE HEALTH AND REHABILITATION</t>
  </si>
  <si>
    <t>Manitowoc</t>
  </si>
  <si>
    <t>54220</t>
  </si>
  <si>
    <t>ROCK HAVEN</t>
  </si>
  <si>
    <t>53547</t>
  </si>
  <si>
    <t>WISCONSIN DELLS HEALTH SERVICES</t>
  </si>
  <si>
    <t>53965</t>
  </si>
  <si>
    <t>EPIONE PAVILION</t>
  </si>
  <si>
    <t>53807</t>
  </si>
  <si>
    <t>GREENWAY MANOR</t>
  </si>
  <si>
    <t>53588</t>
  </si>
  <si>
    <t>SUPERIOR REHABILITATION CENTER LLC</t>
  </si>
  <si>
    <t>PRESCOTT NURSING AND REHAB COMMUNITY</t>
  </si>
  <si>
    <t>54021</t>
  </si>
  <si>
    <t>WILLOW RIDGE HEALTHCARE</t>
  </si>
  <si>
    <t>54001</t>
  </si>
  <si>
    <t>CLARK COUNTY REHABILITATION &amp; LIVING CENTER</t>
  </si>
  <si>
    <t>54460</t>
  </si>
  <si>
    <t>BAY AT COLONIAL MANOR  HEALTH AND REHAB (THE)</t>
  </si>
  <si>
    <t>OMRO CARE CENTER</t>
  </si>
  <si>
    <t>54963</t>
  </si>
  <si>
    <t>MIDDLE RIVER HCC</t>
  </si>
  <si>
    <t>54874</t>
  </si>
  <si>
    <t>PINE VIEW CARE CENTER</t>
  </si>
  <si>
    <t>54615</t>
  </si>
  <si>
    <t>BAY AT EASTVIEW HEALTH AND REHABILITATION (THE)</t>
  </si>
  <si>
    <t>Langlade</t>
  </si>
  <si>
    <t>54409</t>
  </si>
  <si>
    <t>WILLOWDALE HEALTH SERVICES</t>
  </si>
  <si>
    <t>Calumet</t>
  </si>
  <si>
    <t>53061</t>
  </si>
  <si>
    <t>WILLOWCREST HEALTH SERVICES</t>
  </si>
  <si>
    <t>53172</t>
  </si>
  <si>
    <t>MERCY HEALTH SERVICES</t>
  </si>
  <si>
    <t>53215</t>
  </si>
  <si>
    <t>MENOMONEE FALLS HEALTH SERVICES</t>
  </si>
  <si>
    <t>53051</t>
  </si>
  <si>
    <t>LADYSMITH CARE &amp; REHAB</t>
  </si>
  <si>
    <t>54848</t>
  </si>
  <si>
    <t>CROSSROADS CARE CENTER OF MILWAUKEE</t>
  </si>
  <si>
    <t>53208</t>
  </si>
  <si>
    <t>EVANSVILLE MANOR NURSING AND REHAB</t>
  </si>
  <si>
    <t>53536</t>
  </si>
  <si>
    <t>CHIPPEWA MANOR NURSING AND REHABILITATION</t>
  </si>
  <si>
    <t>LINDENGROVE MENOMONEE FALLS</t>
  </si>
  <si>
    <t>LINDENGROVE WAUKESHA</t>
  </si>
  <si>
    <t>BROOKFIELD REHAB AND SPECIALTY CARE CTR</t>
  </si>
  <si>
    <t>53045</t>
  </si>
  <si>
    <t>GOOD SAMARITAN SOCIETY-FENNIMORE</t>
  </si>
  <si>
    <t>53809</t>
  </si>
  <si>
    <t>HILLVIEW HEALTH CARE CTR</t>
  </si>
  <si>
    <t>BAY AT MAPLE RIDGE HEALTH AND REHABILITATION (THE</t>
  </si>
  <si>
    <t>54304</t>
  </si>
  <si>
    <t>EDENBROOK OF WISCONSIN RAPIDS</t>
  </si>
  <si>
    <t>ROLLING HILLS REHAB CTR</t>
  </si>
  <si>
    <t>54656</t>
  </si>
  <si>
    <t>CLAIRIDGE HOUSE</t>
  </si>
  <si>
    <t>MARY JUDE NURSING HOME</t>
  </si>
  <si>
    <t>HAYWARD HEALTH SERVICES</t>
  </si>
  <si>
    <t>Sawyer</t>
  </si>
  <si>
    <t>54843</t>
  </si>
  <si>
    <t>DYCORA TRANSITIONAL HEALTH - ABBOTSFORD</t>
  </si>
  <si>
    <t>54405</t>
  </si>
  <si>
    <t>FAIR VIEW NURSING AND REHABILITATION CENTER</t>
  </si>
  <si>
    <t>53948</t>
  </si>
  <si>
    <t>BENEDICTINE MANOR OF LACROSSE</t>
  </si>
  <si>
    <t>PLUM CITY CARE CTR</t>
  </si>
  <si>
    <t>54761</t>
  </si>
  <si>
    <t>MANITOWOC HEALTHCARE CENTER</t>
  </si>
  <si>
    <t>TOMAH NURSING AND REHAB</t>
  </si>
  <si>
    <t>54660</t>
  </si>
  <si>
    <t>ONALASKA CARE CENTER</t>
  </si>
  <si>
    <t>54650</t>
  </si>
  <si>
    <t>COLUMBUS HEALTH AND REHAB</t>
  </si>
  <si>
    <t>53925</t>
  </si>
  <si>
    <t>HILLSIDE MANOR</t>
  </si>
  <si>
    <t>ATRIUM POST ACUTE CARE OF OCONTO FALLS</t>
  </si>
  <si>
    <t>Oconto</t>
  </si>
  <si>
    <t>54154</t>
  </si>
  <si>
    <t>RENNES HEALTH AND REHAB CENTER-WEST</t>
  </si>
  <si>
    <t>Marinette</t>
  </si>
  <si>
    <t>54157</t>
  </si>
  <si>
    <t>ELROY HEALTH SERVICES</t>
  </si>
  <si>
    <t>53929</t>
  </si>
  <si>
    <t>CLEARVIEW</t>
  </si>
  <si>
    <t>53039</t>
  </si>
  <si>
    <t>OAKWOOD HEALTH SERVICES</t>
  </si>
  <si>
    <t>54720</t>
  </si>
  <si>
    <t>BETHANY RIVERSIDE</t>
  </si>
  <si>
    <t>SHEBOYGAN HEALTH SERVICES</t>
  </si>
  <si>
    <t>53082</t>
  </si>
  <si>
    <t>RENNES HEALTH AND REHAB CENTER-EAST</t>
  </si>
  <si>
    <t>PARK VIEW HOME</t>
  </si>
  <si>
    <t>54028</t>
  </si>
  <si>
    <t>FRIENDLY VILLAGE NURSING AND REHAB CENTER</t>
  </si>
  <si>
    <t>54501</t>
  </si>
  <si>
    <t>PAVILION AT GLACIER VALLEY</t>
  </si>
  <si>
    <t>53086</t>
  </si>
  <si>
    <t>MAPLEWOOD OF SAUK PRAIRIE</t>
  </si>
  <si>
    <t>53583</t>
  </si>
  <si>
    <t>OAKRIDGE GARDENS NUR CTR, INC</t>
  </si>
  <si>
    <t>54952</t>
  </si>
  <si>
    <t>CEDAR LAKE HEALTH AND REHAB CENTER</t>
  </si>
  <si>
    <t>54151</t>
  </si>
  <si>
    <t>ST CROIX HEALTH CENTER</t>
  </si>
  <si>
    <t>OAKBROOK HEALTH AND REHABILITATION</t>
  </si>
  <si>
    <t>54771</t>
  </si>
  <si>
    <t>BLOOMFIELD HEALTHCARE AND REHAB CENTER</t>
  </si>
  <si>
    <t>RIVER'S BEND HEALTH SERVICES</t>
  </si>
  <si>
    <t>LUTHER HOME</t>
  </si>
  <si>
    <t>54143</t>
  </si>
  <si>
    <t>ST FRANCIS HEALTH SERVICES</t>
  </si>
  <si>
    <t>53235</t>
  </si>
  <si>
    <t>DOVE HEALTHCARE - BLOOMER</t>
  </si>
  <si>
    <t>54724</t>
  </si>
  <si>
    <t>AMERICAN LUTHERAN HOME-MENOMONIE</t>
  </si>
  <si>
    <t>54751</t>
  </si>
  <si>
    <t>ATRIUM POST ACUTE CARE OF NEENAH</t>
  </si>
  <si>
    <t>54956</t>
  </si>
  <si>
    <t>BAY AT BURLINGTON HEALTH AND REHABILITATION (THE)</t>
  </si>
  <si>
    <t>53105</t>
  </si>
  <si>
    <t>ATRIUM POST ACUTE CARE OF ELLSWORTH</t>
  </si>
  <si>
    <t>54011</t>
  </si>
  <si>
    <t>BRIDGES OF APPLETON (THE)</t>
  </si>
  <si>
    <t>54911</t>
  </si>
  <si>
    <t>GRANCARE NURSING CENTER</t>
  </si>
  <si>
    <t>ATRIUM POST ACUTE CARE OF BLACK RIVER FALLS</t>
  </si>
  <si>
    <t>NEWCARE</t>
  </si>
  <si>
    <t>54114</t>
  </si>
  <si>
    <t>VIRGINIA HEALTH AND REHAB CTR</t>
  </si>
  <si>
    <t>53186</t>
  </si>
  <si>
    <t>SUNRISE HEALTH SERVICES</t>
  </si>
  <si>
    <t>53220</t>
  </si>
  <si>
    <t>GOOD SAMARITAN SOCIETY-SCANDIA VILLAGE</t>
  </si>
  <si>
    <t>54234</t>
  </si>
  <si>
    <t>ASCENSION LIVING - LAKESHORE AT SIENA</t>
  </si>
  <si>
    <t>53402</t>
  </si>
  <si>
    <t>PINES POST ACUTE AND MEMORY CARE</t>
  </si>
  <si>
    <t>54929</t>
  </si>
  <si>
    <t>BRIA OF TRINITY VILLAGE</t>
  </si>
  <si>
    <t>HAMMOND HEALTH SERVICES</t>
  </si>
  <si>
    <t>54015</t>
  </si>
  <si>
    <t>BALDWIN CARE CENTER</t>
  </si>
  <si>
    <t>54002</t>
  </si>
  <si>
    <t>BENEDICTINE MANOR OF WAUSAU</t>
  </si>
  <si>
    <t>AUTUMN LAKE HEALTHCARE AT GREENFIELD</t>
  </si>
  <si>
    <t>GOLDEN AGE MANOR</t>
  </si>
  <si>
    <t>ALDEN MEADOW PARK HCC</t>
  </si>
  <si>
    <t>53525</t>
  </si>
  <si>
    <t>SHEBOYGAN PROGRESSIVE HEALTH SERVICES</t>
  </si>
  <si>
    <t>53081</t>
  </si>
  <si>
    <t>SKAALEN NURSING AND REHABILITATION CENTER</t>
  </si>
  <si>
    <t>53589</t>
  </si>
  <si>
    <t>KINNIC HEALTH AND REHAB</t>
  </si>
  <si>
    <t>54022</t>
  </si>
  <si>
    <t>BADGER PRAIRIE HCC</t>
  </si>
  <si>
    <t>53593</t>
  </si>
  <si>
    <t>TIVOLI AT DIVINE SAVIOR HEALTHCARE</t>
  </si>
  <si>
    <t>53901</t>
  </si>
  <si>
    <t>CARE AGE OF BROOKFIELD</t>
  </si>
  <si>
    <t>GOOD SAMARITAN SOCIETY-LODI</t>
  </si>
  <si>
    <t>53555</t>
  </si>
  <si>
    <t>HEARTLAND COUNTRY VILLAGE</t>
  </si>
  <si>
    <t>53515</t>
  </si>
  <si>
    <t>GRANCARE NURSING AND REHAB CTR</t>
  </si>
  <si>
    <t>ALEXIAN VILLAGE OF MILWAUKEE</t>
  </si>
  <si>
    <t>ST ANNE'S SALVATORIAN CAMPUS</t>
  </si>
  <si>
    <t>53222</t>
  </si>
  <si>
    <t>PRAIRIE MAISON</t>
  </si>
  <si>
    <t>53821</t>
  </si>
  <si>
    <t>CHI FRANCISCAN VILLA</t>
  </si>
  <si>
    <t>HOMME HOME FOR THE AGING</t>
  </si>
  <si>
    <t>54499</t>
  </si>
  <si>
    <t>FRANCISCAN WOODS</t>
  </si>
  <si>
    <t>BRIDGES OF MILWAUKEE REHAB AND CARE CENTER (THE)</t>
  </si>
  <si>
    <t>CHRISTIAN HOME AND REHAB CTR</t>
  </si>
  <si>
    <t>53963</t>
  </si>
  <si>
    <t>GOOD SAMARITAN SOCIETY-ST CROIX VALLEY</t>
  </si>
  <si>
    <t>54024</t>
  </si>
  <si>
    <t>ALGOMA MEDICAL CENTER</t>
  </si>
  <si>
    <t>Kewaunee</t>
  </si>
  <si>
    <t>54201</t>
  </si>
  <si>
    <t>HARBOR HAVEN HEALTH &amp; REHABILITATION</t>
  </si>
  <si>
    <t>AUGUSTA HEALTH AND REHABILITATION</t>
  </si>
  <si>
    <t>54722</t>
  </si>
  <si>
    <t>OREGON MANOR</t>
  </si>
  <si>
    <t>53575</t>
  </si>
  <si>
    <t>LASATA CARE CENTER</t>
  </si>
  <si>
    <t>Ozaukee</t>
  </si>
  <si>
    <t>53012</t>
  </si>
  <si>
    <t>SAINT JOHNS ON THE LAKE</t>
  </si>
  <si>
    <t>VILLA MARIA HEALTH AND REHAB CTR</t>
  </si>
  <si>
    <t>54534</t>
  </si>
  <si>
    <t>HOLTON MANOR</t>
  </si>
  <si>
    <t>53121</t>
  </si>
  <si>
    <t>OAK RIDGE CARE CENTER</t>
  </si>
  <si>
    <t>53182</t>
  </si>
  <si>
    <t>MARQUARDT MEMORIAL MANOR</t>
  </si>
  <si>
    <t>53213</t>
  </si>
  <si>
    <t>SYMPHONY OF GLENDALE</t>
  </si>
  <si>
    <t>PEABODY MANOR</t>
  </si>
  <si>
    <t>DYCORA TRANSITIONAL HEALTH - GREENDALE</t>
  </si>
  <si>
    <t>53129</t>
  </si>
  <si>
    <t>MARKESAN RESIDENT HOME</t>
  </si>
  <si>
    <t>53946</t>
  </si>
  <si>
    <t>WHEATON FRANCISCAN HC - TERRACE AT ST FRANCIS</t>
  </si>
  <si>
    <t>SHELL LAKE HEALTH CARE CENTER</t>
  </si>
  <si>
    <t>Washburn</t>
  </si>
  <si>
    <t>54871</t>
  </si>
  <si>
    <t>54902</t>
  </si>
  <si>
    <t>BROOKSIDE CARE CENTER</t>
  </si>
  <si>
    <t>WOODSIDE LUTHERAN HOME</t>
  </si>
  <si>
    <t>BURNETT MEDICAL CENTER</t>
  </si>
  <si>
    <t>Burnett</t>
  </si>
  <si>
    <t>54840</t>
  </si>
  <si>
    <t>ODD FELLOW HOME</t>
  </si>
  <si>
    <t>SHOREHAVEN HLTH &amp; REHAB CTR</t>
  </si>
  <si>
    <t>53066</t>
  </si>
  <si>
    <t>EAST TROY MANOR</t>
  </si>
  <si>
    <t>53120</t>
  </si>
  <si>
    <t>VERNON MANOR</t>
  </si>
  <si>
    <t>54665</t>
  </si>
  <si>
    <t>PEPIN HEALTH AND REHAB</t>
  </si>
  <si>
    <t>Pepin</t>
  </si>
  <si>
    <t>54759</t>
  </si>
  <si>
    <t>GENEVA LAKE MANOR</t>
  </si>
  <si>
    <t>53147</t>
  </si>
  <si>
    <t>NORTHERN LIGHTS HCC</t>
  </si>
  <si>
    <t>Bayfield</t>
  </si>
  <si>
    <t>54891</t>
  </si>
  <si>
    <t>SUNNY RIDGE REHABILITATION CENTER LLC</t>
  </si>
  <si>
    <t>BORNEMANN NURSING HOME</t>
  </si>
  <si>
    <t>54302</t>
  </si>
  <si>
    <t>MASONIC CENTER FOR HEALTH &amp; REHAB INC</t>
  </si>
  <si>
    <t>53118</t>
  </si>
  <si>
    <t>RENNES HEALTH AND REHAB CENTER-DEPERE</t>
  </si>
  <si>
    <t>54115</t>
  </si>
  <si>
    <t>BREWSTER VILLAGE</t>
  </si>
  <si>
    <t>54914</t>
  </si>
  <si>
    <t>SHADY LANE NURSING CARE CENTER</t>
  </si>
  <si>
    <t>CEDARBURG HEALTH SERVICES</t>
  </si>
  <si>
    <t>CREST VIEW NURSING HOME</t>
  </si>
  <si>
    <t>53950</t>
  </si>
  <si>
    <t>RENNES HEALTH AND REHAB CENTER- APPLETON</t>
  </si>
  <si>
    <t>HERITAGE HEALTH SERVICES</t>
  </si>
  <si>
    <t>53074</t>
  </si>
  <si>
    <t>FAIRHAVEN CORPORATION</t>
  </si>
  <si>
    <t>53190</t>
  </si>
  <si>
    <t>LUTHER MANOR</t>
  </si>
  <si>
    <t>RENNES HEALTH AND REHAB CENTER-RHINELANDER</t>
  </si>
  <si>
    <t>BETHEL HOME AND SERVICES</t>
  </si>
  <si>
    <t>HALES CORNERS CARE CTR</t>
  </si>
  <si>
    <t>53130</t>
  </si>
  <si>
    <t>SHEBOYGAN SENIOR COMMUNITY INC</t>
  </si>
  <si>
    <t>53083</t>
  </si>
  <si>
    <t>ST JOSEPH RESIDENCE</t>
  </si>
  <si>
    <t>54961</t>
  </si>
  <si>
    <t>53219</t>
  </si>
  <si>
    <t>GLENHAVEN</t>
  </si>
  <si>
    <t>54013</t>
  </si>
  <si>
    <t>ST JOSEPH'S HOME AND REHABILITATION CENTER</t>
  </si>
  <si>
    <t>SOUTHPOINTE HEALTHCARE CTR</t>
  </si>
  <si>
    <t>MEADOW VIEW HEALTH SERVICES</t>
  </si>
  <si>
    <t>RIDGEWOOD CARE CTR</t>
  </si>
  <si>
    <t>ST MARYS HOME FOR THE AGED</t>
  </si>
  <si>
    <t>PORTAGE CTY HLTH CARE CTR</t>
  </si>
  <si>
    <t>54481</t>
  </si>
  <si>
    <t>PARK MANOR LTD</t>
  </si>
  <si>
    <t>Price</t>
  </si>
  <si>
    <t>54552</t>
  </si>
  <si>
    <t>VILLA MARINA HEALTH AND REHAB CTR</t>
  </si>
  <si>
    <t>CROSSROADS CARE CENTER OF MAYVILLE</t>
  </si>
  <si>
    <t>53050</t>
  </si>
  <si>
    <t>ST PAUL ELDER SERVICES, INC</t>
  </si>
  <si>
    <t>54130</t>
  </si>
  <si>
    <t>NORSELAND NURSING HOME</t>
  </si>
  <si>
    <t>54667</t>
  </si>
  <si>
    <t>VILLA LORETTO NURSING HOME</t>
  </si>
  <si>
    <t>53057</t>
  </si>
  <si>
    <t>SOLDIERS GROVE HEALTH SERVICES</t>
  </si>
  <si>
    <t>54655</t>
  </si>
  <si>
    <t>BAY AT NU ROC HEALTH AND REHABILITATION CTR (THE)</t>
  </si>
  <si>
    <t>54541</t>
  </si>
  <si>
    <t>GRAND VIEW CARE CTR</t>
  </si>
  <si>
    <t>Trempealeau</t>
  </si>
  <si>
    <t>54616</t>
  </si>
  <si>
    <t>LAKELAND HEALTH CARE CTR</t>
  </si>
  <si>
    <t>CHRISTIAN COMMUNITY HOME</t>
  </si>
  <si>
    <t>54016</t>
  </si>
  <si>
    <t>ASPIRUS PLEASANT VIEW</t>
  </si>
  <si>
    <t>54555</t>
  </si>
  <si>
    <t>MARINUKA MANOR</t>
  </si>
  <si>
    <t>54630</t>
  </si>
  <si>
    <t>NEW GLARUS HOME</t>
  </si>
  <si>
    <t>53574</t>
  </si>
  <si>
    <t>WATER'S EDGE</t>
  </si>
  <si>
    <t>MILWAUKEE CATHOLIC HOME</t>
  </si>
  <si>
    <t>CORNELL HEALTH SERVICES</t>
  </si>
  <si>
    <t>54732</t>
  </si>
  <si>
    <t>PARK VIEW HEALTH CENTER</t>
  </si>
  <si>
    <t>ST ELIZABETH NURSING HOME</t>
  </si>
  <si>
    <t>53545</t>
  </si>
  <si>
    <t>ASPIRUS CARE &amp; REHAB-MEDFORD</t>
  </si>
  <si>
    <t>54451</t>
  </si>
  <si>
    <t>HOPE HEALTH AND REHAB</t>
  </si>
  <si>
    <t>53048</t>
  </si>
  <si>
    <t>PLEASANT VIEW NURSING HOME</t>
  </si>
  <si>
    <t>LINDENGROVE MUKWONAGO</t>
  </si>
  <si>
    <t>53149</t>
  </si>
  <si>
    <t>CCC OF PEWAUKEE</t>
  </si>
  <si>
    <t>EVERGREEN HEALTH CENTER</t>
  </si>
  <si>
    <t>BARRON CARE AND REHABILITATION</t>
  </si>
  <si>
    <t>Barron</t>
  </si>
  <si>
    <t>54812</t>
  </si>
  <si>
    <t>CEDAR CREST HEALTH CENTER</t>
  </si>
  <si>
    <t>53546</t>
  </si>
  <si>
    <t>VIRGINIA HIGHLANDS HLTH AND REHAB</t>
  </si>
  <si>
    <t>53022</t>
  </si>
  <si>
    <t>HERITAGE LAKESIDE</t>
  </si>
  <si>
    <t>54868</t>
  </si>
  <si>
    <t>FOND DU LAC LUTHERAN HOME</t>
  </si>
  <si>
    <t>FOUR WINDS MANOR</t>
  </si>
  <si>
    <t>MONTELLO CARE CENTER</t>
  </si>
  <si>
    <t>53949</t>
  </si>
  <si>
    <t>GRANDE PRAIRIE HLTH  AND REHAB CTR</t>
  </si>
  <si>
    <t>53158</t>
  </si>
  <si>
    <t>ST DOMINIC VILLA</t>
  </si>
  <si>
    <t>53811</t>
  </si>
  <si>
    <t>MORROW MEMORIAL HOME</t>
  </si>
  <si>
    <t>FREDERIC NURSING AND REHAB COMMUNITY</t>
  </si>
  <si>
    <t>54837</t>
  </si>
  <si>
    <t>ATRIUM POST ACUTE CARE OF CHETEK</t>
  </si>
  <si>
    <t>54728</t>
  </si>
  <si>
    <t>MAPLE RIDGE CARE CENTER</t>
  </si>
  <si>
    <t>54801</t>
  </si>
  <si>
    <t>UNITED PIONEER HOME</t>
  </si>
  <si>
    <t>54853</t>
  </si>
  <si>
    <t>NAZARETH HEALTH AND REHAB CENTER</t>
  </si>
  <si>
    <t>THREE OAKS HEALTH SERVICES</t>
  </si>
  <si>
    <t>PIGEON FALLS HCC</t>
  </si>
  <si>
    <t>54760</t>
  </si>
  <si>
    <t>WI VETERANS HOME-BOLAND HALL</t>
  </si>
  <si>
    <t>OAKWOOD VILLAGE EAST HEALTH AND REHAB CENTER</t>
  </si>
  <si>
    <t>RENNES HEALTH AND REHAB CENTER-WESTON</t>
  </si>
  <si>
    <t>54476</t>
  </si>
  <si>
    <t>CONGREGATIONAL HOME, INC</t>
  </si>
  <si>
    <t>53005</t>
  </si>
  <si>
    <t>DOVE HEALTHCARE-SOUTH</t>
  </si>
  <si>
    <t>LAKE COUNTRY HEALTH SERVICES</t>
  </si>
  <si>
    <t>EDEN REHAB SUITES AND GREEN HOUSE HOMES</t>
  </si>
  <si>
    <t>54904</t>
  </si>
  <si>
    <t>CHRISTIAN COMMUNITY HOME OF OSCEOLA, INC</t>
  </si>
  <si>
    <t>54020</t>
  </si>
  <si>
    <t>WI VETERANS HOME AT CHIPPEWA FALLS</t>
  </si>
  <si>
    <t>NEIGHBORS - EAST NEIGHBORHOOD (THE)</t>
  </si>
  <si>
    <t>NEIGHBORS - WEST NEIGHBORHOOD (THE)</t>
  </si>
  <si>
    <t>DOVE HEALTHCARE - RICE LAKE</t>
  </si>
  <si>
    <t>WI VETERANS HM STORDOCK HALL</t>
  </si>
  <si>
    <t>54946</t>
  </si>
  <si>
    <t>WI VETERANS HM OLSON HALL</t>
  </si>
  <si>
    <t>GRACE LUTHERAN COMMUNITIES - RIVER PINES</t>
  </si>
  <si>
    <t>LAKEVIEW HEALTH CENTER</t>
  </si>
  <si>
    <t>CUMBERLAND MEM HSPTL ECU</t>
  </si>
  <si>
    <t>54829</t>
  </si>
  <si>
    <t>BROWN CTY HLTH CARE CTR</t>
  </si>
  <si>
    <t>MUSKEGO HEALTH CARE CENTER</t>
  </si>
  <si>
    <t>MAYO CLINIC HEALTH SYSTEM-OAKRIDGE, INC</t>
  </si>
  <si>
    <t>54758</t>
  </si>
  <si>
    <t>EDWARD SNYDER MEMORIAL NURSING</t>
  </si>
  <si>
    <t>WI VETERANS HM MACARTHUR 422</t>
  </si>
  <si>
    <t>WI VETERANS HM AINSWORTH 800</t>
  </si>
  <si>
    <t>ANNA JOHN NUR HOME</t>
  </si>
  <si>
    <t>MAPLE LANE HLTH CARE CTR</t>
  </si>
  <si>
    <t>DR KATE NEWCOMB CONV CTR</t>
  </si>
  <si>
    <t>54568</t>
  </si>
  <si>
    <t>SCHMITT WOODLAND HILLS INC</t>
  </si>
  <si>
    <t>TREMPEALEAU CTY HCC IMD</t>
  </si>
  <si>
    <t>54773</t>
  </si>
  <si>
    <t>PINE HAVEN CHRISTIAN HOME</t>
  </si>
  <si>
    <t>53085</t>
  </si>
  <si>
    <t>ST ANN REST HOME</t>
  </si>
  <si>
    <t>53204</t>
  </si>
  <si>
    <t>PREMIER REHAB SKILLED NURSING</t>
  </si>
  <si>
    <t>WOODLANDS OF OCONTO (THE)</t>
  </si>
  <si>
    <t>54153</t>
  </si>
  <si>
    <t>PINE LODGE</t>
  </si>
  <si>
    <t>Raleigh</t>
  </si>
  <si>
    <t>25801</t>
  </si>
  <si>
    <t>GUARDIAN ELDER CARE AT WHEELING</t>
  </si>
  <si>
    <t>26003</t>
  </si>
  <si>
    <t>HUNTINGTON HEALTH AND REHABILITATION CENTER</t>
  </si>
  <si>
    <t>Cabell</t>
  </si>
  <si>
    <t>25701</t>
  </si>
  <si>
    <t>ST. BARBARA'S MEMORIAL NURSING HOME</t>
  </si>
  <si>
    <t>26555</t>
  </si>
  <si>
    <t>MADISON PARK HEALTHCARE</t>
  </si>
  <si>
    <t>25704</t>
  </si>
  <si>
    <t>ELKINS REGIONAL CONVALESCENT CENTER</t>
  </si>
  <si>
    <t>26241</t>
  </si>
  <si>
    <t>PRINCETON CENTER</t>
  </si>
  <si>
    <t>24740</t>
  </si>
  <si>
    <t>SUMMERSVILLE REGIONAL MEDICAL CENTER</t>
  </si>
  <si>
    <t>26651</t>
  </si>
  <si>
    <t>RIVERSIDE HEALTH AND REHABILITATION CENTER</t>
  </si>
  <si>
    <t>Kanawha</t>
  </si>
  <si>
    <t>25177</t>
  </si>
  <si>
    <t>WEIRTON GERIATRIC CENTER</t>
  </si>
  <si>
    <t>26062</t>
  </si>
  <si>
    <t>GOOD SHEPHERD NURSING HOME</t>
  </si>
  <si>
    <t>CLARY GROVE</t>
  </si>
  <si>
    <t>25404</t>
  </si>
  <si>
    <t>WORTHINGTON HEALTHCARE CENTER</t>
  </si>
  <si>
    <t>26104</t>
  </si>
  <si>
    <t>MORGANTOWN HEALTH AND REHABILITATION CENTER</t>
  </si>
  <si>
    <t>Monongalia</t>
  </si>
  <si>
    <t>26505</t>
  </si>
  <si>
    <t>MERCER NURSING AND REHABILITATION CENTER</t>
  </si>
  <si>
    <t>24701</t>
  </si>
  <si>
    <t>TYGART CENTER AT FAIRMONT CAMPUS</t>
  </si>
  <si>
    <t>26554</t>
  </si>
  <si>
    <t>BISHOP JOSEPH HODGES CONTINUOUS CARE CENTER</t>
  </si>
  <si>
    <t>TAYLOR HEALTH CARE CENTER</t>
  </si>
  <si>
    <t>26354</t>
  </si>
  <si>
    <t>MAPLESHIRE NURSING AND REHABILITATION CENTER</t>
  </si>
  <si>
    <t>HILLTOP CENTER</t>
  </si>
  <si>
    <t>25855</t>
  </si>
  <si>
    <t>CORTLAND ACRES NURSING HOME</t>
  </si>
  <si>
    <t>Tucker</t>
  </si>
  <si>
    <t>26292</t>
  </si>
  <si>
    <t>PLEASANT VALLEY NURSING AND REHABILITATION CENTER</t>
  </si>
  <si>
    <t>25550</t>
  </si>
  <si>
    <t>ELDERCARE HEALTH AND REHABILITATION</t>
  </si>
  <si>
    <t>25271</t>
  </si>
  <si>
    <t>DUNBAR CENTER</t>
  </si>
  <si>
    <t>25064</t>
  </si>
  <si>
    <t>MOUND VIEW</t>
  </si>
  <si>
    <t>26041</t>
  </si>
  <si>
    <t>TRINITY HEALTH CARE OF MINGO</t>
  </si>
  <si>
    <t>Mingo</t>
  </si>
  <si>
    <t>25661</t>
  </si>
  <si>
    <t>PUTNAM CENTER</t>
  </si>
  <si>
    <t>25526</t>
  </si>
  <si>
    <t>SALEM CENTER</t>
  </si>
  <si>
    <t>26426</t>
  </si>
  <si>
    <t>PINE RIDGE</t>
  </si>
  <si>
    <t>Preston</t>
  </si>
  <si>
    <t>26537</t>
  </si>
  <si>
    <t>NEW MARTINSVILLE CENTER</t>
  </si>
  <si>
    <t>Wetzel</t>
  </si>
  <si>
    <t>26155</t>
  </si>
  <si>
    <t>JOHN MANCHIN SR HEALTH CARE CENTER</t>
  </si>
  <si>
    <t>HOLBROOK NURSING HOME</t>
  </si>
  <si>
    <t>26201</t>
  </si>
  <si>
    <t>HAMPSHIRE MEMORIAL HOSPITAL</t>
  </si>
  <si>
    <t>26757</t>
  </si>
  <si>
    <t>MONTGOMERY GENERAL HOSPITAL</t>
  </si>
  <si>
    <t>25136</t>
  </si>
  <si>
    <t>SUNDALE NURSING HOME</t>
  </si>
  <si>
    <t>26101</t>
  </si>
  <si>
    <t>HARPER MILLS</t>
  </si>
  <si>
    <t>25320</t>
  </si>
  <si>
    <t>RALEIGH CENTER</t>
  </si>
  <si>
    <t>25832</t>
  </si>
  <si>
    <t>EASTBROOK CENTER</t>
  </si>
  <si>
    <t>25304</t>
  </si>
  <si>
    <t>ROANE GENERAL HOSPITAL</t>
  </si>
  <si>
    <t>25276</t>
  </si>
  <si>
    <t>WHITE SULPHUR SPRINGS CENTER</t>
  </si>
  <si>
    <t>Greenbrier</t>
  </si>
  <si>
    <t>24986</t>
  </si>
  <si>
    <t>PARKERSBURG CENTER</t>
  </si>
  <si>
    <t>GLENVILLE CENTER</t>
  </si>
  <si>
    <t>26351</t>
  </si>
  <si>
    <t>MADISON, THE</t>
  </si>
  <si>
    <t>26508</t>
  </si>
  <si>
    <t>ROSEWOOD CENTER</t>
  </si>
  <si>
    <t>TEAYS VALLEY CENTER</t>
  </si>
  <si>
    <t>GOOD SAMARITAN SOCIETY OF BARBOUR COUNTY</t>
  </si>
  <si>
    <t>26250</t>
  </si>
  <si>
    <t>25053</t>
  </si>
  <si>
    <t>GLASGOW HEALTH AND REHABILITATION CENTER</t>
  </si>
  <si>
    <t>25086</t>
  </si>
  <si>
    <t>RIVER OAKS</t>
  </si>
  <si>
    <t>26301</t>
  </si>
  <si>
    <t>MEADOW GARDEN</t>
  </si>
  <si>
    <t>25962</t>
  </si>
  <si>
    <t>PINEY VALLEY</t>
  </si>
  <si>
    <t>Mineral</t>
  </si>
  <si>
    <t>26726</t>
  </si>
  <si>
    <t>WELLSBURG CENTER</t>
  </si>
  <si>
    <t>Brooke</t>
  </si>
  <si>
    <t>26070</t>
  </si>
  <si>
    <t>PENDLETON MANOR</t>
  </si>
  <si>
    <t>26807</t>
  </si>
  <si>
    <t>CAMERON NURSING AND REHABILITATION CENTER</t>
  </si>
  <si>
    <t>26033</t>
  </si>
  <si>
    <t>BRIGHTWOOD CENTER</t>
  </si>
  <si>
    <t>26037</t>
  </si>
  <si>
    <t>MANSFIELD PLACE</t>
  </si>
  <si>
    <t>26416</t>
  </si>
  <si>
    <t>STONE PEAR PAVILION</t>
  </si>
  <si>
    <t>26034</t>
  </si>
  <si>
    <t>SISTERSVILLE CENTER</t>
  </si>
  <si>
    <t>26175</t>
  </si>
  <si>
    <t>ANSTED CENTER</t>
  </si>
  <si>
    <t>25812</t>
  </si>
  <si>
    <t>MEADOWBROOK ACRES</t>
  </si>
  <si>
    <t>25311</t>
  </si>
  <si>
    <t>BERKELEY SPRINGS CENTER</t>
  </si>
  <si>
    <t>25411</t>
  </si>
  <si>
    <t>TRINITY HEALTH CARE OF LOGAN</t>
  </si>
  <si>
    <t>25601</t>
  </si>
  <si>
    <t>MEADOWVIEW MANOR</t>
  </si>
  <si>
    <t>26330</t>
  </si>
  <si>
    <t>CLAY HEALTH CARE CENTER</t>
  </si>
  <si>
    <t>25113</t>
  </si>
  <si>
    <t>LEWISBURG CENTER</t>
  </si>
  <si>
    <t>24970</t>
  </si>
  <si>
    <t>MARMET CENTER</t>
  </si>
  <si>
    <t>25315</t>
  </si>
  <si>
    <t>HIDDEN VALLEY CENTER</t>
  </si>
  <si>
    <t>25901</t>
  </si>
  <si>
    <t>GRANT COUNTY NURSING HOME</t>
  </si>
  <si>
    <t>26847</t>
  </si>
  <si>
    <t>MONTGOMERY GENERAL ELDERLY CARE</t>
  </si>
  <si>
    <t>FAYETTE NURSING AND REHABILITATION CENTER</t>
  </si>
  <si>
    <t>25840</t>
  </si>
  <si>
    <t>PIERPONT CENTER AT FAIRMONT CAMPUS</t>
  </si>
  <si>
    <t>WILLOW TREE MANOR</t>
  </si>
  <si>
    <t>25414</t>
  </si>
  <si>
    <t>EAGLE POINTE</t>
  </si>
  <si>
    <t>CRESTVIEW MANOR NURSING AND REHABILITATION</t>
  </si>
  <si>
    <t>26378</t>
  </si>
  <si>
    <t>MCDOWELL NURSING AND REHABILITATION CENTER</t>
  </si>
  <si>
    <t>24836</t>
  </si>
  <si>
    <t>DAWN VIEW CENTER</t>
  </si>
  <si>
    <t>26719</t>
  </si>
  <si>
    <t>WYOMING NURSING AND REHABILITATION CENTER</t>
  </si>
  <si>
    <t>24867</t>
  </si>
  <si>
    <t>WEBSTER NURSING AND REHABILITATION CENTER</t>
  </si>
  <si>
    <t>26206</t>
  </si>
  <si>
    <t>CLARKSBURG NURSING AND REHABILITATION CENTER</t>
  </si>
  <si>
    <t>SHENANDOAH CENTER</t>
  </si>
  <si>
    <t>WAYNE NURSING AND REHABILITATION CENTER</t>
  </si>
  <si>
    <t>25570</t>
  </si>
  <si>
    <t>VALLEY CENTER</t>
  </si>
  <si>
    <t>25309</t>
  </si>
  <si>
    <t>SUMMERS NURSING AND REHABILITATION CENTER</t>
  </si>
  <si>
    <t>Summers</t>
  </si>
  <si>
    <t>25951</t>
  </si>
  <si>
    <t>LINCOLN NURSING AND REHABILITATION CENTER</t>
  </si>
  <si>
    <t>25523</t>
  </si>
  <si>
    <t>E.A. HAWSE NURSING AND REHABILITATION CENTER</t>
  </si>
  <si>
    <t>Hardy</t>
  </si>
  <si>
    <t>26801</t>
  </si>
  <si>
    <t>OAK RIDGE CENTER</t>
  </si>
  <si>
    <t>LOGAN CENTER</t>
  </si>
  <si>
    <t>HAMPSHIRE CENTER</t>
  </si>
  <si>
    <t>RAVENSWOOD VILLAGE</t>
  </si>
  <si>
    <t>26164</t>
  </si>
  <si>
    <t>CARE HAVEN CENTER</t>
  </si>
  <si>
    <t>25401</t>
  </si>
  <si>
    <t>CANTERBURY CENTER</t>
  </si>
  <si>
    <t>25443</t>
  </si>
  <si>
    <t>GREENBRIER HEALTH CARE CENTER</t>
  </si>
  <si>
    <t>24901</t>
  </si>
  <si>
    <t>SPRINGFIELD CENTER</t>
  </si>
  <si>
    <t>24951</t>
  </si>
  <si>
    <t>FAIRMONT HEALTHCARE AND REHABILITATION CENTER</t>
  </si>
  <si>
    <t>CAREHAVEN OF PLEASANTS</t>
  </si>
  <si>
    <t>Pleasants</t>
  </si>
  <si>
    <t>26134</t>
  </si>
  <si>
    <t>CABELL HEALTH CARE CENTER</t>
  </si>
  <si>
    <t>25510</t>
  </si>
  <si>
    <t>WELCH COMMUNITY HOSPITAL</t>
  </si>
  <si>
    <t>24801</t>
  </si>
  <si>
    <t>NELLA'S INC</t>
  </si>
  <si>
    <t>NELLA'S NURSING HOME</t>
  </si>
  <si>
    <t>OHIO VALLEY HEALTH CARE</t>
  </si>
  <si>
    <t>PINE VIEW CONT. CARE CENTER</t>
  </si>
  <si>
    <t>Ritchie</t>
  </si>
  <si>
    <t>26362</t>
  </si>
  <si>
    <t>MAPLES NURSING HOME</t>
  </si>
  <si>
    <t>MILETREE  CENTER</t>
  </si>
  <si>
    <t>PRINCETON HEALTH CARE CENTER</t>
  </si>
  <si>
    <t>JACKIE WITHROW HOSPITAL</t>
  </si>
  <si>
    <t>POCAHONTAS CENTER</t>
  </si>
  <si>
    <t>24954</t>
  </si>
  <si>
    <t>BRAXTON HEALTH CARE CENTER</t>
  </si>
  <si>
    <t>Braxton</t>
  </si>
  <si>
    <t>26601</t>
  </si>
  <si>
    <t>LAKIN HOSPITAL</t>
  </si>
  <si>
    <t>25287</t>
  </si>
  <si>
    <t>HOPEMONT HOSPITAL</t>
  </si>
  <si>
    <t>26764</t>
  </si>
  <si>
    <t>MAIN STREET CARE</t>
  </si>
  <si>
    <t>GRANITE REHABILITATION AND WELLNESS</t>
  </si>
  <si>
    <t>Laramie</t>
  </si>
  <si>
    <t>82001</t>
  </si>
  <si>
    <t>SUBLETTE CENTER</t>
  </si>
  <si>
    <t>Sublette</t>
  </si>
  <si>
    <t>82941</t>
  </si>
  <si>
    <t>WYOMING RETIREMENT CENTER</t>
  </si>
  <si>
    <t>82410</t>
  </si>
  <si>
    <t>THE LEGACY LIVING AND REHABILITATION CENTER</t>
  </si>
  <si>
    <t>82716</t>
  </si>
  <si>
    <t>WESTON COUNTY HEALTH SERVICES</t>
  </si>
  <si>
    <t>Weston</t>
  </si>
  <si>
    <t>82701</t>
  </si>
  <si>
    <t>POPLAR LIVING CENTER</t>
  </si>
  <si>
    <t>Natrona</t>
  </si>
  <si>
    <t>82601</t>
  </si>
  <si>
    <t>CHEYENNE HEALTH CARE CENTER</t>
  </si>
  <si>
    <t>SHERIDAN MANOR</t>
  </si>
  <si>
    <t>82801</t>
  </si>
  <si>
    <t>CODY REGIONAL HEALTH LONG TERM CARE CENTER</t>
  </si>
  <si>
    <t>82414</t>
  </si>
  <si>
    <t>CROOK COUNTY MEDICAL SERVICES DISTRICT LTC</t>
  </si>
  <si>
    <t>Crook</t>
  </si>
  <si>
    <t>82729</t>
  </si>
  <si>
    <t>NEW HORIZONS CARE CENTER</t>
  </si>
  <si>
    <t>82431</t>
  </si>
  <si>
    <t>WIND RIVER REHABILITATON AND WELLNESS</t>
  </si>
  <si>
    <t>82501</t>
  </si>
  <si>
    <t>LIFE CARE CENTER OF CHEYENNE</t>
  </si>
  <si>
    <t>82009</t>
  </si>
  <si>
    <t>MISSION AT CASTLE ROCK REHABILITATION CENTER</t>
  </si>
  <si>
    <t>Sweetwater</t>
  </si>
  <si>
    <t>82935</t>
  </si>
  <si>
    <t>WESTWARD HEIGHTS CARE CENTER</t>
  </si>
  <si>
    <t>82520</t>
  </si>
  <si>
    <t>RAWLINS REHABILITATION AND WELLNESS</t>
  </si>
  <si>
    <t>82301</t>
  </si>
  <si>
    <t>ROCKY MOUNTAIN CARE - EVANSTON</t>
  </si>
  <si>
    <t>Uinta</t>
  </si>
  <si>
    <t>82930</t>
  </si>
  <si>
    <t>WESTVIEW HEALTH CARE CENTER</t>
  </si>
  <si>
    <t>DOUGLAS CARE CENTER LLC</t>
  </si>
  <si>
    <t>Converse</t>
  </si>
  <si>
    <t>82633</t>
  </si>
  <si>
    <t>SHEPHERD OF THE VALLEY HEALTHCARE CENTER</t>
  </si>
  <si>
    <t>82604</t>
  </si>
  <si>
    <t>LARAMIE CARE CENTER</t>
  </si>
  <si>
    <t>82070</t>
  </si>
  <si>
    <t>POWELL VALLEY CARE CENTER</t>
  </si>
  <si>
    <t>82435</t>
  </si>
  <si>
    <t>ST JOHN'S NURSING HOME</t>
  </si>
  <si>
    <t>Teton</t>
  </si>
  <si>
    <t>83001</t>
  </si>
  <si>
    <t>WORLAND HEALTHCARE AND REHABILITATION CENTER</t>
  </si>
  <si>
    <t>Washakie</t>
  </si>
  <si>
    <t>82401</t>
  </si>
  <si>
    <t>LIFE CARE CENTER OF CASPER</t>
  </si>
  <si>
    <t>MORNING STAR CARE CENTER</t>
  </si>
  <si>
    <t>82514</t>
  </si>
  <si>
    <t>THERMOPOLIS REHABILITATION AND WELLNESS</t>
  </si>
  <si>
    <t>Hot Springs</t>
  </si>
  <si>
    <t>82443</t>
  </si>
  <si>
    <t>PLATTE COUNTY LEGACY HOME</t>
  </si>
  <si>
    <t>82201</t>
  </si>
  <si>
    <t>GREEN HOUSE LIVING FOR SHERIDAN</t>
  </si>
  <si>
    <t>SAGE VIEW CARE CENTER</t>
  </si>
  <si>
    <t>82901</t>
  </si>
  <si>
    <t>GOSHEN HEALTHCARE COMMUNITY</t>
  </si>
  <si>
    <t>Goshen</t>
  </si>
  <si>
    <t>82240</t>
  </si>
  <si>
    <t>AMIE HOLT CARE CENTER</t>
  </si>
  <si>
    <t>82834</t>
  </si>
  <si>
    <t>County</t>
  </si>
  <si>
    <t>Percent Receiving Antipsychotic Drugs</t>
  </si>
  <si>
    <t>Percent Not Receiving Antipsychotic Drugs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</si>
  <si>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</si>
  <si>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</si>
  <si>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The data in this file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</si>
  <si>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</si>
  <si>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</si>
  <si>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>Antipsychotic drugs carry a FDA black-box warning against use on elderly people with dementia. This is due to significantly increased risks of serious problems, including death.</t>
  </si>
  <si>
    <t xml:space="preserve">Data are for the third quarter of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</si>
</sst>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49" fontId="0" fillId="0" borderId="10" xfId="0" applyNumberFormat="1" applyFont="1" applyFill="1" applyBorder="1" applyAlignment="1" applyProtection="1">
      <alignment horizontal="left" wrapText="1"/>
    </xf>
    <xf numFmtId="10" fontId="0" fillId="0" borderId="10" xfId="0" applyNumberFormat="1" applyFont="1" applyFill="1" applyBorder="1" applyAlignment="1" applyProtection="1">
      <alignment horizontal="left" wrapText="1"/>
    </xf>
    <xf numFmtId="10" fontId="0" fillId="33" borderId="0" xfId="0" applyNumberFormat="1" applyFont="1" applyFill="1" applyBorder="1" applyAlignment="1" applyProtection="1"/>
    <xf numFmtId="49" fontId="0" fillId="0" borderId="11" xfId="0" applyNumberFormat="1" applyFont="1" applyFill="1" applyBorder="1" applyAlignment="1" applyProtection="1">
      <alignment horizontal="left" wrapText="1"/>
    </xf>
    <xf numFmtId="10" fontId="0" fillId="0" borderId="12" xfId="0" applyNumberFormat="1" applyFont="1" applyFill="1" applyBorder="1" applyAlignment="1" applyProtection="1">
      <alignment horizontal="right" wrapText="1"/>
    </xf>
    <xf numFmtId="0" fontId="0" fillId="0" borderId="13" xfId="0" applyNumberFormat="1" applyFont="1" applyFill="1" applyBorder="1" applyAlignment="1" applyProtection="1">
      <alignment horizontal="left" wrapText="1"/>
    </xf>
    <xf numFmtId="0" fontId="0" fillId="0" borderId="14" xfId="0" applyNumberFormat="1" applyFont="1" applyFill="1" applyBorder="1" applyAlignment="1" applyProtection="1">
      <alignment horizontal="left" wrapText="1"/>
    </xf>
    <xf numFmtId="0" fontId="0" fillId="0" borderId="15" xfId="0" applyNumberFormat="1" applyFont="1" applyFill="1" applyBorder="1" applyAlignment="1" applyProtection="1">
      <alignment horizontal="center" wrapText="1"/>
    </xf>
    <xf numFmtId="49" fontId="0" fillId="0" borderId="16" xfId="0" applyNumberFormat="1" applyFont="1" applyFill="1" applyBorder="1" applyAlignment="1" applyProtection="1">
      <alignment horizontal="left" wrapText="1"/>
    </xf>
    <xf numFmtId="49" fontId="0" fillId="0" borderId="17" xfId="0" applyNumberFormat="1" applyFont="1" applyFill="1" applyBorder="1" applyAlignment="1" applyProtection="1">
      <alignment horizontal="left" wrapText="1"/>
    </xf>
    <xf numFmtId="10" fontId="0" fillId="0" borderId="17" xfId="0" applyNumberFormat="1" applyFont="1" applyFill="1" applyBorder="1" applyAlignment="1" applyProtection="1">
      <alignment horizontal="left" wrapText="1"/>
    </xf>
    <xf numFmtId="10" fontId="0" fillId="0" borderId="18" xfId="0" applyNumberFormat="1" applyFont="1" applyFill="1" applyBorder="1" applyAlignment="1" applyProtection="1">
      <alignment horizontal="right" wrapText="1"/>
    </xf>
    <xf numFmtId="10" fontId="0" fillId="0" borderId="14" xfId="0" applyNumberFormat="1" applyFont="1" applyFill="1" applyBorder="1" applyAlignment="1" applyProtection="1">
      <alignment horizontal="left" wrapText="1"/>
    </xf>
    <xf numFmtId="0" fontId="1" fillId="0" borderId="0" xfId="42"/>
    <xf numFmtId="0" fontId="1" fillId="0" borderId="0" xfId="42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6185DFDB-5FC7-4143-BC22-05F304E4EFC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DF1642-F2AA-3E41-9BA1-5168943090E2}" name="Table1" displayName="Table1" ref="A1:E8" totalsRowShown="0" headerRowDxfId="509" dataDxfId="507" headerRowBorderDxfId="508" tableBorderDxfId="506" totalsRowBorderDxfId="505">
  <autoFilter ref="A1:E8" xr:uid="{00000000-0009-0000-0000-000000000000}"/>
  <tableColumns count="5">
    <tableColumn id="1" xr3:uid="{4C230DC9-3439-AE47-8E31-6223B2496C0D}" name="Facility Name" dataDxfId="504"/>
    <tableColumn id="2" xr3:uid="{16C63630-4F8A-3A41-999C-4B07209E7392}" name="County" dataDxfId="503"/>
    <tableColumn id="3" xr3:uid="{BC684009-6C86-2E41-BE3A-F37205D7C08A}" name="ZIP Code" dataDxfId="502"/>
    <tableColumn id="4" xr3:uid="{F959E9BE-67EE-6B49-95FE-D546BC92FDC6}" name="Percent Receiving Antipsychotic Drugs" dataDxfId="501">
      <calculatedColumnFormula>1-E2</calculatedColumnFormula>
    </tableColumn>
    <tableColumn id="5" xr3:uid="{54DB5E84-3268-B741-81EE-A4BDA1C38D7A}" name="Percent Not Receiving Antipsychotic Drugs" dataDxfId="500"/>
  </tableColumns>
  <tableStyleInfo name="TableStyleMedium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1AFF0B1-C1D2-B646-8C0E-E7242E3DBE63}" name="Table10" displayName="Table10" ref="A1:E665" totalsRowShown="0" headerRowDxfId="419" dataDxfId="417" headerRowBorderDxfId="418" tableBorderDxfId="416" totalsRowBorderDxfId="415">
  <autoFilter ref="A1:E665" xr:uid="{00000000-0009-0000-0000-000009000000}"/>
  <tableColumns count="5">
    <tableColumn id="1" xr3:uid="{C97373E7-7DF3-C440-8FD9-2EEE6BDF7CE3}" name="Facility Name" dataDxfId="414"/>
    <tableColumn id="2" xr3:uid="{18BBC9CF-0A99-3941-BAF4-1811FF9E70D5}" name="County" dataDxfId="413"/>
    <tableColumn id="3" xr3:uid="{99374B9E-FFE3-1947-8703-B2FCEEED40A2}" name="ZIP Code" dataDxfId="412"/>
    <tableColumn id="4" xr3:uid="{DD872829-C6DC-5C4C-BB75-DA8EAF863F0E}" name="Percent Receiving Antipsychotic Drugs" dataDxfId="411">
      <calculatedColumnFormula>1-E2</calculatedColumnFormula>
    </tableColumn>
    <tableColumn id="5" xr3:uid="{D99F7171-09B6-A749-B20C-63D0780A8C3A}" name="Percent Not Receiving Antipsychotic Drugs" dataDxfId="410"/>
  </tableColumns>
  <tableStyleInfo name="TableStyleMedium2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6EFA53D-EF56-064A-9866-546061DDFB69}" name="Table11" displayName="Table11" ref="A1:E350" totalsRowShown="0" headerRowDxfId="409" dataDxfId="407" headerRowBorderDxfId="408" tableBorderDxfId="406" totalsRowBorderDxfId="405">
  <autoFilter ref="A1:E350" xr:uid="{00000000-0009-0000-0000-00000A000000}"/>
  <tableColumns count="5">
    <tableColumn id="1" xr3:uid="{0CE4166A-448D-D744-A7A3-927F01FCD245}" name="Facility Name" dataDxfId="404"/>
    <tableColumn id="2" xr3:uid="{B768B21A-EBEF-A347-B419-06681C5708A9}" name="County" dataDxfId="403"/>
    <tableColumn id="3" xr3:uid="{8952024C-7824-0244-924B-C6A8B0A74952}" name="ZIP Code" dataDxfId="402"/>
    <tableColumn id="4" xr3:uid="{C7260609-6AB8-444F-A2AB-8D1B8FBD453D}" name="Percent Receiving Antipsychotic Drugs" dataDxfId="401">
      <calculatedColumnFormula>1-E2</calculatedColumnFormula>
    </tableColumn>
    <tableColumn id="5" xr3:uid="{A502A727-E16B-544E-A110-09A3D51AF4D0}" name="Percent Not Receiving Antipsychotic Drugs" dataDxfId="400"/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D2C3F07-5F69-BD48-B49D-0349426C849B}" name="Table12" displayName="Table12" ref="A1:E38" totalsRowShown="0" headerRowDxfId="399" dataDxfId="397" headerRowBorderDxfId="398" tableBorderDxfId="396" totalsRowBorderDxfId="395">
  <autoFilter ref="A1:E38" xr:uid="{00000000-0009-0000-0000-00000B000000}"/>
  <tableColumns count="5">
    <tableColumn id="1" xr3:uid="{C1B52D17-7BE9-904C-B051-57B4E3A9B0FA}" name="Facility Name" dataDxfId="394"/>
    <tableColumn id="2" xr3:uid="{DB1394EF-EBDE-6842-BC60-6DB8F6FE64F8}" name="County" dataDxfId="393"/>
    <tableColumn id="3" xr3:uid="{A9F38B75-4FF2-F443-954D-71379ABCC6CD}" name="ZIP Code" dataDxfId="392"/>
    <tableColumn id="4" xr3:uid="{5AAE44AB-0210-E040-B29C-CDE81C0F65F7}" name="Percent Receiving Antipsychotic Drugs" dataDxfId="391">
      <calculatedColumnFormula>1-E2</calculatedColumnFormula>
    </tableColumn>
    <tableColumn id="5" xr3:uid="{BDCDCA51-0D30-424E-ABBF-31DDC67B718A}" name="Percent Not Receiving Antipsychotic Drugs" dataDxfId="390"/>
  </tableColumns>
  <tableStyleInfo name="TableStyleMedium2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241068-9310-FD4C-926B-C018BF54816A}" name="Table13" displayName="Table13" ref="A1:E367" totalsRowShown="0" headerRowDxfId="389" dataDxfId="387" headerRowBorderDxfId="388" tableBorderDxfId="386" totalsRowBorderDxfId="385">
  <autoFilter ref="A1:E367" xr:uid="{00000000-0009-0000-0000-00000C000000}"/>
  <tableColumns count="5">
    <tableColumn id="1" xr3:uid="{5A0C8B86-9975-1A45-BD35-10865C1F7E79}" name="Facility Name" dataDxfId="384"/>
    <tableColumn id="2" xr3:uid="{41CBFBF1-8679-A049-8365-9D1EBA3BD5CE}" name="County" dataDxfId="383"/>
    <tableColumn id="3" xr3:uid="{CEFCE560-44F7-A74F-B5F4-42BC9A52735B}" name="ZIP Code" dataDxfId="382"/>
    <tableColumn id="4" xr3:uid="{95B08D4D-D32B-784A-BEE4-266E15F4BAC5}" name="Percent Receiving Antipsychotic Drugs" dataDxfId="381">
      <calculatedColumnFormula>1-E2</calculatedColumnFormula>
    </tableColumn>
    <tableColumn id="5" xr3:uid="{641820E7-5563-B34B-994A-1DEE0852132D}" name="Percent Not Receiving Antipsychotic Drugs" dataDxfId="380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749C45E-EB9E-F14C-B28F-76AF62AE744F}" name="Table14" displayName="Table14" ref="A1:E59" totalsRowShown="0" headerRowDxfId="379" dataDxfId="377" headerRowBorderDxfId="378" tableBorderDxfId="376" totalsRowBorderDxfId="375">
  <autoFilter ref="A1:E59" xr:uid="{00000000-0009-0000-0000-00000D000000}"/>
  <tableColumns count="5">
    <tableColumn id="1" xr3:uid="{02AF6E92-D36B-FB4E-8F49-C4C1CF4A5E9F}" name="Facility Name" dataDxfId="374"/>
    <tableColumn id="2" xr3:uid="{3BD6C64E-7658-F04D-BB3F-FD5CF7876F63}" name="County" dataDxfId="373"/>
    <tableColumn id="3" xr3:uid="{6D70261C-FCF8-954E-AA64-93F2840BE4C6}" name="ZIP Code" dataDxfId="372"/>
    <tableColumn id="4" xr3:uid="{3C8E227E-D138-9242-81C0-64EBB176402C}" name="Percent Receiving Antipsychotic Drugs" dataDxfId="371">
      <calculatedColumnFormula>1-E2</calculatedColumnFormula>
    </tableColumn>
    <tableColumn id="5" xr3:uid="{C4455EDC-85C6-3845-8555-A485556E0FDA}" name="Percent Not Receiving Antipsychotic Drugs" dataDxfId="370"/>
  </tableColumns>
  <tableStyleInfo name="TableStyleMedium2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807EB1A-1B85-A449-9686-1A1D947DEABA}" name="Table15" displayName="Table15" ref="A1:E668" totalsRowShown="0" headerRowDxfId="369" dataDxfId="367" headerRowBorderDxfId="368" tableBorderDxfId="366" totalsRowBorderDxfId="365">
  <autoFilter ref="A1:E668" xr:uid="{00000000-0009-0000-0000-00000E000000}"/>
  <tableColumns count="5">
    <tableColumn id="1" xr3:uid="{265F27FC-E8FD-0341-BC19-9B12F2815943}" name="Facility Name" dataDxfId="364"/>
    <tableColumn id="2" xr3:uid="{A5B52C98-5856-334D-A96C-FDADC2B0B0AA}" name="County" dataDxfId="363"/>
    <tableColumn id="3" xr3:uid="{5A05F17F-1BB5-C148-8FE6-93A2189A06D0}" name="ZIP Code" dataDxfId="362"/>
    <tableColumn id="4" xr3:uid="{9DD70820-8B80-904E-BB8F-E1047639698A}" name="Percent Receiving Antipsychotic Drugs" dataDxfId="361">
      <calculatedColumnFormula>1-E2</calculatedColumnFormula>
    </tableColumn>
    <tableColumn id="5" xr3:uid="{FC353D7F-B395-D047-A3A0-816DEEF1B96E}" name="Percent Not Receiving Antipsychotic Drugs" dataDxfId="360"/>
  </tableColumns>
  <tableStyleInfo name="TableStyleMedium2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749B873-DED9-5A46-9651-F4CE3F0A7981}" name="Table16" displayName="Table16" ref="A1:E497" totalsRowShown="0" headerRowDxfId="359" dataDxfId="357" headerRowBorderDxfId="358" tableBorderDxfId="356" totalsRowBorderDxfId="355">
  <autoFilter ref="A1:E497" xr:uid="{00000000-0009-0000-0000-00000F000000}"/>
  <tableColumns count="5">
    <tableColumn id="1" xr3:uid="{C3446164-A464-204C-AD7B-F8E2DA2D6583}" name="Facility Name" dataDxfId="354"/>
    <tableColumn id="2" xr3:uid="{1717D75F-0593-FC49-98D5-2FFEBC78896B}" name="County" dataDxfId="353"/>
    <tableColumn id="3" xr3:uid="{A482989A-9641-034D-9CC4-E40DC1F85ADD}" name="ZIP Code" dataDxfId="352"/>
    <tableColumn id="4" xr3:uid="{5E6759B8-1761-494E-BC68-8AA7E22FBDE4}" name="Percent Receiving Antipsychotic Drugs" dataDxfId="351">
      <calculatedColumnFormula>1-E2</calculatedColumnFormula>
    </tableColumn>
    <tableColumn id="5" xr3:uid="{08E55AF8-B254-104E-ABB7-FEBC241985DE}" name="Percent Not Receiving Antipsychotic Drugs" dataDxfId="350"/>
  </tableColumns>
  <tableStyleInfo name="TableStyleMedium2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98398F3-7A99-104E-8C1C-EA5953149231}" name="Table17" displayName="Table17" ref="A1:E272" totalsRowShown="0" headerRowDxfId="349" dataDxfId="347" headerRowBorderDxfId="348" tableBorderDxfId="346" totalsRowBorderDxfId="345">
  <autoFilter ref="A1:E272" xr:uid="{00000000-0009-0000-0000-000010000000}"/>
  <tableColumns count="5">
    <tableColumn id="1" xr3:uid="{BAD90CF9-F95C-A840-81A7-CD258C7F7F3B}" name="Facility Name" dataDxfId="344"/>
    <tableColumn id="2" xr3:uid="{893E1842-007B-2C42-A6C8-88EE0570F5C0}" name="County" dataDxfId="343"/>
    <tableColumn id="3" xr3:uid="{8FEEA6DF-B363-EF41-AB16-EE907B758DEC}" name="ZIP Code" dataDxfId="342"/>
    <tableColumn id="4" xr3:uid="{32A577FF-7C7A-FF40-93EB-A08536A805BF}" name="Percent Receiving Antipsychotic Drugs" dataDxfId="341">
      <calculatedColumnFormula>1-E2</calculatedColumnFormula>
    </tableColumn>
    <tableColumn id="5" xr3:uid="{2DFD2F38-A367-474D-9656-6311AC342E89}" name="Percent Not Receiving Antipsychotic Drugs" dataDxfId="340"/>
  </tableColumns>
  <tableStyleInfo name="TableStyleMedium2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8D4E137-A9D6-AB40-810F-1205B5913FE9}" name="Table18" displayName="Table18" ref="A1:E261" totalsRowShown="0" headerRowDxfId="339" dataDxfId="337" headerRowBorderDxfId="338" tableBorderDxfId="336" totalsRowBorderDxfId="335">
  <autoFilter ref="A1:E261" xr:uid="{00000000-0009-0000-0000-000011000000}"/>
  <tableColumns count="5">
    <tableColumn id="1" xr3:uid="{3C02D049-86F1-9141-ADCE-D8B6E0C2D591}" name="Facility Name" dataDxfId="334"/>
    <tableColumn id="2" xr3:uid="{55B0FEF6-BCE1-7B43-BCD4-41A4D3044D83}" name="County" dataDxfId="333"/>
    <tableColumn id="3" xr3:uid="{39983B92-A4A0-A14D-86A9-526901EC310B}" name="ZIP Code" dataDxfId="332"/>
    <tableColumn id="4" xr3:uid="{EEF7A519-BCDB-A343-9994-2C7D54FB58A8}" name="Percent Receiving Antipsychotic Drugs" dataDxfId="331">
      <calculatedColumnFormula>1-E2</calculatedColumnFormula>
    </tableColumn>
    <tableColumn id="5" xr3:uid="{FBF60A82-8E33-BF4F-B85D-0447E6CD4CF2}" name="Percent Not Receiving Antipsychotic Drugs" dataDxfId="330"/>
  </tableColumns>
  <tableStyleInfo name="TableStyleMedium2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F699D6A-7413-4C48-9B68-4E63D26E0A92}" name="Table19" displayName="Table19" ref="A1:E264" totalsRowShown="0" headerRowDxfId="329" dataDxfId="327" headerRowBorderDxfId="328" tableBorderDxfId="326" totalsRowBorderDxfId="325">
  <autoFilter ref="A1:E264" xr:uid="{00000000-0009-0000-0000-000012000000}"/>
  <tableColumns count="5">
    <tableColumn id="1" xr3:uid="{12C28956-92A9-5A4D-9114-6CC289B2133C}" name="Facility Name" dataDxfId="324"/>
    <tableColumn id="2" xr3:uid="{7CF2D216-7216-2E44-A568-4F59EC00E4CF}" name="County" dataDxfId="323"/>
    <tableColumn id="3" xr3:uid="{5AE11BDC-44CD-5548-A0AB-4495114EE677}" name="ZIP Code" dataDxfId="322"/>
    <tableColumn id="4" xr3:uid="{0A2EF91C-14D9-0647-B4F3-4845BCE8FC86}" name="Percent Receiving Antipsychotic Drugs" dataDxfId="321">
      <calculatedColumnFormula>1-E2</calculatedColumnFormula>
    </tableColumn>
    <tableColumn id="5" xr3:uid="{18580DEA-B3F0-0945-A28B-0D8FCF665597}" name="Percent Not Receiving Antipsychotic Drugs" dataDxfId="320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778412-6447-ED4C-8175-69A35E698042}" name="Table2" displayName="Table2" ref="A1:E224" totalsRowShown="0" headerRowDxfId="499" dataDxfId="497" headerRowBorderDxfId="498" tableBorderDxfId="496" totalsRowBorderDxfId="495">
  <autoFilter ref="A1:E224" xr:uid="{00000000-0009-0000-0000-000001000000}"/>
  <tableColumns count="5">
    <tableColumn id="1" xr3:uid="{787B3276-B3F9-0843-B273-465FEBC18F00}" name="Facility Name" dataDxfId="494"/>
    <tableColumn id="2" xr3:uid="{FBA8B871-3277-DB49-8BF0-A8A525C4352C}" name="County" dataDxfId="493"/>
    <tableColumn id="3" xr3:uid="{893E2C33-63CE-644F-8245-E03980896E3D}" name="ZIP Code" dataDxfId="492"/>
    <tableColumn id="4" xr3:uid="{1DB106F1-5681-6F41-B850-60F5FC4D02D7}" name="Percent Receiving Antipsychotic Drugs" dataDxfId="491">
      <calculatedColumnFormula>1-E2</calculatedColumnFormula>
    </tableColumn>
    <tableColumn id="5" xr3:uid="{F3A3BF47-01D3-3F47-B433-98EE2CA413C5}" name="Percent Not Receiving Antipsychotic Drugs" dataDxfId="490"/>
  </tableColumns>
  <tableStyleInfo name="TableStyleMedium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F4312E4-15C3-7B48-9A41-982465B25A58}" name="Table20" displayName="Table20" ref="A1:E372" totalsRowShown="0" headerRowDxfId="319" dataDxfId="317" headerRowBorderDxfId="318" tableBorderDxfId="316" totalsRowBorderDxfId="315">
  <autoFilter ref="A1:E372" xr:uid="{00000000-0009-0000-0000-000013000000}"/>
  <tableColumns count="5">
    <tableColumn id="1" xr3:uid="{98D5BDAE-49B0-934B-97B5-78C1D13ED2CB}" name="Facility Name" dataDxfId="314"/>
    <tableColumn id="2" xr3:uid="{79931203-1686-3E4B-948E-B76F9F3175B3}" name="County" dataDxfId="313"/>
    <tableColumn id="3" xr3:uid="{C981FA4C-C9A5-E348-B6D7-5A59C8CD8324}" name="ZIP Code" dataDxfId="312"/>
    <tableColumn id="4" xr3:uid="{A0E3D001-7738-ED4B-82D0-CE76B8466ABF}" name="Percent Receiving Antipsychotic Drugs" dataDxfId="311">
      <calculatedColumnFormula>1-E2</calculatedColumnFormula>
    </tableColumn>
    <tableColumn id="5" xr3:uid="{D867E965-BC5D-A941-9B4C-19EFC7FEB0EE}" name="Percent Not Receiving Antipsychotic Drugs" dataDxfId="310"/>
  </tableColumns>
  <tableStyleInfo name="TableStyleMedium2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BD273EE-BE81-7F4A-9F81-690B7DA9B0DC}" name="Table21" displayName="Table21" ref="A1:E213" totalsRowShown="0" headerRowDxfId="309" dataDxfId="307" headerRowBorderDxfId="308" tableBorderDxfId="306" totalsRowBorderDxfId="305">
  <autoFilter ref="A1:E213" xr:uid="{00000000-0009-0000-0000-000014000000}"/>
  <tableColumns count="5">
    <tableColumn id="1" xr3:uid="{DD3D31C9-A380-DD49-9D52-6B79F10DFC56}" name="Facility Name" dataDxfId="304"/>
    <tableColumn id="2" xr3:uid="{42091C5B-3237-484D-B80C-4CD674A2AC84}" name="County" dataDxfId="303"/>
    <tableColumn id="3" xr3:uid="{BB38DD1D-2D78-1C4C-B068-3E6097EC1DF6}" name="ZIP Code" dataDxfId="302"/>
    <tableColumn id="4" xr3:uid="{30D5969B-54C9-F541-871F-BE514620E4CA}" name="Percent Receiving Antipsychotic Drugs" dataDxfId="301">
      <calculatedColumnFormula>1-E2</calculatedColumnFormula>
    </tableColumn>
    <tableColumn id="5" xr3:uid="{E80726E1-7B7B-BE45-B0F1-BF5D9E4B1AC9}" name="Percent Not Receiving Antipsychotic Drugs" dataDxfId="300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27BDFCD-3E5A-9043-9BFC-FC843DD617E0}" name="Table22" displayName="Table22" ref="A1:E88" totalsRowShown="0" headerRowDxfId="299" dataDxfId="297" headerRowBorderDxfId="298" tableBorderDxfId="296" totalsRowBorderDxfId="295">
  <autoFilter ref="A1:E88" xr:uid="{00000000-0009-0000-0000-000015000000}"/>
  <tableColumns count="5">
    <tableColumn id="1" xr3:uid="{88227262-948E-584E-8B4C-6B020A42A7F4}" name="Facility Name" dataDxfId="294"/>
    <tableColumn id="2" xr3:uid="{AB25EEDA-4151-A64E-A34F-5C0307055B5F}" name="County" dataDxfId="293"/>
    <tableColumn id="3" xr3:uid="{AAD090F2-575E-BF41-A001-10119DE539C9}" name="ZIP Code" dataDxfId="292"/>
    <tableColumn id="4" xr3:uid="{47800C5B-4AB3-594D-8967-8976939984D3}" name="Percent Receiving Antipsychotic Drugs" dataDxfId="291">
      <calculatedColumnFormula>1-E2</calculatedColumnFormula>
    </tableColumn>
    <tableColumn id="5" xr3:uid="{DE29F94D-04B6-7B4D-A007-84C18A7DDE3D}" name="Percent Not Receiving Antipsychotic Drugs" dataDxfId="290"/>
  </tableColumns>
  <tableStyleInfo name="TableStyleMedium2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66A23DB-580E-D54C-AA55-88A63401649E}" name="Table23" displayName="Table23" ref="A1:E403" totalsRowShown="0" headerRowDxfId="289" dataDxfId="287" headerRowBorderDxfId="288" tableBorderDxfId="286" totalsRowBorderDxfId="285">
  <autoFilter ref="A1:E403" xr:uid="{00000000-0009-0000-0000-000016000000}"/>
  <tableColumns count="5">
    <tableColumn id="1" xr3:uid="{6E677870-269F-9A42-919C-8BB76E76CF2F}" name="Facility Name" dataDxfId="284"/>
    <tableColumn id="2" xr3:uid="{3B871691-7D09-2345-BEFD-10DD6DA43A5E}" name="County" dataDxfId="283"/>
    <tableColumn id="3" xr3:uid="{B6BB354A-D962-254A-9C99-2C93C26E7782}" name="ZIP Code" dataDxfId="282"/>
    <tableColumn id="4" xr3:uid="{ECE543C9-96C7-C64C-A047-55CD9230316D}" name="Percent Receiving Antipsychotic Drugs" dataDxfId="281">
      <calculatedColumnFormula>1-E2</calculatedColumnFormula>
    </tableColumn>
    <tableColumn id="5" xr3:uid="{305FB051-ACAE-884F-8564-274010BBE093}" name="Percent Not Receiving Antipsychotic Drugs" dataDxfId="280"/>
  </tableColumns>
  <tableStyleInfo name="TableStyleMedium2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930C355-5400-8642-B501-276B00E608E5}" name="Table24" displayName="Table24" ref="A1:E323" totalsRowShown="0" headerRowDxfId="279" dataDxfId="277" headerRowBorderDxfId="278" tableBorderDxfId="276" totalsRowBorderDxfId="275">
  <autoFilter ref="A1:E323" xr:uid="{00000000-0009-0000-0000-000017000000}"/>
  <tableColumns count="5">
    <tableColumn id="1" xr3:uid="{F0097F2B-4319-B442-AD4C-D65B1B038FE1}" name="Facility Name" dataDxfId="274"/>
    <tableColumn id="2" xr3:uid="{6C15C831-E28E-6845-B193-CB5A15C8A08F}" name="County" dataDxfId="273"/>
    <tableColumn id="3" xr3:uid="{A9F48AFB-93ED-674F-8D6C-5C59EFFF9EBE}" name="ZIP Code" dataDxfId="272"/>
    <tableColumn id="4" xr3:uid="{B0300582-2D77-DA4F-8D02-79B8C655392C}" name="Percent Receiving Antipsychotic Drugs" dataDxfId="271">
      <calculatedColumnFormula>1-E2</calculatedColumnFormula>
    </tableColumn>
    <tableColumn id="5" xr3:uid="{4AD11CD8-29E9-CD43-A874-FB0760E126EC}" name="Percent Not Receiving Antipsychotic Drugs" dataDxfId="270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032128C-5218-3140-A7D1-08F4FE76BE8F}" name="Table25" displayName="Table25" ref="A1:E477" totalsRowShown="0" headerRowDxfId="269" dataDxfId="267" headerRowBorderDxfId="268" tableBorderDxfId="266" totalsRowBorderDxfId="265">
  <autoFilter ref="A1:E477" xr:uid="{00000000-0009-0000-0000-000018000000}"/>
  <tableColumns count="5">
    <tableColumn id="1" xr3:uid="{12A77FE4-4561-9F4E-9EF1-AF31706C1C07}" name="Facility Name" dataDxfId="264"/>
    <tableColumn id="2" xr3:uid="{671FE532-146D-1644-9848-2279D5D5A26C}" name="County" dataDxfId="263"/>
    <tableColumn id="3" xr3:uid="{0E16AD57-473E-E94C-839E-749906040F5E}" name="ZIP Code" dataDxfId="262"/>
    <tableColumn id="4" xr3:uid="{D996159E-F969-8846-AD55-A0D6AD8E3B56}" name="Percent Receiving Antipsychotic Drugs" dataDxfId="261">
      <calculatedColumnFormula>1-E2</calculatedColumnFormula>
    </tableColumn>
    <tableColumn id="5" xr3:uid="{18F64C0F-3D3F-5043-9CD7-C3B1717B33F4}" name="Percent Not Receiving Antipsychotic Drugs" dataDxfId="260"/>
  </tableColumns>
  <tableStyleInfo name="TableStyleMedium2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629EF80-41A7-F44F-9CDF-283F69B7C4A3}" name="Table26" displayName="Table26" ref="A1:E200" totalsRowShown="0" headerRowDxfId="259" dataDxfId="257" headerRowBorderDxfId="258" tableBorderDxfId="256" totalsRowBorderDxfId="255">
  <autoFilter ref="A1:E200" xr:uid="{00000000-0009-0000-0000-000019000000}"/>
  <tableColumns count="5">
    <tableColumn id="1" xr3:uid="{717DC4E7-7277-0B45-8D6A-1D9007DED3AE}" name="Facility Name" dataDxfId="254"/>
    <tableColumn id="2" xr3:uid="{E53F84CC-3E03-3F45-B86E-1BEA8B8FBC47}" name="County" dataDxfId="253"/>
    <tableColumn id="3" xr3:uid="{F89693FF-B4C1-0C42-A77B-B6F46C77C840}" name="ZIP Code" dataDxfId="252"/>
    <tableColumn id="4" xr3:uid="{9C0A05E6-8C28-F74B-8038-562724EE03AC}" name="Percent Receiving Antipsychotic Drugs" dataDxfId="251">
      <calculatedColumnFormula>1-E2</calculatedColumnFormula>
    </tableColumn>
    <tableColumn id="5" xr3:uid="{AC80866C-39BB-C746-A9F9-AE034473BAF7}" name="Percent Not Receiving Antipsychotic Drugs" dataDxfId="250"/>
  </tableColumns>
  <tableStyleInfo name="TableStyleMedium2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52CEAE7-8B0E-1547-804E-0D0F3B2808C4}" name="Table27" displayName="Table27" ref="A1:E60" totalsRowShown="0" headerRowDxfId="249" dataDxfId="247" headerRowBorderDxfId="248" tableBorderDxfId="246" totalsRowBorderDxfId="245">
  <autoFilter ref="A1:E60" xr:uid="{00000000-0009-0000-0000-00001A000000}"/>
  <tableColumns count="5">
    <tableColumn id="1" xr3:uid="{3EEB2EB1-A7BD-7D4B-8C5F-E33A71BE9763}" name="Facility Name" dataDxfId="244"/>
    <tableColumn id="2" xr3:uid="{77B61975-D1C0-B745-BBE5-1F54120C6989}" name="County" dataDxfId="243"/>
    <tableColumn id="3" xr3:uid="{F97F46F6-D75D-2049-9500-D28C6C731E9A}" name="ZIP Code" dataDxfId="242"/>
    <tableColumn id="4" xr3:uid="{77B2B029-7A86-AA4F-AF6A-10D10272BD37}" name="Percent Receiving Antipsychotic Drugs" dataDxfId="241">
      <calculatedColumnFormula>1-E2</calculatedColumnFormula>
    </tableColumn>
    <tableColumn id="5" xr3:uid="{10566748-2257-9D45-8D9D-2BD85D412520}" name="Percent Not Receiving Antipsychotic Drugs" dataDxfId="240"/>
  </tableColumns>
  <tableStyleInfo name="TableStyleMedium2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1BAD129-603B-2842-895C-EC91F5B74A82}" name="Table28" displayName="Table28" ref="A1:E399" totalsRowShown="0" headerRowDxfId="239" dataDxfId="237" headerRowBorderDxfId="238" tableBorderDxfId="236" totalsRowBorderDxfId="235">
  <autoFilter ref="A1:E399" xr:uid="{00000000-0009-0000-0000-00001B000000}"/>
  <tableColumns count="5">
    <tableColumn id="1" xr3:uid="{2C255B8F-D856-E846-88F1-A4AFD49A3E87}" name="Facility Name" dataDxfId="234"/>
    <tableColumn id="2" xr3:uid="{E0F9A46B-862C-9A41-8E07-65F3B60B35CE}" name="County" dataDxfId="233"/>
    <tableColumn id="3" xr3:uid="{E0B500D4-176A-BF49-A646-AAF64B08166E}" name="ZIP Code" dataDxfId="232"/>
    <tableColumn id="4" xr3:uid="{75269E0A-8046-8341-A03D-1518CCEF542B}" name="Percent Receiving Antipsychotic Drugs" dataDxfId="231">
      <calculatedColumnFormula>1-E2</calculatedColumnFormula>
    </tableColumn>
    <tableColumn id="5" xr3:uid="{6D85237F-F76F-FE4B-891F-D3223CCD359C}" name="Percent Not Receiving Antipsychotic Drugs" dataDxfId="230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F431518-E637-494C-B32B-A4880122E155}" name="Table29" displayName="Table29" ref="A1:E73" totalsRowShown="0" headerRowDxfId="229" dataDxfId="227" headerRowBorderDxfId="228" tableBorderDxfId="226" totalsRowBorderDxfId="225">
  <autoFilter ref="A1:E73" xr:uid="{00000000-0009-0000-0000-00001C000000}"/>
  <tableColumns count="5">
    <tableColumn id="1" xr3:uid="{4E160E1B-22E1-8141-B66F-7CADDEE01F38}" name="Facility Name" dataDxfId="224"/>
    <tableColumn id="2" xr3:uid="{9CA2BFF5-09C0-064B-8588-2D6938157A2C}" name="County" dataDxfId="223"/>
    <tableColumn id="3" xr3:uid="{78455B7E-2098-9641-B5DE-02C0EDAE1333}" name="ZIP Code" dataDxfId="222"/>
    <tableColumn id="4" xr3:uid="{320066D4-7133-4644-A143-ED4DA4279547}" name="Percent Receiving Antipsychotic Drugs" dataDxfId="221">
      <calculatedColumnFormula>1-E2</calculatedColumnFormula>
    </tableColumn>
    <tableColumn id="5" xr3:uid="{AEC50704-1ABF-814A-A2A3-8EA80F66FBC9}" name="Percent Not Receiving Antipsychotic Drugs" dataDxfId="220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2DB866-C284-5E40-9247-F08A582BD602}" name="Table3" displayName="Table3" ref="A1:E222" totalsRowShown="0" headerRowDxfId="489" dataDxfId="487" headerRowBorderDxfId="488" tableBorderDxfId="486" totalsRowBorderDxfId="485">
  <autoFilter ref="A1:E222" xr:uid="{00000000-0009-0000-0000-000002000000}"/>
  <tableColumns count="5">
    <tableColumn id="1" xr3:uid="{E4CD41D2-8ABE-664B-8F50-713E91956F90}" name="Facility Name" dataDxfId="484"/>
    <tableColumn id="2" xr3:uid="{73089B31-5465-0745-A07A-263F2F09FF8E}" name="County" dataDxfId="483"/>
    <tableColumn id="3" xr3:uid="{BD5624D1-B867-AB46-AF8A-6137576C754C}" name="ZIP Code" dataDxfId="482"/>
    <tableColumn id="4" xr3:uid="{FE4C46C3-A07F-CC4F-833A-56A64CA5CFF3}" name="Percent Receiving Antipsychotic Drugs" dataDxfId="481">
      <calculatedColumnFormula>1-E2</calculatedColumnFormula>
    </tableColumn>
    <tableColumn id="5" xr3:uid="{69E07542-AEB4-DD41-BC49-E8227269D942}" name="Percent Not Receiving Antipsychotic Drugs" dataDxfId="480"/>
  </tableColumns>
  <tableStyleInfo name="TableStyleMedium2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CA55C9C-FE68-E949-9630-8467B25F9503}" name="Table30" displayName="Table30" ref="A1:E165" totalsRowShown="0" headerRowDxfId="219" dataDxfId="217" headerRowBorderDxfId="218" tableBorderDxfId="216" totalsRowBorderDxfId="215">
  <autoFilter ref="A1:E165" xr:uid="{00000000-0009-0000-0000-00001D000000}"/>
  <tableColumns count="5">
    <tableColumn id="1" xr3:uid="{12072F51-08A7-4E47-B4F7-B7D7C56C9524}" name="Facility Name" dataDxfId="214"/>
    <tableColumn id="2" xr3:uid="{D67D3347-F00A-A247-ADA7-C011772095C3}" name="County" dataDxfId="213"/>
    <tableColumn id="3" xr3:uid="{F45629C9-9814-0E4C-8DDA-460128D9D34A}" name="ZIP Code" dataDxfId="212"/>
    <tableColumn id="4" xr3:uid="{8E8AB2D1-130D-E04E-9B58-8BD8A99CDD97}" name="Percent Receiving Antipsychotic Drugs" dataDxfId="211">
      <calculatedColumnFormula>1-E2</calculatedColumnFormula>
    </tableColumn>
    <tableColumn id="5" xr3:uid="{2FDBF6DA-16A3-DC4F-92B9-0331D143F0D2}" name="Percent Not Receiving Antipsychotic Drugs" dataDxfId="210"/>
  </tableColumns>
  <tableStyleInfo name="TableStyleMedium2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08D7690-5B25-E843-82AD-720E1470DACC}" name="Table31" displayName="Table31" ref="A1:E69" totalsRowShown="0" headerRowDxfId="209" dataDxfId="207" headerRowBorderDxfId="208" tableBorderDxfId="206" totalsRowBorderDxfId="205">
  <autoFilter ref="A1:E69" xr:uid="{00000000-0009-0000-0000-00001E000000}"/>
  <tableColumns count="5">
    <tableColumn id="1" xr3:uid="{53F22E43-F71C-E847-A9ED-B3354C6A4DCC}" name="Facility Name" dataDxfId="204"/>
    <tableColumn id="2" xr3:uid="{8A88F4BE-5659-0645-A648-680839FBF5D6}" name="County" dataDxfId="203"/>
    <tableColumn id="3" xr3:uid="{BD1F4C45-A052-7B4B-BF95-CCDBA2326DF4}" name="ZIP Code" dataDxfId="202"/>
    <tableColumn id="4" xr3:uid="{43B633C9-96D2-6742-AACC-E28ED019FA3C}" name="Percent Receiving Antipsychotic Drugs" dataDxfId="201">
      <calculatedColumnFormula>1-E2</calculatedColumnFormula>
    </tableColumn>
    <tableColumn id="5" xr3:uid="{DFB50640-37EC-A64C-B819-2A810B156CA8}" name="Percent Not Receiving Antipsychotic Drugs" dataDxfId="200"/>
  </tableColumns>
  <tableStyleInfo name="TableStyleMedium2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BB7F95F-E26E-634F-AD01-42FBA094CD2D}" name="Table32" displayName="Table32" ref="A1:E344" totalsRowShown="0" headerRowDxfId="199" dataDxfId="197" headerRowBorderDxfId="198" tableBorderDxfId="196" totalsRowBorderDxfId="195">
  <autoFilter ref="A1:E344" xr:uid="{00000000-0009-0000-0000-00001F000000}"/>
  <tableColumns count="5">
    <tableColumn id="1" xr3:uid="{9E99124B-08E2-4640-B23D-74C38F722444}" name="Facility Name" dataDxfId="194"/>
    <tableColumn id="2" xr3:uid="{B70E4A9F-8999-0748-9D74-75355D3DAA4F}" name="County" dataDxfId="193"/>
    <tableColumn id="3" xr3:uid="{88287C4D-9163-C545-8CC7-23057E4F78C3}" name="ZIP Code" dataDxfId="192"/>
    <tableColumn id="4" xr3:uid="{B4D1F984-995B-CB46-925E-459379F81396}" name="Percent Receiving Antipsychotic Drugs" dataDxfId="191">
      <calculatedColumnFormula>1-E2</calculatedColumnFormula>
    </tableColumn>
    <tableColumn id="5" xr3:uid="{E00E718C-F218-6F41-8258-05D9BD413AA5}" name="Percent Not Receiving Antipsychotic Drugs" dataDxfId="190"/>
  </tableColumns>
  <tableStyleInfo name="TableStyleMedium2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9B8A088-5FB2-114F-B0F8-E5B204733E48}" name="Table33" displayName="Table33" ref="A1:E67" totalsRowShown="0" headerRowDxfId="189" dataDxfId="187" headerRowBorderDxfId="188" tableBorderDxfId="186" totalsRowBorderDxfId="185">
  <autoFilter ref="A1:E67" xr:uid="{00000000-0009-0000-0000-000020000000}"/>
  <tableColumns count="5">
    <tableColumn id="1" xr3:uid="{F07CBB44-9B5B-6549-893A-87C199F26130}" name="Facility Name" dataDxfId="184"/>
    <tableColumn id="2" xr3:uid="{1761F357-1036-5542-BFD3-7AF2297C06EA}" name="County" dataDxfId="183"/>
    <tableColumn id="3" xr3:uid="{EC28603C-2D33-9540-9362-8EB2367A2F25}" name="ZIP Code" dataDxfId="182"/>
    <tableColumn id="4" xr3:uid="{A3A461EC-32CB-D249-9D2C-6878733E2308}" name="Percent Receiving Antipsychotic Drugs" dataDxfId="181">
      <calculatedColumnFormula>1-E2</calculatedColumnFormula>
    </tableColumn>
    <tableColumn id="5" xr3:uid="{66E385F2-5DBD-9A4A-9D10-2A8EA25EA27C}" name="Percent Not Receiving Antipsychotic Drugs" dataDxfId="180"/>
  </tableColumns>
  <tableStyleInfo name="TableStyleMedium2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BFF230A-0D48-644D-845E-6DE2C267081A}" name="Table34" displayName="Table34" ref="A1:E52" totalsRowShown="0" headerRowDxfId="179" dataDxfId="177" headerRowBorderDxfId="178" tableBorderDxfId="176" totalsRowBorderDxfId="175">
  <autoFilter ref="A1:E52" xr:uid="{00000000-0009-0000-0000-000021000000}"/>
  <tableColumns count="5">
    <tableColumn id="1" xr3:uid="{F8AE17C4-01C8-8A49-83A3-948E1BAD1F9F}" name="Facility Name" dataDxfId="174"/>
    <tableColumn id="2" xr3:uid="{FFF63BE8-3522-BE4C-88A8-CA350A4DE76F}" name="County" dataDxfId="173"/>
    <tableColumn id="3" xr3:uid="{BC6A5CEE-A377-4846-AD20-EF55AF2A8452}" name="ZIP Code" dataDxfId="172"/>
    <tableColumn id="4" xr3:uid="{7C6C2219-9EFD-434E-AC12-A1876B154124}" name="Percent Receiving Antipsychotic Drugs" dataDxfId="171">
      <calculatedColumnFormula>1-E2</calculatedColumnFormula>
    </tableColumn>
    <tableColumn id="5" xr3:uid="{9E4FE536-87CE-E04A-BB26-DC503DCFCBBE}" name="Percent Not Receiving Antipsychotic Drugs" dataDxfId="170"/>
  </tableColumns>
  <tableStyleInfo name="TableStyleMedium2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FF2BB2B-3ABD-6B47-BB21-3E4595F23623}" name="Table35" displayName="Table35" ref="A1:E597" totalsRowShown="0" headerRowDxfId="169" dataDxfId="167" headerRowBorderDxfId="168" tableBorderDxfId="166" totalsRowBorderDxfId="165">
  <autoFilter ref="A1:E597" xr:uid="{00000000-0009-0000-0000-000022000000}"/>
  <tableColumns count="5">
    <tableColumn id="1" xr3:uid="{EC2F203A-66F6-2E40-929E-493BC5FC2F24}" name="Facility Name" dataDxfId="164"/>
    <tableColumn id="2" xr3:uid="{C7E8FF17-FCE3-534E-8855-2B4E6186399B}" name="County" dataDxfId="163"/>
    <tableColumn id="3" xr3:uid="{ACAEB577-E385-D249-9BE0-89FC8DE80776}" name="ZIP Code" dataDxfId="162"/>
    <tableColumn id="4" xr3:uid="{5789677F-2D42-684A-88E7-7B8815E11B2A}" name="Percent Receiving Antipsychotic Drugs" dataDxfId="161">
      <calculatedColumnFormula>1-E2</calculatedColumnFormula>
    </tableColumn>
    <tableColumn id="5" xr3:uid="{99059D61-204D-5044-BD4D-30DBDEA373C8}" name="Percent Not Receiving Antipsychotic Drugs" dataDxfId="160"/>
  </tableColumns>
  <tableStyleInfo name="TableStyleMedium2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08B9594-BF68-FF4F-9314-07BA157CC07B}" name="Table36" displayName="Table36" ref="A1:E888" totalsRowShown="0" headerRowDxfId="159" dataDxfId="157" headerRowBorderDxfId="158" tableBorderDxfId="156" totalsRowBorderDxfId="155">
  <autoFilter ref="A1:E888" xr:uid="{00000000-0009-0000-0000-000023000000}"/>
  <tableColumns count="5">
    <tableColumn id="1" xr3:uid="{67E3BF58-1C1C-A948-878F-8EEF1FEE6BC8}" name="Facility Name" dataDxfId="154"/>
    <tableColumn id="2" xr3:uid="{8C8631A6-A357-2149-BD6A-7620B1005569}" name="County" dataDxfId="153"/>
    <tableColumn id="3" xr3:uid="{4C96C1DC-2D0E-2E4D-9122-2D1FFF5A3683}" name="ZIP Code" dataDxfId="152"/>
    <tableColumn id="4" xr3:uid="{2AACDC97-E4DE-6749-A2D2-850E304F1595}" name="Percent Receiving Antipsychotic Drugs" dataDxfId="151">
      <calculatedColumnFormula>1-E2</calculatedColumnFormula>
    </tableColumn>
    <tableColumn id="5" xr3:uid="{6CC6DEC6-0917-E048-9950-3D56B0515566}" name="Percent Not Receiving Antipsychotic Drugs" dataDxfId="150"/>
  </tableColumns>
  <tableStyleInfo name="TableStyleMedium2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1177007-9D09-C542-BE53-246E8F407BA9}" name="Table37" displayName="Table37" ref="A1:E275" totalsRowShown="0" headerRowDxfId="149" dataDxfId="147" headerRowBorderDxfId="148" tableBorderDxfId="146" totalsRowBorderDxfId="145">
  <autoFilter ref="A1:E275" xr:uid="{00000000-0009-0000-0000-000024000000}"/>
  <tableColumns count="5">
    <tableColumn id="1" xr3:uid="{3687B2AA-E434-3D4E-AC98-12C2456C7510}" name="Facility Name" dataDxfId="144"/>
    <tableColumn id="2" xr3:uid="{63C5E12E-A948-AF47-B83E-8B6DBA2B82F7}" name="County" dataDxfId="143"/>
    <tableColumn id="3" xr3:uid="{21078B8A-E782-7F44-9758-A3EFFA20C14A}" name="ZIP Code" dataDxfId="142"/>
    <tableColumn id="4" xr3:uid="{7CEB45DD-7180-3F40-A132-B5A4C173F787}" name="Percent Receiving Antipsychotic Drugs" dataDxfId="141">
      <calculatedColumnFormula>1-E2</calculatedColumnFormula>
    </tableColumn>
    <tableColumn id="5" xr3:uid="{2A5CD113-4FA6-4B44-A3B5-0FAC47EA0706}" name="Percent Not Receiving Antipsychotic Drugs" dataDxfId="140"/>
  </tableColumns>
  <tableStyleInfo name="TableStyleMedium2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AFC9B69-CE54-E540-BB7F-F6231F19F039}" name="Table38" displayName="Table38" ref="A1:E110" totalsRowShown="0" headerRowDxfId="139" dataDxfId="137" headerRowBorderDxfId="138" tableBorderDxfId="136" totalsRowBorderDxfId="135">
  <autoFilter ref="A1:E110" xr:uid="{00000000-0009-0000-0000-000025000000}"/>
  <tableColumns count="5">
    <tableColumn id="1" xr3:uid="{020597A9-3086-ED4E-8C24-4AD3DBDDCFFA}" name="Facility Name" dataDxfId="134"/>
    <tableColumn id="2" xr3:uid="{28D851E7-8FAD-214B-A286-CC450B152D80}" name="County" dataDxfId="133"/>
    <tableColumn id="3" xr3:uid="{69EBE2E2-AD85-E046-B432-A5EC27F04C2C}" name="ZIP Code" dataDxfId="132"/>
    <tableColumn id="4" xr3:uid="{83E60AE2-6241-4149-AF8A-223762543150}" name="Percent Receiving Antipsychotic Drugs" dataDxfId="131">
      <calculatedColumnFormula>1-E2</calculatedColumnFormula>
    </tableColumn>
    <tableColumn id="5" xr3:uid="{C80268F4-A60D-3246-884D-EF399D197470}" name="Percent Not Receiving Antipsychotic Drugs" dataDxfId="130"/>
  </tableColumns>
  <tableStyleInfo name="TableStyleMedium2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E1B9673-6732-C640-A99F-D06A8C412789}" name="Table39" displayName="Table39" ref="A1:E650" totalsRowShown="0" headerRowDxfId="129" dataDxfId="127" headerRowBorderDxfId="128" tableBorderDxfId="126" totalsRowBorderDxfId="125">
  <autoFilter ref="A1:E650" xr:uid="{00000000-0009-0000-0000-000026000000}"/>
  <tableColumns count="5">
    <tableColumn id="1" xr3:uid="{F089D8A1-75D6-454F-9B0E-B229FED8BC53}" name="Facility Name" dataDxfId="124"/>
    <tableColumn id="2" xr3:uid="{424A51D1-7DCB-7C44-8B18-9FEBDE9C2303}" name="County" dataDxfId="123"/>
    <tableColumn id="3" xr3:uid="{03718112-21C0-B44F-976D-60C35AA26E74}" name="ZIP Code" dataDxfId="122"/>
    <tableColumn id="4" xr3:uid="{201A4ACF-AB84-E740-A9F6-B7F26A91D8C0}" name="Percent Receiving Antipsychotic Drugs" dataDxfId="121">
      <calculatedColumnFormula>1-E2</calculatedColumnFormula>
    </tableColumn>
    <tableColumn id="5" xr3:uid="{0573B7BC-FD05-514D-BFFF-9BC8884D42E5}" name="Percent Not Receiving Antipsychotic Drugs" dataDxfId="120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7D7D03-2EF8-4346-9485-AE7030EF433E}" name="Table4" displayName="Table4" ref="A1:E126" totalsRowShown="0" headerRowDxfId="479" dataDxfId="477" headerRowBorderDxfId="478" tableBorderDxfId="476" totalsRowBorderDxfId="475">
  <autoFilter ref="A1:E126" xr:uid="{00000000-0009-0000-0000-000003000000}"/>
  <tableColumns count="5">
    <tableColumn id="1" xr3:uid="{935D0DD7-A849-F646-A61D-5EA297FB3BA7}" name="Facility Name" dataDxfId="474"/>
    <tableColumn id="2" xr3:uid="{94CBB725-D73A-B648-9E19-0BD1ED873BA6}" name="County" dataDxfId="473"/>
    <tableColumn id="3" xr3:uid="{42D62D8C-D9A8-DF41-860E-EF8BD2612F0E}" name="ZIP Code" dataDxfId="472"/>
    <tableColumn id="4" xr3:uid="{43283C38-27BA-0740-AD25-6ACFF2D47474}" name="Percent Receiving Antipsychotic Drugs" dataDxfId="471">
      <calculatedColumnFormula>1-E2</calculatedColumnFormula>
    </tableColumn>
    <tableColumn id="5" xr3:uid="{D462487C-F45E-6949-A827-CC049460C097}" name="Percent Not Receiving Antipsychotic Drugs" dataDxfId="470"/>
  </tableColumns>
  <tableStyleInfo name="TableStyleMedium2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C68AAD4-35A7-634F-8CAF-4E6E34804B4B}" name="Table40" displayName="Table40" ref="A1:E79" totalsRowShown="0" headerRowDxfId="119" dataDxfId="117" headerRowBorderDxfId="118" tableBorderDxfId="116" totalsRowBorderDxfId="115">
  <autoFilter ref="A1:E79" xr:uid="{00000000-0009-0000-0000-000027000000}"/>
  <tableColumns count="5">
    <tableColumn id="1" xr3:uid="{53F26FFF-9142-5A4B-BDEB-222A9818F211}" name="Facility Name" dataDxfId="114"/>
    <tableColumn id="2" xr3:uid="{5B6486BB-17F4-4B40-AF97-37CE4A06205D}" name="County" dataDxfId="113"/>
    <tableColumn id="3" xr3:uid="{E838E69C-F7B4-4647-87A2-883CB7AD094A}" name="ZIP Code" dataDxfId="112"/>
    <tableColumn id="4" xr3:uid="{6F7B8E17-239E-D14D-A593-A7D576B22F15}" name="Percent Receiving Antipsychotic Drugs" dataDxfId="111">
      <calculatedColumnFormula>1-E2</calculatedColumnFormula>
    </tableColumn>
    <tableColumn id="5" xr3:uid="{DE8E00C8-A741-0443-AFBB-B6BE4C1B9C18}" name="Percent Not Receiving Antipsychotic Drugs" dataDxfId="110"/>
  </tableColumns>
  <tableStyleInfo name="TableStyleMedium2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44CC4CB-6F8F-4844-8B10-18019CBAD195}" name="Table41" displayName="Table41" ref="A1:E165" totalsRowShown="0" headerRowDxfId="109" dataDxfId="107" headerRowBorderDxfId="108" tableBorderDxfId="106" totalsRowBorderDxfId="105">
  <autoFilter ref="A1:E165" xr:uid="{00000000-0009-0000-0000-000028000000}"/>
  <tableColumns count="5">
    <tableColumn id="1" xr3:uid="{6204A85C-623D-8947-9DAA-DF651D5A3804}" name="Facility Name" dataDxfId="104"/>
    <tableColumn id="2" xr3:uid="{A88415D6-A206-C14A-9369-62520836BC2F}" name="County" dataDxfId="103"/>
    <tableColumn id="3" xr3:uid="{A509CC1C-D516-164F-B5A8-32AF076B98A9}" name="ZIP Code" dataDxfId="102"/>
    <tableColumn id="4" xr3:uid="{8F7364E4-C55F-C44D-B84B-CB9B9DAA7AF8}" name="Percent Receiving Antipsychotic Drugs" dataDxfId="101">
      <calculatedColumnFormula>1-E2</calculatedColumnFormula>
    </tableColumn>
    <tableColumn id="5" xr3:uid="{70025D90-A4EB-344C-ADAA-34EE6F4294E1}" name="Percent Not Receiving Antipsychotic Drugs" dataDxfId="100"/>
  </tableColumns>
  <tableStyleInfo name="TableStyleMedium2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BA0B566-E6A2-A942-B98C-31AEC23E6E3A}" name="Table42" displayName="Table42" ref="A1:E93" totalsRowShown="0" headerRowDxfId="99" dataDxfId="97" headerRowBorderDxfId="98" tableBorderDxfId="96" totalsRowBorderDxfId="95">
  <autoFilter ref="A1:E93" xr:uid="{00000000-0009-0000-0000-000029000000}"/>
  <tableColumns count="5">
    <tableColumn id="1" xr3:uid="{96A1B356-0BCF-A04B-9786-3D94B644FA2E}" name="Facility Name" dataDxfId="94"/>
    <tableColumn id="2" xr3:uid="{F6DFD374-12ED-364E-8255-73250FEBC196}" name="County" dataDxfId="93"/>
    <tableColumn id="3" xr3:uid="{E14D9AB5-BC05-4A4A-83E7-4175B3C69AA7}" name="ZIP Code" dataDxfId="92"/>
    <tableColumn id="4" xr3:uid="{BB74AE03-C7FB-F34E-8ED8-B785205F70E3}" name="Percent Receiving Antipsychotic Drugs" dataDxfId="91">
      <calculatedColumnFormula>1-E2</calculatedColumnFormula>
    </tableColumn>
    <tableColumn id="5" xr3:uid="{7583DFE6-536C-364D-955B-2F2F2D37BB46}" name="Percent Not Receiving Antipsychotic Drugs" dataDxfId="90"/>
  </tableColumns>
  <tableStyleInfo name="TableStyleMedium2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6E0C265-B569-D74F-9910-068F5F6FF263}" name="Table43" displayName="Table43" ref="A1:E300" totalsRowShown="0" headerRowDxfId="89" dataDxfId="87" headerRowBorderDxfId="88" tableBorderDxfId="86" totalsRowBorderDxfId="85">
  <autoFilter ref="A1:E300" xr:uid="{00000000-0009-0000-0000-00002A000000}"/>
  <tableColumns count="5">
    <tableColumn id="1" xr3:uid="{2EBBDC3C-2D87-B24F-A66B-B0796682546F}" name="Facility Name" dataDxfId="84"/>
    <tableColumn id="2" xr3:uid="{F51AD71E-D78E-9843-A81A-6B15849D8FD6}" name="County" dataDxfId="83"/>
    <tableColumn id="3" xr3:uid="{66CB7AA5-8AA6-464D-88C0-5876F0E3C381}" name="ZIP Code" dataDxfId="82"/>
    <tableColumn id="4" xr3:uid="{7DECBE7F-2716-BF4F-9E13-559C74FE0B91}" name="Percent Receiving Antipsychotic Drugs" dataDxfId="81">
      <calculatedColumnFormula>1-E2</calculatedColumnFormula>
    </tableColumn>
    <tableColumn id="5" xr3:uid="{20D0148E-2899-BB4C-81FE-F22CCA19AA25}" name="Percent Not Receiving Antipsychotic Drugs" dataDxfId="80"/>
  </tableColumns>
  <tableStyleInfo name="TableStyleMedium2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0060BCA-021B-B641-B017-F7F43F983BFC}" name="Table44" displayName="Table44" ref="A1:E1131" totalsRowShown="0" headerRowDxfId="79" dataDxfId="77" headerRowBorderDxfId="78" tableBorderDxfId="76" totalsRowBorderDxfId="75">
  <autoFilter ref="A1:E1131" xr:uid="{00000000-0009-0000-0000-00002B000000}"/>
  <tableColumns count="5">
    <tableColumn id="1" xr3:uid="{DCFCAE99-F16C-C646-A5B0-83865405A69A}" name="Facility Name" dataDxfId="74"/>
    <tableColumn id="2" xr3:uid="{CE9EE74F-A91F-1F45-85E4-0D8EC7021F76}" name="County" dataDxfId="73"/>
    <tableColumn id="3" xr3:uid="{2CB24C0C-AEB6-B64C-8E71-96AA7D3B01F7}" name="ZIP Code" dataDxfId="72"/>
    <tableColumn id="4" xr3:uid="{42E81875-D224-7940-8ED3-7258248499A3}" name="Percent Receiving Antipsychotic Drugs" dataDxfId="71">
      <calculatedColumnFormula>1-E2</calculatedColumnFormula>
    </tableColumn>
    <tableColumn id="5" xr3:uid="{BAA52829-A9A5-F047-A379-5E7C7241BC9F}" name="Percent Not Receiving Antipsychotic Drugs" dataDxfId="70"/>
  </tableColumns>
  <tableStyleInfo name="TableStyleMedium2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5177745-3B7A-3B44-AAAB-1F355D6C5C22}" name="Table45" displayName="Table45" ref="A1:E81" totalsRowShown="0" headerRowDxfId="69" dataDxfId="67" headerRowBorderDxfId="68" tableBorderDxfId="66" totalsRowBorderDxfId="65">
  <autoFilter ref="A1:E81" xr:uid="{00000000-0009-0000-0000-00002C000000}"/>
  <tableColumns count="5">
    <tableColumn id="1" xr3:uid="{2D062F55-9992-8A41-91D1-0FB58259F225}" name="Facility Name" dataDxfId="64"/>
    <tableColumn id="2" xr3:uid="{17DA8071-13B9-794C-A22C-781346BF3BDE}" name="County" dataDxfId="63"/>
    <tableColumn id="3" xr3:uid="{A3AEDE7F-9A56-1A4D-BBF0-505669634406}" name="ZIP Code" dataDxfId="62"/>
    <tableColumn id="4" xr3:uid="{82568E9B-14EA-914C-86F1-00EA85C42467}" name="Percent Receiving Antipsychotic Drugs" dataDxfId="61">
      <calculatedColumnFormula>1-E2</calculatedColumnFormula>
    </tableColumn>
    <tableColumn id="5" xr3:uid="{99290705-FEDA-534F-B0C2-E0FE35F7E3A0}" name="Percent Not Receiving Antipsychotic Drugs" dataDxfId="60"/>
  </tableColumns>
  <tableStyleInfo name="TableStyleMedium2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649FA07-1CED-B740-9132-03E765BE6AC2}" name="Table46" displayName="Table46" ref="A1:E267" totalsRowShown="0" headerRowDxfId="59" dataDxfId="57" headerRowBorderDxfId="58" tableBorderDxfId="56" totalsRowBorderDxfId="55">
  <autoFilter ref="A1:E267" xr:uid="{00000000-0009-0000-0000-00002D000000}"/>
  <tableColumns count="5">
    <tableColumn id="1" xr3:uid="{6B9A0E40-8D19-CD45-A173-D00C364828C9}" name="Facility Name" dataDxfId="54"/>
    <tableColumn id="2" xr3:uid="{52ABB0DF-C740-B840-968B-4CEEF78F7B61}" name="County" dataDxfId="53"/>
    <tableColumn id="3" xr3:uid="{5E36F890-D8DB-B342-B5EA-9C586E0B4241}" name="ZIP Code" dataDxfId="52"/>
    <tableColumn id="4" xr3:uid="{5DB7E7F5-06D6-1E44-AFBB-0DF22402175A}" name="Percent Receiving Antipsychotic Drugs" dataDxfId="51">
      <calculatedColumnFormula>1-E2</calculatedColumnFormula>
    </tableColumn>
    <tableColumn id="5" xr3:uid="{66BAF416-304B-4A40-9D5D-62BABD502983}" name="Percent Not Receiving Antipsychotic Drugs" dataDxfId="50"/>
  </tableColumns>
  <tableStyleInfo name="TableStyleMedium2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EB9302B-9B83-BD40-868A-CBD9DF6CFBA4}" name="Table47" displayName="Table47" ref="A1:E32" totalsRowShown="0" headerRowDxfId="49" dataDxfId="47" headerRowBorderDxfId="48" tableBorderDxfId="46" totalsRowBorderDxfId="45">
  <autoFilter ref="A1:E32" xr:uid="{00000000-0009-0000-0000-00002E000000}"/>
  <tableColumns count="5">
    <tableColumn id="1" xr3:uid="{D7DAB5BE-BF19-8641-86FE-77263DCA65D9}" name="Facility Name" dataDxfId="44"/>
    <tableColumn id="2" xr3:uid="{6C926777-E5A7-9B4F-959B-0BC08D81A25A}" name="County" dataDxfId="43"/>
    <tableColumn id="3" xr3:uid="{8D52395A-F6D1-234C-A6D5-B021D4AA0A66}" name="ZIP Code" dataDxfId="42"/>
    <tableColumn id="4" xr3:uid="{02A28536-FC8F-7B4B-A47A-03B7FDB3DA73}" name="Percent Receiving Antipsychotic Drugs" dataDxfId="41">
      <calculatedColumnFormula>1-E2</calculatedColumnFormula>
    </tableColumn>
    <tableColumn id="5" xr3:uid="{08B63D19-6E7B-AF43-8734-17AD7A4EA612}" name="Percent Not Receiving Antipsychotic Drugs" dataDxfId="40"/>
  </tableColumns>
  <tableStyleInfo name="TableStyleMedium2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449D937-FB30-2B45-B990-97A4EE4BAD1C}" name="Table48" displayName="Table48" ref="A1:E195" totalsRowShown="0" headerRowDxfId="39" dataDxfId="37" headerRowBorderDxfId="38" tableBorderDxfId="36" totalsRowBorderDxfId="35">
  <autoFilter ref="A1:E195" xr:uid="{00000000-0009-0000-0000-00002F000000}"/>
  <tableColumns count="5">
    <tableColumn id="1" xr3:uid="{2918D1D3-DE12-C448-B9F7-EECD8BC4018F}" name="Facility Name" dataDxfId="34"/>
    <tableColumn id="2" xr3:uid="{1301CC7D-1E7B-2543-A1F9-5F28F9CF3A5C}" name="County" dataDxfId="33"/>
    <tableColumn id="3" xr3:uid="{7DFF1DF9-8821-2141-8817-14880E0967F3}" name="ZIP Code" dataDxfId="32"/>
    <tableColumn id="4" xr3:uid="{F363C572-DA0E-3344-8DDF-82A613C28371}" name="Percent Receiving Antipsychotic Drugs" dataDxfId="31">
      <calculatedColumnFormula>1-E2</calculatedColumnFormula>
    </tableColumn>
    <tableColumn id="5" xr3:uid="{36EDD6FD-7ECF-C149-8B38-49F77036F4D6}" name="Percent Not Receiving Antipsychotic Drugs" dataDxfId="30"/>
  </tableColumns>
  <tableStyleInfo name="TableStyleMedium2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F545B63-94E7-F445-9FF7-9882CAB0C6D3}" name="Table49" displayName="Table49" ref="A1:E324" totalsRowShown="0" headerRowDxfId="29" dataDxfId="27" headerRowBorderDxfId="28" tableBorderDxfId="26" totalsRowBorderDxfId="25">
  <autoFilter ref="A1:E324" xr:uid="{00000000-0009-0000-0000-000030000000}"/>
  <tableColumns count="5">
    <tableColumn id="1" xr3:uid="{25B5D0C8-A0BA-E149-B7B6-2162014AFC23}" name="Facility Name" dataDxfId="24"/>
    <tableColumn id="2" xr3:uid="{1497E5CE-37B8-294B-90EF-754104951E39}" name="County" dataDxfId="23"/>
    <tableColumn id="3" xr3:uid="{7CD6E192-D63D-DE46-9EC8-B4003012478C}" name="ZIP Code" dataDxfId="22"/>
    <tableColumn id="4" xr3:uid="{CC7EF6F7-8B1C-2C4F-A88D-F8D18AD93366}" name="Percent Receiving Antipsychotic Drugs" dataDxfId="21">
      <calculatedColumnFormula>1-E2</calculatedColumnFormula>
    </tableColumn>
    <tableColumn id="5" xr3:uid="{71AD30C3-FC85-A942-A1BC-EF2E8DFDFE99}" name="Percent Not Receiving Antipsychotic Drugs" dataDxfId="20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F376C9D-88AF-BA4A-81B1-C13318C40094}" name="Table5" displayName="Table5" ref="A1:E1091" totalsRowShown="0" headerRowDxfId="469" dataDxfId="467" headerRowBorderDxfId="468" tableBorderDxfId="466" totalsRowBorderDxfId="465">
  <autoFilter ref="A1:E1091" xr:uid="{00000000-0009-0000-0000-000004000000}"/>
  <tableColumns count="5">
    <tableColumn id="1" xr3:uid="{44FA5DD4-E5EE-774F-BE06-CB5770F99855}" name="Facility Name" dataDxfId="464"/>
    <tableColumn id="2" xr3:uid="{3821F057-2527-7349-9125-E79A26B1BB69}" name="County" dataDxfId="463"/>
    <tableColumn id="3" xr3:uid="{92E4824F-1165-A44B-89AD-078CBEEC5858}" name="ZIP Code" dataDxfId="462"/>
    <tableColumn id="4" xr3:uid="{54786850-6686-7646-AC8F-952706CFADB6}" name="Percent Receiving Antipsychotic Drugs" dataDxfId="461">
      <calculatedColumnFormula>1-E2</calculatedColumnFormula>
    </tableColumn>
    <tableColumn id="5" xr3:uid="{344F3925-071B-EC41-8247-F5AB41F5D58E}" name="Percent Not Receiving Antipsychotic Drugs" dataDxfId="460"/>
  </tableColumns>
  <tableStyleInfo name="TableStyleMedium2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263CFD-3741-5548-B731-ACBE2CE96929}" name="Table50" displayName="Table50" ref="A1:E115" totalsRowShown="0" headerRowDxfId="19" dataDxfId="17" headerRowBorderDxfId="18" tableBorderDxfId="16" totalsRowBorderDxfId="15">
  <autoFilter ref="A1:E115" xr:uid="{00000000-0009-0000-0000-000031000000}"/>
  <tableColumns count="5">
    <tableColumn id="1" xr3:uid="{62B7E013-163E-2845-B107-D851986D7A90}" name="Facility Name" dataDxfId="14"/>
    <tableColumn id="2" xr3:uid="{BD152227-840A-FC4C-8073-1CC68372D13A}" name="County" dataDxfId="13"/>
    <tableColumn id="3" xr3:uid="{B7A25917-09D3-1F4B-BE19-533232852D58}" name="ZIP Code" dataDxfId="12"/>
    <tableColumn id="4" xr3:uid="{8E6996A9-552C-EA40-90B1-CEDDFEDEA235}" name="Percent Receiving Antipsychotic Drugs" dataDxfId="11">
      <calculatedColumnFormula>1-E2</calculatedColumnFormula>
    </tableColumn>
    <tableColumn id="5" xr3:uid="{DEB356E0-6BEE-8C40-A759-47F8509E51F7}" name="Percent Not Receiving Antipsychotic Drugs" dataDxfId="10"/>
  </tableColumns>
  <tableStyleInfo name="TableStyleMedium2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A3425C9-9C02-C147-8613-63ACBBB57BE1}" name="Table51" displayName="Table51" ref="A1:E33" totalsRowShown="0" headerRowDxfId="9" dataDxfId="7" headerRowBorderDxfId="8" tableBorderDxfId="6" totalsRowBorderDxfId="5">
  <autoFilter ref="A1:E33" xr:uid="{00000000-0009-0000-0000-000032000000}"/>
  <tableColumns count="5">
    <tableColumn id="1" xr3:uid="{A3EC3F90-1E5A-7943-A0BC-03E24DE45C61}" name="Facility Name" dataDxfId="4"/>
    <tableColumn id="2" xr3:uid="{C25BEDF3-58C0-CC4E-A67D-F64BBB92B315}" name="County" dataDxfId="3"/>
    <tableColumn id="3" xr3:uid="{C3CCB5F2-8D4B-104C-999D-62BA3DD2176E}" name="ZIP Code" dataDxfId="2"/>
    <tableColumn id="4" xr3:uid="{77542705-04D8-B14C-8971-BCCC11E581EB}" name="Percent Receiving Antipsychotic Drugs" dataDxfId="1">
      <calculatedColumnFormula>1-E2</calculatedColumnFormula>
    </tableColumn>
    <tableColumn id="5" xr3:uid="{8E410A65-AF4B-4340-B69F-1CD45C38DEA8}" name="Percent Not Receiving Antipsychotic Drugs" dataDxfId="0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BC50BF3-C0DA-5848-A093-76E4E82C8AB5}" name="Table6" displayName="Table6" ref="A1:E205" totalsRowShown="0" headerRowDxfId="459" dataDxfId="457" headerRowBorderDxfId="458" tableBorderDxfId="456" totalsRowBorderDxfId="455">
  <autoFilter ref="A1:E205" xr:uid="{00000000-0009-0000-0000-000005000000}"/>
  <tableColumns count="5">
    <tableColumn id="1" xr3:uid="{C9688395-1536-5A4E-9EA1-A8F96EF3BFB9}" name="Facility Name" dataDxfId="454"/>
    <tableColumn id="2" xr3:uid="{59830C90-6EDA-5144-AABE-BC448FDF39D1}" name="County" dataDxfId="453"/>
    <tableColumn id="3" xr3:uid="{72813129-EE1A-4A4D-BEA9-8A49AAFD1D3C}" name="ZIP Code" dataDxfId="452"/>
    <tableColumn id="4" xr3:uid="{1C07D9D5-9DE1-DC49-BAAD-817B2BCAAAC0}" name="Percent Receiving Antipsychotic Drugs" dataDxfId="451">
      <calculatedColumnFormula>1-E2</calculatedColumnFormula>
    </tableColumn>
    <tableColumn id="5" xr3:uid="{61D117DE-B5A8-DF44-ACE1-858535A67027}" name="Percent Not Receiving Antipsychotic Drugs" dataDxfId="450"/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3EBD583-E3B0-D14E-B353-67068697D9DA}" name="Table7" displayName="Table7" ref="A1:E210" totalsRowShown="0" headerRowDxfId="449" dataDxfId="447" headerRowBorderDxfId="448" tableBorderDxfId="446" totalsRowBorderDxfId="445">
  <autoFilter ref="A1:E210" xr:uid="{00000000-0009-0000-0000-000006000000}"/>
  <tableColumns count="5">
    <tableColumn id="1" xr3:uid="{C7FF8DE4-76C9-6C4C-84DD-FE0B77638F97}" name="Facility Name" dataDxfId="444"/>
    <tableColumn id="2" xr3:uid="{F1AA084B-E6F6-504E-8405-2BA7644ED3B7}" name="County" dataDxfId="443"/>
    <tableColumn id="3" xr3:uid="{DB23D61D-DC29-BD41-8FD3-67BE160F0B3C}" name="ZIP Code" dataDxfId="442"/>
    <tableColumn id="4" xr3:uid="{79168059-6A38-2B49-8E24-2D763C3B8118}" name="Percent Receiving Antipsychotic Drugs" dataDxfId="441">
      <calculatedColumnFormula>1-E2</calculatedColumnFormula>
    </tableColumn>
    <tableColumn id="5" xr3:uid="{EA10151F-1E59-1141-9E7F-ADE178D8C30D}" name="Percent Not Receiving Antipsychotic Drugs" dataDxfId="440"/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1B23A31-AEC9-5840-AE28-8D37E8A7430D}" name="Table8" displayName="Table8" ref="A1:E17" totalsRowShown="0" headerRowDxfId="439" dataDxfId="437" headerRowBorderDxfId="438" tableBorderDxfId="436" totalsRowBorderDxfId="435">
  <autoFilter ref="A1:E17" xr:uid="{00000000-0009-0000-0000-000007000000}"/>
  <tableColumns count="5">
    <tableColumn id="1" xr3:uid="{43C9D683-D821-B64F-9555-B954A5C43A25}" name="Facility Name" dataDxfId="434"/>
    <tableColumn id="2" xr3:uid="{C6262F21-0F19-754C-BEDE-5D40D6BA029E}" name="County" dataDxfId="433"/>
    <tableColumn id="3" xr3:uid="{A35505FF-435A-7B49-9199-3B8190C28413}" name="ZIP Code" dataDxfId="432"/>
    <tableColumn id="4" xr3:uid="{5AD066E3-1DE3-EF4D-9FF8-585932827AEB}" name="Percent Receiving Antipsychotic Drugs" dataDxfId="431">
      <calculatedColumnFormula>1-E2</calculatedColumnFormula>
    </tableColumn>
    <tableColumn id="5" xr3:uid="{FCCE425F-3B0E-174D-B261-027FA3E6420A}" name="Percent Not Receiving Antipsychotic Drugs" dataDxfId="430"/>
  </tableColumns>
  <tableStyleInfo name="TableStyleMedium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5B26366-1D3D-2647-9D7F-E99D79D9D80D}" name="Table9" displayName="Table9" ref="A1:E46" totalsRowShown="0" headerRowDxfId="429" dataDxfId="427" headerRowBorderDxfId="428" tableBorderDxfId="426" totalsRowBorderDxfId="425">
  <autoFilter ref="A1:E46" xr:uid="{00000000-0009-0000-0000-000008000000}"/>
  <tableColumns count="5">
    <tableColumn id="1" xr3:uid="{E07DB110-DABF-E14B-AC93-125BCA0847E6}" name="Facility Name" dataDxfId="424"/>
    <tableColumn id="2" xr3:uid="{58D96A8D-C3B8-8848-89D7-E9A47F11982D}" name="County" dataDxfId="423"/>
    <tableColumn id="3" xr3:uid="{925B1671-B09C-104F-BFE6-5CA6051867E9}" name="ZIP Code" dataDxfId="422"/>
    <tableColumn id="4" xr3:uid="{EBAA7F43-6721-0348-97DB-5A9023294D86}" name="Percent Receiving Antipsychotic Drugs" dataDxfId="421">
      <calculatedColumnFormula>1-E2</calculatedColumnFormula>
    </tableColumn>
    <tableColumn id="5" xr3:uid="{B4C651C3-5053-6C48-B79C-2E3BE5B6C44A}" name="Percent Not Receiving Antipsychotic Drugs" dataDxfId="42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4334-5678-3C48-8201-C0D123BA72EB}">
  <dimension ref="A3:C11"/>
  <sheetViews>
    <sheetView workbookViewId="0">
      <selection activeCell="C8" sqref="C8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6" t="s">
        <v>24265</v>
      </c>
      <c r="B3" s="15"/>
      <c r="C3" s="16" t="s">
        <v>24264</v>
      </c>
    </row>
    <row r="5" spans="1:3" ht="78.75" x14ac:dyDescent="0.25">
      <c r="A5" s="16" t="s">
        <v>24263</v>
      </c>
      <c r="B5" s="15"/>
      <c r="C5" s="16" t="s">
        <v>24262</v>
      </c>
    </row>
    <row r="7" spans="1:3" ht="31.5" x14ac:dyDescent="0.25">
      <c r="A7" s="16" t="s">
        <v>24261</v>
      </c>
      <c r="B7" s="15"/>
      <c r="C7" s="15"/>
    </row>
    <row r="9" spans="1:3" ht="94.5" x14ac:dyDescent="0.25">
      <c r="A9" s="16" t="s">
        <v>24260</v>
      </c>
      <c r="B9" s="15"/>
      <c r="C9" s="15"/>
    </row>
    <row r="11" spans="1:3" ht="78.75" x14ac:dyDescent="0.25">
      <c r="A11" s="16" t="s">
        <v>24259</v>
      </c>
      <c r="B11" s="15"/>
      <c r="C11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6"/>
  <sheetViews>
    <sheetView workbookViewId="0">
      <pane ySplit="1" topLeftCell="A16" activePane="bottomLeft" state="frozen"/>
      <selection pane="bottomLeft" sqref="A1:E46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3499</v>
      </c>
      <c r="B2" s="2" t="s">
        <v>3500</v>
      </c>
      <c r="C2" s="2" t="s">
        <v>3501</v>
      </c>
      <c r="D2" s="3">
        <f>1-E2</f>
        <v>0.13190000000000002</v>
      </c>
      <c r="E2" s="6">
        <v>0.86809999999999998</v>
      </c>
    </row>
    <row r="3" spans="1:5" x14ac:dyDescent="0.25">
      <c r="A3" s="5" t="s">
        <v>3502</v>
      </c>
      <c r="B3" s="2" t="s">
        <v>3500</v>
      </c>
      <c r="C3" s="2" t="s">
        <v>3503</v>
      </c>
      <c r="D3" s="3">
        <f t="shared" ref="D3:D46" si="0">1-E3</f>
        <v>0.19999999999999996</v>
      </c>
      <c r="E3" s="6">
        <v>0.8</v>
      </c>
    </row>
    <row r="4" spans="1:5" x14ac:dyDescent="0.25">
      <c r="A4" s="5" t="s">
        <v>3504</v>
      </c>
      <c r="B4" s="2" t="s">
        <v>3500</v>
      </c>
      <c r="C4" s="2" t="s">
        <v>3505</v>
      </c>
      <c r="D4" s="3">
        <f t="shared" si="0"/>
        <v>0.10809999999999997</v>
      </c>
      <c r="E4" s="6">
        <v>0.89190000000000003</v>
      </c>
    </row>
    <row r="5" spans="1:5" x14ac:dyDescent="0.25">
      <c r="A5" s="5" t="s">
        <v>3506</v>
      </c>
      <c r="B5" s="2" t="s">
        <v>3500</v>
      </c>
      <c r="C5" s="2" t="s">
        <v>3507</v>
      </c>
      <c r="D5" s="3">
        <f t="shared" si="0"/>
        <v>0.20250000000000001</v>
      </c>
      <c r="E5" s="6">
        <v>0.79749999999999999</v>
      </c>
    </row>
    <row r="6" spans="1:5" x14ac:dyDescent="0.25">
      <c r="A6" s="5" t="s">
        <v>3508</v>
      </c>
      <c r="B6" s="2" t="s">
        <v>3500</v>
      </c>
      <c r="C6" s="2" t="s">
        <v>3509</v>
      </c>
      <c r="D6" s="3">
        <f t="shared" si="0"/>
        <v>0.22219999999999995</v>
      </c>
      <c r="E6" s="6">
        <v>0.77780000000000005</v>
      </c>
    </row>
    <row r="7" spans="1:5" ht="30" x14ac:dyDescent="0.25">
      <c r="A7" s="5" t="s">
        <v>3510</v>
      </c>
      <c r="B7" s="2" t="s">
        <v>3511</v>
      </c>
      <c r="C7" s="2" t="s">
        <v>3512</v>
      </c>
      <c r="D7" s="3">
        <f t="shared" si="0"/>
        <v>0.14000000000000001</v>
      </c>
      <c r="E7" s="6">
        <v>0.86</v>
      </c>
    </row>
    <row r="8" spans="1:5" x14ac:dyDescent="0.25">
      <c r="A8" s="5" t="s">
        <v>3513</v>
      </c>
      <c r="B8" s="2" t="s">
        <v>3511</v>
      </c>
      <c r="C8" s="2" t="s">
        <v>3514</v>
      </c>
      <c r="D8" s="3">
        <f t="shared" si="0"/>
        <v>0.15180000000000005</v>
      </c>
      <c r="E8" s="6">
        <v>0.84819999999999995</v>
      </c>
    </row>
    <row r="9" spans="1:5" x14ac:dyDescent="0.25">
      <c r="A9" s="5" t="s">
        <v>3515</v>
      </c>
      <c r="B9" s="2" t="s">
        <v>3500</v>
      </c>
      <c r="C9" s="2" t="s">
        <v>3501</v>
      </c>
      <c r="D9" s="3">
        <f t="shared" si="0"/>
        <v>0.1915</v>
      </c>
      <c r="E9" s="6">
        <v>0.8085</v>
      </c>
    </row>
    <row r="10" spans="1:5" x14ac:dyDescent="0.25">
      <c r="A10" s="5" t="s">
        <v>3516</v>
      </c>
      <c r="B10" s="2" t="s">
        <v>3500</v>
      </c>
      <c r="C10" s="2" t="s">
        <v>3503</v>
      </c>
      <c r="D10" s="3">
        <f t="shared" si="0"/>
        <v>0.26090000000000002</v>
      </c>
      <c r="E10" s="6">
        <v>0.73909999999999998</v>
      </c>
    </row>
    <row r="11" spans="1:5" x14ac:dyDescent="0.25">
      <c r="A11" s="5" t="s">
        <v>3517</v>
      </c>
      <c r="B11" s="2" t="s">
        <v>3511</v>
      </c>
      <c r="C11" s="2" t="s">
        <v>3512</v>
      </c>
      <c r="D11" s="3">
        <f t="shared" si="0"/>
        <v>0.17349999999999999</v>
      </c>
      <c r="E11" s="6">
        <v>0.82650000000000001</v>
      </c>
    </row>
    <row r="12" spans="1:5" x14ac:dyDescent="0.25">
      <c r="A12" s="5" t="s">
        <v>3518</v>
      </c>
      <c r="B12" s="2" t="s">
        <v>3500</v>
      </c>
      <c r="C12" s="2" t="s">
        <v>3509</v>
      </c>
      <c r="D12" s="3">
        <f t="shared" si="0"/>
        <v>4.6499999999999986E-2</v>
      </c>
      <c r="E12" s="6">
        <v>0.95350000000000001</v>
      </c>
    </row>
    <row r="13" spans="1:5" x14ac:dyDescent="0.25">
      <c r="A13" s="5" t="s">
        <v>3519</v>
      </c>
      <c r="B13" s="2" t="s">
        <v>3520</v>
      </c>
      <c r="C13" s="2" t="s">
        <v>3521</v>
      </c>
      <c r="D13" s="3">
        <f t="shared" si="0"/>
        <v>0.21050000000000002</v>
      </c>
      <c r="E13" s="6">
        <v>0.78949999999999998</v>
      </c>
    </row>
    <row r="14" spans="1:5" x14ac:dyDescent="0.25">
      <c r="A14" s="5" t="s">
        <v>3522</v>
      </c>
      <c r="B14" s="2" t="s">
        <v>3520</v>
      </c>
      <c r="C14" s="2" t="s">
        <v>3523</v>
      </c>
      <c r="D14" s="3">
        <f t="shared" si="0"/>
        <v>0.25180000000000002</v>
      </c>
      <c r="E14" s="6">
        <v>0.74819999999999998</v>
      </c>
    </row>
    <row r="15" spans="1:5" x14ac:dyDescent="0.25">
      <c r="A15" s="5" t="s">
        <v>3524</v>
      </c>
      <c r="B15" s="2" t="s">
        <v>3500</v>
      </c>
      <c r="C15" s="2" t="s">
        <v>3525</v>
      </c>
      <c r="D15" s="3">
        <f t="shared" si="0"/>
        <v>0.10140000000000005</v>
      </c>
      <c r="E15" s="6">
        <v>0.89859999999999995</v>
      </c>
    </row>
    <row r="16" spans="1:5" x14ac:dyDescent="0.25">
      <c r="A16" s="5" t="s">
        <v>3526</v>
      </c>
      <c r="B16" s="2" t="s">
        <v>3500</v>
      </c>
      <c r="C16" s="2" t="s">
        <v>3527</v>
      </c>
      <c r="D16" s="3">
        <f t="shared" si="0"/>
        <v>0.14939999999999998</v>
      </c>
      <c r="E16" s="6">
        <v>0.85060000000000002</v>
      </c>
    </row>
    <row r="17" spans="1:5" x14ac:dyDescent="0.25">
      <c r="A17" s="5" t="s">
        <v>3528</v>
      </c>
      <c r="B17" s="2" t="s">
        <v>3500</v>
      </c>
      <c r="C17" s="2" t="s">
        <v>3505</v>
      </c>
      <c r="D17" s="3">
        <f t="shared" si="0"/>
        <v>0.18920000000000003</v>
      </c>
      <c r="E17" s="6">
        <v>0.81079999999999997</v>
      </c>
    </row>
    <row r="18" spans="1:5" x14ac:dyDescent="0.25">
      <c r="A18" s="5" t="s">
        <v>3529</v>
      </c>
      <c r="B18" s="2" t="s">
        <v>3520</v>
      </c>
      <c r="C18" s="2" t="s">
        <v>3530</v>
      </c>
      <c r="D18" s="3">
        <f t="shared" si="0"/>
        <v>0.11760000000000004</v>
      </c>
      <c r="E18" s="6">
        <v>0.88239999999999996</v>
      </c>
    </row>
    <row r="19" spans="1:5" x14ac:dyDescent="0.25">
      <c r="A19" s="5" t="s">
        <v>3531</v>
      </c>
      <c r="B19" s="2" t="s">
        <v>3500</v>
      </c>
      <c r="C19" s="2" t="s">
        <v>3532</v>
      </c>
      <c r="D19" s="3">
        <f t="shared" si="0"/>
        <v>0.17859999999999998</v>
      </c>
      <c r="E19" s="6">
        <v>0.82140000000000002</v>
      </c>
    </row>
    <row r="20" spans="1:5" x14ac:dyDescent="0.25">
      <c r="A20" s="5" t="s">
        <v>3533</v>
      </c>
      <c r="B20" s="2" t="s">
        <v>3511</v>
      </c>
      <c r="C20" s="2" t="s">
        <v>3534</v>
      </c>
      <c r="D20" s="3">
        <f t="shared" si="0"/>
        <v>0.21799999999999997</v>
      </c>
      <c r="E20" s="6">
        <v>0.78200000000000003</v>
      </c>
    </row>
    <row r="21" spans="1:5" x14ac:dyDescent="0.25">
      <c r="A21" s="5" t="s">
        <v>3535</v>
      </c>
      <c r="B21" s="2" t="s">
        <v>3500</v>
      </c>
      <c r="C21" s="2" t="s">
        <v>3536</v>
      </c>
      <c r="D21" s="3">
        <f t="shared" si="0"/>
        <v>7.4999999999999956E-2</v>
      </c>
      <c r="E21" s="6">
        <v>0.92500000000000004</v>
      </c>
    </row>
    <row r="22" spans="1:5" x14ac:dyDescent="0.25">
      <c r="A22" s="5" t="s">
        <v>3537</v>
      </c>
      <c r="B22" s="2" t="s">
        <v>3520</v>
      </c>
      <c r="C22" s="2" t="s">
        <v>3530</v>
      </c>
      <c r="D22" s="3">
        <f t="shared" si="0"/>
        <v>5.4499999999999993E-2</v>
      </c>
      <c r="E22" s="6">
        <v>0.94550000000000001</v>
      </c>
    </row>
    <row r="23" spans="1:5" x14ac:dyDescent="0.25">
      <c r="A23" s="5" t="s">
        <v>3538</v>
      </c>
      <c r="B23" s="2" t="s">
        <v>3500</v>
      </c>
      <c r="C23" s="2" t="s">
        <v>3507</v>
      </c>
      <c r="D23" s="3">
        <f t="shared" si="0"/>
        <v>0.20389999999999997</v>
      </c>
      <c r="E23" s="6">
        <v>0.79610000000000003</v>
      </c>
    </row>
    <row r="24" spans="1:5" x14ac:dyDescent="0.25">
      <c r="A24" s="5" t="s">
        <v>3539</v>
      </c>
      <c r="B24" s="2" t="s">
        <v>3511</v>
      </c>
      <c r="C24" s="2" t="s">
        <v>3540</v>
      </c>
      <c r="D24" s="3">
        <f t="shared" si="0"/>
        <v>0.23809999999999998</v>
      </c>
      <c r="E24" s="6">
        <v>0.76190000000000002</v>
      </c>
    </row>
    <row r="25" spans="1:5" x14ac:dyDescent="0.25">
      <c r="A25" s="5" t="s">
        <v>3541</v>
      </c>
      <c r="B25" s="2" t="s">
        <v>3520</v>
      </c>
      <c r="C25" s="2" t="s">
        <v>3523</v>
      </c>
      <c r="D25" s="3">
        <f t="shared" si="0"/>
        <v>0.28700000000000003</v>
      </c>
      <c r="E25" s="6">
        <v>0.71299999999999997</v>
      </c>
    </row>
    <row r="26" spans="1:5" x14ac:dyDescent="0.25">
      <c r="A26" s="5" t="s">
        <v>3542</v>
      </c>
      <c r="B26" s="2" t="s">
        <v>3500</v>
      </c>
      <c r="C26" s="2" t="s">
        <v>3536</v>
      </c>
      <c r="D26" s="3">
        <f t="shared" si="0"/>
        <v>7.889999999999997E-2</v>
      </c>
      <c r="E26" s="6">
        <v>0.92110000000000003</v>
      </c>
    </row>
    <row r="27" spans="1:5" x14ac:dyDescent="0.25">
      <c r="A27" s="5" t="s">
        <v>3543</v>
      </c>
      <c r="B27" s="2" t="s">
        <v>3511</v>
      </c>
      <c r="C27" s="2" t="s">
        <v>3544</v>
      </c>
      <c r="D27" s="3">
        <f t="shared" si="0"/>
        <v>0.24139999999999995</v>
      </c>
      <c r="E27" s="6">
        <v>0.75860000000000005</v>
      </c>
    </row>
    <row r="28" spans="1:5" x14ac:dyDescent="0.25">
      <c r="A28" s="5" t="s">
        <v>3545</v>
      </c>
      <c r="B28" s="2" t="s">
        <v>3500</v>
      </c>
      <c r="C28" s="2" t="s">
        <v>3546</v>
      </c>
      <c r="D28" s="3">
        <f t="shared" si="0"/>
        <v>0.21250000000000002</v>
      </c>
      <c r="E28" s="6">
        <v>0.78749999999999998</v>
      </c>
    </row>
    <row r="29" spans="1:5" x14ac:dyDescent="0.25">
      <c r="A29" s="5" t="s">
        <v>3547</v>
      </c>
      <c r="B29" s="2" t="s">
        <v>3511</v>
      </c>
      <c r="C29" s="2" t="s">
        <v>3512</v>
      </c>
      <c r="D29" s="3">
        <f t="shared" si="0"/>
        <v>0.1522</v>
      </c>
      <c r="E29" s="6">
        <v>0.8478</v>
      </c>
    </row>
    <row r="30" spans="1:5" x14ac:dyDescent="0.25">
      <c r="A30" s="5" t="s">
        <v>3548</v>
      </c>
      <c r="B30" s="2" t="s">
        <v>3511</v>
      </c>
      <c r="C30" s="2" t="s">
        <v>3549</v>
      </c>
      <c r="D30" s="3">
        <f t="shared" si="0"/>
        <v>0.23260000000000003</v>
      </c>
      <c r="E30" s="6">
        <v>0.76739999999999997</v>
      </c>
    </row>
    <row r="31" spans="1:5" x14ac:dyDescent="0.25">
      <c r="A31" s="5" t="s">
        <v>3550</v>
      </c>
      <c r="B31" s="2" t="s">
        <v>3500</v>
      </c>
      <c r="C31" s="2" t="s">
        <v>3509</v>
      </c>
      <c r="D31" s="3">
        <f t="shared" si="0"/>
        <v>0.20430000000000004</v>
      </c>
      <c r="E31" s="6">
        <v>0.79569999999999996</v>
      </c>
    </row>
    <row r="32" spans="1:5" x14ac:dyDescent="0.25">
      <c r="A32" s="5" t="s">
        <v>3551</v>
      </c>
      <c r="B32" s="2" t="s">
        <v>3500</v>
      </c>
      <c r="C32" s="2" t="s">
        <v>3552</v>
      </c>
      <c r="D32" s="3">
        <f t="shared" si="0"/>
        <v>0.15380000000000005</v>
      </c>
      <c r="E32" s="6">
        <v>0.84619999999999995</v>
      </c>
    </row>
    <row r="33" spans="1:5" x14ac:dyDescent="0.25">
      <c r="A33" s="5" t="s">
        <v>3553</v>
      </c>
      <c r="B33" s="2" t="s">
        <v>3500</v>
      </c>
      <c r="C33" s="2" t="s">
        <v>3501</v>
      </c>
      <c r="D33" s="3">
        <f t="shared" si="0"/>
        <v>0.13829999999999998</v>
      </c>
      <c r="E33" s="6">
        <v>0.86170000000000002</v>
      </c>
    </row>
    <row r="34" spans="1:5" x14ac:dyDescent="0.25">
      <c r="A34" s="5" t="s">
        <v>3554</v>
      </c>
      <c r="B34" s="2" t="s">
        <v>3520</v>
      </c>
      <c r="C34" s="2" t="s">
        <v>3530</v>
      </c>
      <c r="D34" s="3">
        <f t="shared" si="0"/>
        <v>0.10999999999999999</v>
      </c>
      <c r="E34" s="6">
        <v>0.89</v>
      </c>
    </row>
    <row r="35" spans="1:5" x14ac:dyDescent="0.25">
      <c r="A35" s="5" t="s">
        <v>3555</v>
      </c>
      <c r="B35" s="2" t="s">
        <v>3500</v>
      </c>
      <c r="C35" s="2" t="s">
        <v>3556</v>
      </c>
      <c r="D35" s="3">
        <f t="shared" si="0"/>
        <v>0.12839999999999996</v>
      </c>
      <c r="E35" s="6">
        <v>0.87160000000000004</v>
      </c>
    </row>
    <row r="36" spans="1:5" x14ac:dyDescent="0.25">
      <c r="A36" s="5" t="s">
        <v>3557</v>
      </c>
      <c r="B36" s="2" t="s">
        <v>3511</v>
      </c>
      <c r="C36" s="2" t="s">
        <v>3514</v>
      </c>
      <c r="D36" s="3">
        <f t="shared" si="0"/>
        <v>9.2300000000000049E-2</v>
      </c>
      <c r="E36" s="6">
        <v>0.90769999999999995</v>
      </c>
    </row>
    <row r="37" spans="1:5" x14ac:dyDescent="0.25">
      <c r="A37" s="5" t="s">
        <v>3558</v>
      </c>
      <c r="B37" s="2" t="s">
        <v>3511</v>
      </c>
      <c r="C37" s="2" t="s">
        <v>3544</v>
      </c>
      <c r="D37" s="3">
        <f t="shared" si="0"/>
        <v>0.22999999999999998</v>
      </c>
      <c r="E37" s="6">
        <v>0.77</v>
      </c>
    </row>
    <row r="38" spans="1:5" x14ac:dyDescent="0.25">
      <c r="A38" s="5" t="s">
        <v>3559</v>
      </c>
      <c r="B38" s="2" t="s">
        <v>3511</v>
      </c>
      <c r="C38" s="2" t="s">
        <v>3540</v>
      </c>
      <c r="D38" s="3">
        <f t="shared" si="0"/>
        <v>5.710000000000004E-2</v>
      </c>
      <c r="E38" s="6">
        <v>0.94289999999999996</v>
      </c>
    </row>
    <row r="39" spans="1:5" x14ac:dyDescent="0.25">
      <c r="A39" s="5" t="s">
        <v>3560</v>
      </c>
      <c r="B39" s="2" t="s">
        <v>3500</v>
      </c>
      <c r="C39" s="2" t="s">
        <v>3507</v>
      </c>
      <c r="D39" s="3">
        <f t="shared" si="0"/>
        <v>0.12150000000000005</v>
      </c>
      <c r="E39" s="6">
        <v>0.87849999999999995</v>
      </c>
    </row>
    <row r="40" spans="1:5" x14ac:dyDescent="0.25">
      <c r="A40" s="5" t="s">
        <v>3561</v>
      </c>
      <c r="B40" s="2" t="s">
        <v>3500</v>
      </c>
      <c r="C40" s="2" t="s">
        <v>3536</v>
      </c>
      <c r="D40" s="3">
        <f t="shared" si="0"/>
        <v>0.16000000000000003</v>
      </c>
      <c r="E40" s="6">
        <v>0.84</v>
      </c>
    </row>
    <row r="41" spans="1:5" x14ac:dyDescent="0.25">
      <c r="A41" s="5" t="s">
        <v>3562</v>
      </c>
      <c r="B41" s="2" t="s">
        <v>3520</v>
      </c>
      <c r="C41" s="2" t="s">
        <v>3530</v>
      </c>
      <c r="D41" s="3">
        <f t="shared" si="0"/>
        <v>9.9999999999999978E-2</v>
      </c>
      <c r="E41" s="6">
        <v>0.9</v>
      </c>
    </row>
    <row r="42" spans="1:5" x14ac:dyDescent="0.25">
      <c r="A42" s="5" t="s">
        <v>3498</v>
      </c>
      <c r="B42" s="2" t="s">
        <v>3500</v>
      </c>
      <c r="C42" s="2" t="s">
        <v>3527</v>
      </c>
      <c r="D42" s="3">
        <f t="shared" si="0"/>
        <v>0</v>
      </c>
      <c r="E42" s="6">
        <v>1</v>
      </c>
    </row>
    <row r="43" spans="1:5" x14ac:dyDescent="0.25">
      <c r="A43" s="5" t="s">
        <v>3563</v>
      </c>
      <c r="B43" s="2" t="s">
        <v>3500</v>
      </c>
      <c r="C43" s="2" t="s">
        <v>3532</v>
      </c>
      <c r="D43" s="3">
        <f t="shared" si="0"/>
        <v>0.17649999999999999</v>
      </c>
      <c r="E43" s="6">
        <v>0.82350000000000001</v>
      </c>
    </row>
    <row r="44" spans="1:5" x14ac:dyDescent="0.25">
      <c r="A44" s="5" t="s">
        <v>3564</v>
      </c>
      <c r="B44" s="2" t="s">
        <v>3500</v>
      </c>
      <c r="C44" s="2" t="s">
        <v>3527</v>
      </c>
      <c r="D44" s="3">
        <f t="shared" si="0"/>
        <v>0</v>
      </c>
      <c r="E44" s="6">
        <v>1</v>
      </c>
    </row>
    <row r="45" spans="1:5" x14ac:dyDescent="0.25">
      <c r="A45" s="5" t="s">
        <v>3565</v>
      </c>
      <c r="B45" s="2" t="s">
        <v>3500</v>
      </c>
      <c r="C45" s="2" t="s">
        <v>3525</v>
      </c>
      <c r="D45" s="3">
        <f t="shared" si="0"/>
        <v>0.26980000000000004</v>
      </c>
      <c r="E45" s="6">
        <v>0.73019999999999996</v>
      </c>
    </row>
    <row r="46" spans="1:5" x14ac:dyDescent="0.25">
      <c r="A46" s="10" t="s">
        <v>3566</v>
      </c>
      <c r="B46" s="11" t="s">
        <v>3500</v>
      </c>
      <c r="C46" s="11" t="s">
        <v>3567</v>
      </c>
      <c r="D46" s="12">
        <f t="shared" si="0"/>
        <v>0.46150000000000002</v>
      </c>
      <c r="E46" s="13">
        <v>0.53849999999999998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65"/>
  <sheetViews>
    <sheetView workbookViewId="0">
      <pane ySplit="1" topLeftCell="A635" activePane="bottomLeft" state="frozen"/>
      <selection pane="bottomLeft" sqref="A1:E665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3568</v>
      </c>
      <c r="B2" s="2" t="s">
        <v>1507</v>
      </c>
      <c r="C2" s="2" t="s">
        <v>3569</v>
      </c>
      <c r="D2" s="3">
        <f>1-E2</f>
        <v>0.14470000000000005</v>
      </c>
      <c r="E2" s="6">
        <v>0.85529999999999995</v>
      </c>
    </row>
    <row r="3" spans="1:5" x14ac:dyDescent="0.25">
      <c r="A3" s="5" t="s">
        <v>3570</v>
      </c>
      <c r="B3" s="2" t="s">
        <v>3571</v>
      </c>
      <c r="C3" s="2" t="s">
        <v>3572</v>
      </c>
      <c r="D3" s="3">
        <f t="shared" ref="D3:D66" si="0">1-E3</f>
        <v>0.19569999999999999</v>
      </c>
      <c r="E3" s="6">
        <v>0.80430000000000001</v>
      </c>
    </row>
    <row r="4" spans="1:5" x14ac:dyDescent="0.25">
      <c r="A4" s="5" t="s">
        <v>3573</v>
      </c>
      <c r="B4" s="2" t="s">
        <v>3574</v>
      </c>
      <c r="C4" s="2" t="s">
        <v>3575</v>
      </c>
      <c r="D4" s="3">
        <f t="shared" si="0"/>
        <v>0.27059999999999995</v>
      </c>
      <c r="E4" s="6">
        <v>0.72940000000000005</v>
      </c>
    </row>
    <row r="5" spans="1:5" x14ac:dyDescent="0.25">
      <c r="A5" s="5" t="s">
        <v>3576</v>
      </c>
      <c r="B5" s="2" t="s">
        <v>3574</v>
      </c>
      <c r="C5" s="2" t="s">
        <v>3577</v>
      </c>
      <c r="D5" s="3">
        <f t="shared" si="0"/>
        <v>0.14770000000000005</v>
      </c>
      <c r="E5" s="6">
        <v>0.85229999999999995</v>
      </c>
    </row>
    <row r="6" spans="1:5" x14ac:dyDescent="0.25">
      <c r="A6" s="5" t="s">
        <v>3578</v>
      </c>
      <c r="B6" s="2" t="s">
        <v>3579</v>
      </c>
      <c r="C6" s="2" t="s">
        <v>3580</v>
      </c>
      <c r="D6" s="3">
        <f t="shared" si="0"/>
        <v>0.37739999999999996</v>
      </c>
      <c r="E6" s="6">
        <v>0.62260000000000004</v>
      </c>
    </row>
    <row r="7" spans="1:5" x14ac:dyDescent="0.25">
      <c r="A7" s="5" t="s">
        <v>3581</v>
      </c>
      <c r="B7" s="2" t="s">
        <v>3582</v>
      </c>
      <c r="C7" s="2" t="s">
        <v>3583</v>
      </c>
      <c r="D7" s="3">
        <f t="shared" si="0"/>
        <v>0.1633</v>
      </c>
      <c r="E7" s="6">
        <v>0.8367</v>
      </c>
    </row>
    <row r="8" spans="1:5" x14ac:dyDescent="0.25">
      <c r="A8" s="5" t="s">
        <v>3584</v>
      </c>
      <c r="B8" s="2" t="s">
        <v>3585</v>
      </c>
      <c r="C8" s="2" t="s">
        <v>3586</v>
      </c>
      <c r="D8" s="3">
        <f t="shared" si="0"/>
        <v>0.13139999999999996</v>
      </c>
      <c r="E8" s="6">
        <v>0.86860000000000004</v>
      </c>
    </row>
    <row r="9" spans="1:5" x14ac:dyDescent="0.25">
      <c r="A9" s="5" t="s">
        <v>3587</v>
      </c>
      <c r="B9" s="2" t="s">
        <v>3588</v>
      </c>
      <c r="C9" s="2" t="s">
        <v>3589</v>
      </c>
      <c r="D9" s="3">
        <f t="shared" si="0"/>
        <v>0.12119999999999997</v>
      </c>
      <c r="E9" s="6">
        <v>0.87880000000000003</v>
      </c>
    </row>
    <row r="10" spans="1:5" x14ac:dyDescent="0.25">
      <c r="A10" s="5" t="s">
        <v>3590</v>
      </c>
      <c r="B10" s="2" t="s">
        <v>3574</v>
      </c>
      <c r="C10" s="2" t="s">
        <v>3591</v>
      </c>
      <c r="D10" s="3">
        <f t="shared" si="0"/>
        <v>0.22160000000000002</v>
      </c>
      <c r="E10" s="6">
        <v>0.77839999999999998</v>
      </c>
    </row>
    <row r="11" spans="1:5" x14ac:dyDescent="0.25">
      <c r="A11" s="5" t="s">
        <v>3592</v>
      </c>
      <c r="B11" s="2" t="s">
        <v>3593</v>
      </c>
      <c r="C11" s="2" t="s">
        <v>3594</v>
      </c>
      <c r="D11" s="3">
        <f t="shared" si="0"/>
        <v>0.20289999999999997</v>
      </c>
      <c r="E11" s="6">
        <v>0.79710000000000003</v>
      </c>
    </row>
    <row r="12" spans="1:5" x14ac:dyDescent="0.25">
      <c r="A12" s="5" t="s">
        <v>3595</v>
      </c>
      <c r="B12" s="2" t="s">
        <v>3571</v>
      </c>
      <c r="C12" s="2" t="s">
        <v>3596</v>
      </c>
      <c r="D12" s="3">
        <f t="shared" si="0"/>
        <v>0.16180000000000005</v>
      </c>
      <c r="E12" s="6">
        <v>0.83819999999999995</v>
      </c>
    </row>
    <row r="13" spans="1:5" x14ac:dyDescent="0.25">
      <c r="A13" s="5" t="s">
        <v>3597</v>
      </c>
      <c r="B13" s="2" t="s">
        <v>3598</v>
      </c>
      <c r="C13" s="2" t="s">
        <v>3599</v>
      </c>
      <c r="D13" s="3">
        <f t="shared" si="0"/>
        <v>0.31459999999999999</v>
      </c>
      <c r="E13" s="6">
        <v>0.68540000000000001</v>
      </c>
    </row>
    <row r="14" spans="1:5" x14ac:dyDescent="0.25">
      <c r="A14" s="5" t="s">
        <v>3600</v>
      </c>
      <c r="B14" s="2" t="s">
        <v>3601</v>
      </c>
      <c r="C14" s="2" t="s">
        <v>3602</v>
      </c>
      <c r="D14" s="3">
        <f t="shared" si="0"/>
        <v>0.21619999999999995</v>
      </c>
      <c r="E14" s="6">
        <v>0.78380000000000005</v>
      </c>
    </row>
    <row r="15" spans="1:5" x14ac:dyDescent="0.25">
      <c r="A15" s="5" t="s">
        <v>3603</v>
      </c>
      <c r="B15" s="2" t="s">
        <v>3582</v>
      </c>
      <c r="C15" s="2" t="s">
        <v>3604</v>
      </c>
      <c r="D15" s="3">
        <f t="shared" si="0"/>
        <v>0.24509999999999998</v>
      </c>
      <c r="E15" s="6">
        <v>0.75490000000000002</v>
      </c>
    </row>
    <row r="16" spans="1:5" x14ac:dyDescent="0.25">
      <c r="A16" s="5" t="s">
        <v>3605</v>
      </c>
      <c r="B16" s="2" t="s">
        <v>3571</v>
      </c>
      <c r="C16" s="2" t="s">
        <v>3572</v>
      </c>
      <c r="D16" s="3">
        <f t="shared" si="0"/>
        <v>0.53679999999999994</v>
      </c>
      <c r="E16" s="6">
        <v>0.4632</v>
      </c>
    </row>
    <row r="17" spans="1:5" x14ac:dyDescent="0.25">
      <c r="A17" s="5" t="s">
        <v>3606</v>
      </c>
      <c r="B17" s="2" t="s">
        <v>3574</v>
      </c>
      <c r="C17" s="2" t="s">
        <v>3577</v>
      </c>
      <c r="D17" s="3">
        <f t="shared" si="0"/>
        <v>0.18179999999999996</v>
      </c>
      <c r="E17" s="6">
        <v>0.81820000000000004</v>
      </c>
    </row>
    <row r="18" spans="1:5" x14ac:dyDescent="0.25">
      <c r="A18" s="5" t="s">
        <v>3607</v>
      </c>
      <c r="B18" s="2" t="s">
        <v>3598</v>
      </c>
      <c r="C18" s="2" t="s">
        <v>3608</v>
      </c>
      <c r="D18" s="3">
        <f t="shared" si="0"/>
        <v>0.10370000000000001</v>
      </c>
      <c r="E18" s="6">
        <v>0.89629999999999999</v>
      </c>
    </row>
    <row r="19" spans="1:5" x14ac:dyDescent="0.25">
      <c r="A19" s="5" t="s">
        <v>2478</v>
      </c>
      <c r="B19" s="2" t="s">
        <v>3582</v>
      </c>
      <c r="C19" s="2" t="s">
        <v>3609</v>
      </c>
      <c r="D19" s="3">
        <f t="shared" si="0"/>
        <v>0.27910000000000001</v>
      </c>
      <c r="E19" s="6">
        <v>0.72089999999999999</v>
      </c>
    </row>
    <row r="20" spans="1:5" x14ac:dyDescent="0.25">
      <c r="A20" s="5" t="s">
        <v>3610</v>
      </c>
      <c r="B20" s="2" t="s">
        <v>3582</v>
      </c>
      <c r="C20" s="2" t="s">
        <v>3611</v>
      </c>
      <c r="D20" s="3">
        <f t="shared" si="0"/>
        <v>0.10270000000000001</v>
      </c>
      <c r="E20" s="6">
        <v>0.89729999999999999</v>
      </c>
    </row>
    <row r="21" spans="1:5" x14ac:dyDescent="0.25">
      <c r="A21" s="5" t="s">
        <v>3612</v>
      </c>
      <c r="B21" s="2" t="s">
        <v>3579</v>
      </c>
      <c r="C21" s="2" t="s">
        <v>3613</v>
      </c>
      <c r="D21" s="3">
        <f t="shared" si="0"/>
        <v>0.20950000000000002</v>
      </c>
      <c r="E21" s="6">
        <v>0.79049999999999998</v>
      </c>
    </row>
    <row r="22" spans="1:5" x14ac:dyDescent="0.25">
      <c r="A22" s="5" t="s">
        <v>3614</v>
      </c>
      <c r="B22" s="2" t="s">
        <v>3579</v>
      </c>
      <c r="C22" s="2" t="s">
        <v>3615</v>
      </c>
      <c r="D22" s="3">
        <f t="shared" si="0"/>
        <v>0.19369999999999998</v>
      </c>
      <c r="E22" s="6">
        <v>0.80630000000000002</v>
      </c>
    </row>
    <row r="23" spans="1:5" x14ac:dyDescent="0.25">
      <c r="A23" s="5" t="s">
        <v>3616</v>
      </c>
      <c r="B23" s="2" t="s">
        <v>3582</v>
      </c>
      <c r="C23" s="2" t="s">
        <v>3609</v>
      </c>
      <c r="D23" s="3">
        <f t="shared" si="0"/>
        <v>0.54390000000000005</v>
      </c>
      <c r="E23" s="6">
        <v>0.45610000000000001</v>
      </c>
    </row>
    <row r="24" spans="1:5" x14ac:dyDescent="0.25">
      <c r="A24" s="5" t="s">
        <v>3617</v>
      </c>
      <c r="B24" s="2" t="s">
        <v>3579</v>
      </c>
      <c r="C24" s="2" t="s">
        <v>3618</v>
      </c>
      <c r="D24" s="3">
        <f t="shared" si="0"/>
        <v>0.19999999999999996</v>
      </c>
      <c r="E24" s="6">
        <v>0.8</v>
      </c>
    </row>
    <row r="25" spans="1:5" x14ac:dyDescent="0.25">
      <c r="A25" s="5" t="s">
        <v>3619</v>
      </c>
      <c r="B25" s="2" t="s">
        <v>3574</v>
      </c>
      <c r="C25" s="2" t="s">
        <v>3620</v>
      </c>
      <c r="D25" s="3">
        <f t="shared" si="0"/>
        <v>0.21650000000000003</v>
      </c>
      <c r="E25" s="6">
        <v>0.78349999999999997</v>
      </c>
    </row>
    <row r="26" spans="1:5" x14ac:dyDescent="0.25">
      <c r="A26" s="5" t="s">
        <v>3621</v>
      </c>
      <c r="B26" s="2" t="s">
        <v>3598</v>
      </c>
      <c r="C26" s="2" t="s">
        <v>3622</v>
      </c>
      <c r="D26" s="3">
        <f t="shared" si="0"/>
        <v>0.29630000000000001</v>
      </c>
      <c r="E26" s="6">
        <v>0.70369999999999999</v>
      </c>
    </row>
    <row r="27" spans="1:5" x14ac:dyDescent="0.25">
      <c r="A27" s="5" t="s">
        <v>3623</v>
      </c>
      <c r="B27" s="2" t="s">
        <v>3582</v>
      </c>
      <c r="C27" s="2" t="s">
        <v>3624</v>
      </c>
      <c r="D27" s="3">
        <f t="shared" si="0"/>
        <v>3.2599999999999962E-2</v>
      </c>
      <c r="E27" s="6">
        <v>0.96740000000000004</v>
      </c>
    </row>
    <row r="28" spans="1:5" x14ac:dyDescent="0.25">
      <c r="A28" s="5" t="s">
        <v>3625</v>
      </c>
      <c r="B28" s="2" t="s">
        <v>3582</v>
      </c>
      <c r="C28" s="2" t="s">
        <v>3626</v>
      </c>
      <c r="D28" s="3">
        <f t="shared" si="0"/>
        <v>0.29630000000000001</v>
      </c>
      <c r="E28" s="6">
        <v>0.70369999999999999</v>
      </c>
    </row>
    <row r="29" spans="1:5" x14ac:dyDescent="0.25">
      <c r="A29" s="5" t="s">
        <v>3627</v>
      </c>
      <c r="B29" s="2" t="s">
        <v>3585</v>
      </c>
      <c r="C29" s="2" t="s">
        <v>3628</v>
      </c>
      <c r="D29" s="3">
        <f t="shared" si="0"/>
        <v>0.18600000000000005</v>
      </c>
      <c r="E29" s="6">
        <v>0.81399999999999995</v>
      </c>
    </row>
    <row r="30" spans="1:5" x14ac:dyDescent="0.25">
      <c r="A30" s="5" t="s">
        <v>3629</v>
      </c>
      <c r="B30" s="2" t="s">
        <v>3585</v>
      </c>
      <c r="C30" s="2" t="s">
        <v>3630</v>
      </c>
      <c r="D30" s="3">
        <f t="shared" si="0"/>
        <v>0.48599999999999999</v>
      </c>
      <c r="E30" s="6">
        <v>0.51400000000000001</v>
      </c>
    </row>
    <row r="31" spans="1:5" x14ac:dyDescent="0.25">
      <c r="A31" s="5" t="s">
        <v>3631</v>
      </c>
      <c r="B31" s="2" t="s">
        <v>3588</v>
      </c>
      <c r="C31" s="2" t="s">
        <v>3632</v>
      </c>
      <c r="D31" s="3">
        <f t="shared" si="0"/>
        <v>0.14229999999999998</v>
      </c>
      <c r="E31" s="6">
        <v>0.85770000000000002</v>
      </c>
    </row>
    <row r="32" spans="1:5" x14ac:dyDescent="0.25">
      <c r="A32" s="5" t="s">
        <v>3633</v>
      </c>
      <c r="B32" s="2" t="s">
        <v>3571</v>
      </c>
      <c r="C32" s="2" t="s">
        <v>3634</v>
      </c>
      <c r="D32" s="3">
        <f t="shared" si="0"/>
        <v>0.29730000000000001</v>
      </c>
      <c r="E32" s="6">
        <v>0.70269999999999999</v>
      </c>
    </row>
    <row r="33" spans="1:5" x14ac:dyDescent="0.25">
      <c r="A33" s="5" t="s">
        <v>3635</v>
      </c>
      <c r="B33" s="2" t="s">
        <v>3598</v>
      </c>
      <c r="C33" s="2" t="s">
        <v>3636</v>
      </c>
      <c r="D33" s="3">
        <f t="shared" si="0"/>
        <v>6.8500000000000005E-2</v>
      </c>
      <c r="E33" s="6">
        <v>0.93149999999999999</v>
      </c>
    </row>
    <row r="34" spans="1:5" x14ac:dyDescent="0.25">
      <c r="A34" s="5" t="s">
        <v>3637</v>
      </c>
      <c r="B34" s="2" t="s">
        <v>3638</v>
      </c>
      <c r="C34" s="2" t="s">
        <v>3639</v>
      </c>
      <c r="D34" s="3">
        <f t="shared" si="0"/>
        <v>0.1623</v>
      </c>
      <c r="E34" s="6">
        <v>0.8377</v>
      </c>
    </row>
    <row r="35" spans="1:5" x14ac:dyDescent="0.25">
      <c r="A35" s="5" t="s">
        <v>3640</v>
      </c>
      <c r="B35" s="2" t="s">
        <v>3641</v>
      </c>
      <c r="C35" s="2" t="s">
        <v>3642</v>
      </c>
      <c r="D35" s="3">
        <f t="shared" si="0"/>
        <v>0.125</v>
      </c>
      <c r="E35" s="6">
        <v>0.875</v>
      </c>
    </row>
    <row r="36" spans="1:5" x14ac:dyDescent="0.25">
      <c r="A36" s="5" t="s">
        <v>3643</v>
      </c>
      <c r="B36" s="2" t="s">
        <v>3582</v>
      </c>
      <c r="C36" s="2" t="s">
        <v>3609</v>
      </c>
      <c r="D36" s="3">
        <f t="shared" si="0"/>
        <v>8.3300000000000041E-2</v>
      </c>
      <c r="E36" s="6">
        <v>0.91669999999999996</v>
      </c>
    </row>
    <row r="37" spans="1:5" x14ac:dyDescent="0.25">
      <c r="A37" s="5" t="s">
        <v>3644</v>
      </c>
      <c r="B37" s="2" t="s">
        <v>3641</v>
      </c>
      <c r="C37" s="2" t="s">
        <v>3645</v>
      </c>
      <c r="D37" s="3">
        <f t="shared" si="0"/>
        <v>0.13790000000000002</v>
      </c>
      <c r="E37" s="6">
        <v>0.86209999999999998</v>
      </c>
    </row>
    <row r="38" spans="1:5" x14ac:dyDescent="0.25">
      <c r="A38" s="5" t="s">
        <v>3646</v>
      </c>
      <c r="B38" s="2" t="s">
        <v>3574</v>
      </c>
      <c r="C38" s="2" t="s">
        <v>3577</v>
      </c>
      <c r="D38" s="3">
        <f t="shared" si="0"/>
        <v>0.18679999999999997</v>
      </c>
      <c r="E38" s="6">
        <v>0.81320000000000003</v>
      </c>
    </row>
    <row r="39" spans="1:5" x14ac:dyDescent="0.25">
      <c r="A39" s="5" t="s">
        <v>3647</v>
      </c>
      <c r="B39" s="2" t="s">
        <v>3638</v>
      </c>
      <c r="C39" s="2" t="s">
        <v>3648</v>
      </c>
      <c r="D39" s="3">
        <f t="shared" si="0"/>
        <v>0.41279999999999994</v>
      </c>
      <c r="E39" s="6">
        <v>0.58720000000000006</v>
      </c>
    </row>
    <row r="40" spans="1:5" x14ac:dyDescent="0.25">
      <c r="A40" s="5" t="s">
        <v>3649</v>
      </c>
      <c r="B40" s="2" t="s">
        <v>3601</v>
      </c>
      <c r="C40" s="2" t="s">
        <v>3650</v>
      </c>
      <c r="D40" s="3">
        <f t="shared" si="0"/>
        <v>8.3300000000000041E-2</v>
      </c>
      <c r="E40" s="6">
        <v>0.91669999999999996</v>
      </c>
    </row>
    <row r="41" spans="1:5" x14ac:dyDescent="0.25">
      <c r="A41" s="5" t="s">
        <v>3651</v>
      </c>
      <c r="B41" s="2" t="s">
        <v>3652</v>
      </c>
      <c r="C41" s="2" t="s">
        <v>3653</v>
      </c>
      <c r="D41" s="3">
        <f t="shared" si="0"/>
        <v>0.14019999999999999</v>
      </c>
      <c r="E41" s="6">
        <v>0.85980000000000001</v>
      </c>
    </row>
    <row r="42" spans="1:5" x14ac:dyDescent="0.25">
      <c r="A42" s="5" t="s">
        <v>3654</v>
      </c>
      <c r="B42" s="2" t="s">
        <v>3574</v>
      </c>
      <c r="C42" s="2" t="s">
        <v>3577</v>
      </c>
      <c r="D42" s="3">
        <f t="shared" si="0"/>
        <v>0.45930000000000004</v>
      </c>
      <c r="E42" s="6">
        <v>0.54069999999999996</v>
      </c>
    </row>
    <row r="43" spans="1:5" x14ac:dyDescent="0.25">
      <c r="A43" s="5" t="s">
        <v>3655</v>
      </c>
      <c r="B43" s="2" t="s">
        <v>3579</v>
      </c>
      <c r="C43" s="2" t="s">
        <v>3656</v>
      </c>
      <c r="D43" s="3">
        <f t="shared" si="0"/>
        <v>5.259999999999998E-2</v>
      </c>
      <c r="E43" s="6">
        <v>0.94740000000000002</v>
      </c>
    </row>
    <row r="44" spans="1:5" x14ac:dyDescent="0.25">
      <c r="A44" s="5" t="s">
        <v>3657</v>
      </c>
      <c r="B44" s="2" t="s">
        <v>754</v>
      </c>
      <c r="C44" s="2" t="s">
        <v>3658</v>
      </c>
      <c r="D44" s="3">
        <f t="shared" si="0"/>
        <v>0.23850000000000005</v>
      </c>
      <c r="E44" s="6">
        <v>0.76149999999999995</v>
      </c>
    </row>
    <row r="45" spans="1:5" x14ac:dyDescent="0.25">
      <c r="A45" s="5" t="s">
        <v>3659</v>
      </c>
      <c r="B45" s="2" t="s">
        <v>3660</v>
      </c>
      <c r="C45" s="2" t="s">
        <v>3661</v>
      </c>
      <c r="D45" s="3">
        <f t="shared" si="0"/>
        <v>0.17649999999999999</v>
      </c>
      <c r="E45" s="6">
        <v>0.82350000000000001</v>
      </c>
    </row>
    <row r="46" spans="1:5" x14ac:dyDescent="0.25">
      <c r="A46" s="5" t="s">
        <v>3662</v>
      </c>
      <c r="B46" s="2" t="s">
        <v>3663</v>
      </c>
      <c r="C46" s="2" t="s">
        <v>3664</v>
      </c>
      <c r="D46" s="3">
        <f t="shared" si="0"/>
        <v>0.26319999999999999</v>
      </c>
      <c r="E46" s="6">
        <v>0.73680000000000001</v>
      </c>
    </row>
    <row r="47" spans="1:5" x14ac:dyDescent="0.25">
      <c r="A47" s="5" t="s">
        <v>3665</v>
      </c>
      <c r="B47" s="2" t="s">
        <v>3666</v>
      </c>
      <c r="C47" s="2" t="s">
        <v>3667</v>
      </c>
      <c r="D47" s="3">
        <f t="shared" si="0"/>
        <v>0.14500000000000002</v>
      </c>
      <c r="E47" s="6">
        <v>0.85499999999999998</v>
      </c>
    </row>
    <row r="48" spans="1:5" x14ac:dyDescent="0.25">
      <c r="A48" s="5" t="s">
        <v>3668</v>
      </c>
      <c r="B48" s="2" t="s">
        <v>199</v>
      </c>
      <c r="C48" s="2" t="s">
        <v>3669</v>
      </c>
      <c r="D48" s="3">
        <f t="shared" si="0"/>
        <v>5.149999999999999E-2</v>
      </c>
      <c r="E48" s="6">
        <v>0.94850000000000001</v>
      </c>
    </row>
    <row r="49" spans="1:5" x14ac:dyDescent="0.25">
      <c r="A49" s="5" t="s">
        <v>3670</v>
      </c>
      <c r="B49" s="2" t="s">
        <v>3582</v>
      </c>
      <c r="C49" s="2" t="s">
        <v>3671</v>
      </c>
      <c r="D49" s="3">
        <f t="shared" si="0"/>
        <v>6.9799999999999973E-2</v>
      </c>
      <c r="E49" s="6">
        <v>0.93020000000000003</v>
      </c>
    </row>
    <row r="50" spans="1:5" x14ac:dyDescent="0.25">
      <c r="A50" s="5" t="s">
        <v>3672</v>
      </c>
      <c r="B50" s="2" t="s">
        <v>3579</v>
      </c>
      <c r="C50" s="2" t="s">
        <v>3673</v>
      </c>
      <c r="D50" s="3">
        <f t="shared" si="0"/>
        <v>0.21050000000000002</v>
      </c>
      <c r="E50" s="6">
        <v>0.78949999999999998</v>
      </c>
    </row>
    <row r="51" spans="1:5" x14ac:dyDescent="0.25">
      <c r="A51" s="5" t="s">
        <v>3674</v>
      </c>
      <c r="B51" s="2" t="s">
        <v>3675</v>
      </c>
      <c r="C51" s="2" t="s">
        <v>3676</v>
      </c>
      <c r="D51" s="3">
        <f t="shared" si="0"/>
        <v>0.28569999999999995</v>
      </c>
      <c r="E51" s="6">
        <v>0.71430000000000005</v>
      </c>
    </row>
    <row r="52" spans="1:5" x14ac:dyDescent="0.25">
      <c r="A52" s="5" t="s">
        <v>3677</v>
      </c>
      <c r="B52" s="2" t="s">
        <v>3678</v>
      </c>
      <c r="C52" s="2" t="s">
        <v>3679</v>
      </c>
      <c r="D52" s="3">
        <f t="shared" si="0"/>
        <v>0.17779999999999996</v>
      </c>
      <c r="E52" s="6">
        <v>0.82220000000000004</v>
      </c>
    </row>
    <row r="53" spans="1:5" x14ac:dyDescent="0.25">
      <c r="A53" s="5" t="s">
        <v>3680</v>
      </c>
      <c r="B53" s="2" t="s">
        <v>3574</v>
      </c>
      <c r="C53" s="2" t="s">
        <v>3620</v>
      </c>
      <c r="D53" s="3">
        <f t="shared" si="0"/>
        <v>4.3000000000000038E-2</v>
      </c>
      <c r="E53" s="6">
        <v>0.95699999999999996</v>
      </c>
    </row>
    <row r="54" spans="1:5" x14ac:dyDescent="0.25">
      <c r="A54" s="5" t="s">
        <v>3681</v>
      </c>
      <c r="B54" s="2" t="s">
        <v>3598</v>
      </c>
      <c r="C54" s="2" t="s">
        <v>3682</v>
      </c>
      <c r="D54" s="3">
        <f t="shared" si="0"/>
        <v>0.21619999999999995</v>
      </c>
      <c r="E54" s="6">
        <v>0.78380000000000005</v>
      </c>
    </row>
    <row r="55" spans="1:5" x14ac:dyDescent="0.25">
      <c r="A55" s="5" t="s">
        <v>3683</v>
      </c>
      <c r="B55" s="2" t="s">
        <v>3574</v>
      </c>
      <c r="C55" s="2" t="s">
        <v>3684</v>
      </c>
      <c r="D55" s="3">
        <f t="shared" si="0"/>
        <v>0.37239999999999995</v>
      </c>
      <c r="E55" s="6">
        <v>0.62760000000000005</v>
      </c>
    </row>
    <row r="56" spans="1:5" x14ac:dyDescent="0.25">
      <c r="A56" s="5" t="s">
        <v>3685</v>
      </c>
      <c r="B56" s="2" t="s">
        <v>3582</v>
      </c>
      <c r="C56" s="2" t="s">
        <v>3686</v>
      </c>
      <c r="D56" s="3">
        <f t="shared" si="0"/>
        <v>0.41669999999999996</v>
      </c>
      <c r="E56" s="6">
        <v>0.58330000000000004</v>
      </c>
    </row>
    <row r="57" spans="1:5" x14ac:dyDescent="0.25">
      <c r="A57" s="5" t="s">
        <v>3687</v>
      </c>
      <c r="B57" s="2" t="s">
        <v>3574</v>
      </c>
      <c r="C57" s="2" t="s">
        <v>3688</v>
      </c>
      <c r="D57" s="3">
        <f t="shared" si="0"/>
        <v>0.45920000000000005</v>
      </c>
      <c r="E57" s="6">
        <v>0.54079999999999995</v>
      </c>
    </row>
    <row r="58" spans="1:5" x14ac:dyDescent="0.25">
      <c r="A58" s="5" t="s">
        <v>3689</v>
      </c>
      <c r="B58" s="2" t="s">
        <v>3574</v>
      </c>
      <c r="C58" s="2" t="s">
        <v>3577</v>
      </c>
      <c r="D58" s="3">
        <f t="shared" si="0"/>
        <v>0.13300000000000001</v>
      </c>
      <c r="E58" s="6">
        <v>0.86699999999999999</v>
      </c>
    </row>
    <row r="59" spans="1:5" x14ac:dyDescent="0.25">
      <c r="A59" s="5" t="s">
        <v>3690</v>
      </c>
      <c r="B59" s="2" t="s">
        <v>3588</v>
      </c>
      <c r="C59" s="2" t="s">
        <v>3691</v>
      </c>
      <c r="D59" s="3">
        <f t="shared" si="0"/>
        <v>0.1976</v>
      </c>
      <c r="E59" s="6">
        <v>0.8024</v>
      </c>
    </row>
    <row r="60" spans="1:5" x14ac:dyDescent="0.25">
      <c r="A60" s="5" t="s">
        <v>3692</v>
      </c>
      <c r="B60" s="2" t="s">
        <v>3579</v>
      </c>
      <c r="C60" s="2" t="s">
        <v>3693</v>
      </c>
      <c r="D60" s="3">
        <f t="shared" si="0"/>
        <v>0.17120000000000002</v>
      </c>
      <c r="E60" s="6">
        <v>0.82879999999999998</v>
      </c>
    </row>
    <row r="61" spans="1:5" x14ac:dyDescent="0.25">
      <c r="A61" s="5" t="s">
        <v>3694</v>
      </c>
      <c r="B61" s="2" t="s">
        <v>279</v>
      </c>
      <c r="C61" s="2" t="s">
        <v>3695</v>
      </c>
      <c r="D61" s="3">
        <f t="shared" si="0"/>
        <v>0.39470000000000005</v>
      </c>
      <c r="E61" s="6">
        <v>0.60529999999999995</v>
      </c>
    </row>
    <row r="62" spans="1:5" x14ac:dyDescent="0.25">
      <c r="A62" s="5" t="s">
        <v>3696</v>
      </c>
      <c r="B62" s="2" t="s">
        <v>3582</v>
      </c>
      <c r="C62" s="2" t="s">
        <v>3697</v>
      </c>
      <c r="D62" s="3">
        <f t="shared" si="0"/>
        <v>0.16669999999999996</v>
      </c>
      <c r="E62" s="6">
        <v>0.83330000000000004</v>
      </c>
    </row>
    <row r="63" spans="1:5" x14ac:dyDescent="0.25">
      <c r="A63" s="5" t="s">
        <v>3698</v>
      </c>
      <c r="B63" s="2" t="s">
        <v>3675</v>
      </c>
      <c r="C63" s="2" t="s">
        <v>3699</v>
      </c>
      <c r="D63" s="3">
        <f t="shared" si="0"/>
        <v>0.14290000000000003</v>
      </c>
      <c r="E63" s="6">
        <v>0.85709999999999997</v>
      </c>
    </row>
    <row r="64" spans="1:5" x14ac:dyDescent="0.25">
      <c r="A64" s="5" t="s">
        <v>3700</v>
      </c>
      <c r="B64" s="2" t="s">
        <v>3675</v>
      </c>
      <c r="C64" s="2" t="s">
        <v>3699</v>
      </c>
      <c r="D64" s="3">
        <f t="shared" si="0"/>
        <v>0.16000000000000003</v>
      </c>
      <c r="E64" s="6">
        <v>0.84</v>
      </c>
    </row>
    <row r="65" spans="1:5" x14ac:dyDescent="0.25">
      <c r="A65" s="5" t="s">
        <v>3701</v>
      </c>
      <c r="B65" s="2" t="s">
        <v>3574</v>
      </c>
      <c r="C65" s="2" t="s">
        <v>3702</v>
      </c>
      <c r="D65" s="3">
        <f t="shared" si="0"/>
        <v>0.15129999999999999</v>
      </c>
      <c r="E65" s="6">
        <v>0.84870000000000001</v>
      </c>
    </row>
    <row r="66" spans="1:5" x14ac:dyDescent="0.25">
      <c r="A66" s="5" t="s">
        <v>3703</v>
      </c>
      <c r="B66" s="2" t="s">
        <v>3579</v>
      </c>
      <c r="C66" s="2" t="s">
        <v>3704</v>
      </c>
      <c r="D66" s="3">
        <f t="shared" si="0"/>
        <v>0.15569999999999995</v>
      </c>
      <c r="E66" s="6">
        <v>0.84430000000000005</v>
      </c>
    </row>
    <row r="67" spans="1:5" x14ac:dyDescent="0.25">
      <c r="A67" s="5" t="s">
        <v>3705</v>
      </c>
      <c r="B67" s="2" t="s">
        <v>3706</v>
      </c>
      <c r="C67" s="2" t="s">
        <v>3707</v>
      </c>
      <c r="D67" s="3">
        <f t="shared" ref="D67:D130" si="1">1-E67</f>
        <v>0.2782</v>
      </c>
      <c r="E67" s="6">
        <v>0.7218</v>
      </c>
    </row>
    <row r="68" spans="1:5" x14ac:dyDescent="0.25">
      <c r="A68" s="5" t="s">
        <v>3708</v>
      </c>
      <c r="B68" s="2" t="s">
        <v>3579</v>
      </c>
      <c r="C68" s="2" t="s">
        <v>3709</v>
      </c>
      <c r="D68" s="3">
        <f t="shared" si="1"/>
        <v>0.37970000000000004</v>
      </c>
      <c r="E68" s="6">
        <v>0.62029999999999996</v>
      </c>
    </row>
    <row r="69" spans="1:5" x14ac:dyDescent="0.25">
      <c r="A69" s="5" t="s">
        <v>3710</v>
      </c>
      <c r="B69" s="2" t="s">
        <v>3598</v>
      </c>
      <c r="C69" s="2" t="s">
        <v>3622</v>
      </c>
      <c r="D69" s="3">
        <f t="shared" si="1"/>
        <v>0.14939999999999998</v>
      </c>
      <c r="E69" s="6">
        <v>0.85060000000000002</v>
      </c>
    </row>
    <row r="70" spans="1:5" x14ac:dyDescent="0.25">
      <c r="A70" s="5" t="s">
        <v>3711</v>
      </c>
      <c r="B70" s="2" t="s">
        <v>3571</v>
      </c>
      <c r="C70" s="2" t="s">
        <v>3634</v>
      </c>
      <c r="D70" s="3">
        <f t="shared" si="1"/>
        <v>0.39129999999999998</v>
      </c>
      <c r="E70" s="6">
        <v>0.60870000000000002</v>
      </c>
    </row>
    <row r="71" spans="1:5" x14ac:dyDescent="0.25">
      <c r="A71" s="5" t="s">
        <v>3712</v>
      </c>
      <c r="B71" s="2" t="s">
        <v>3571</v>
      </c>
      <c r="C71" s="2" t="s">
        <v>3713</v>
      </c>
      <c r="D71" s="3">
        <f t="shared" si="1"/>
        <v>0.21209999999999996</v>
      </c>
      <c r="E71" s="6">
        <v>0.78790000000000004</v>
      </c>
    </row>
    <row r="72" spans="1:5" x14ac:dyDescent="0.25">
      <c r="A72" s="5" t="s">
        <v>3714</v>
      </c>
      <c r="B72" s="2" t="s">
        <v>3663</v>
      </c>
      <c r="C72" s="2" t="s">
        <v>3715</v>
      </c>
      <c r="D72" s="3">
        <f t="shared" si="1"/>
        <v>0.26039999999999996</v>
      </c>
      <c r="E72" s="6">
        <v>0.73960000000000004</v>
      </c>
    </row>
    <row r="73" spans="1:5" x14ac:dyDescent="0.25">
      <c r="A73" s="5" t="s">
        <v>3716</v>
      </c>
      <c r="B73" s="2" t="s">
        <v>58</v>
      </c>
      <c r="C73" s="2" t="s">
        <v>3717</v>
      </c>
      <c r="D73" s="3">
        <f t="shared" si="1"/>
        <v>0.15090000000000003</v>
      </c>
      <c r="E73" s="6">
        <v>0.84909999999999997</v>
      </c>
    </row>
    <row r="74" spans="1:5" x14ac:dyDescent="0.25">
      <c r="A74" s="5" t="s">
        <v>3718</v>
      </c>
      <c r="B74" s="2" t="s">
        <v>3598</v>
      </c>
      <c r="C74" s="2" t="s">
        <v>3599</v>
      </c>
      <c r="D74" s="3">
        <f t="shared" si="1"/>
        <v>0.52629999999999999</v>
      </c>
      <c r="E74" s="6">
        <v>0.47370000000000001</v>
      </c>
    </row>
    <row r="75" spans="1:5" x14ac:dyDescent="0.25">
      <c r="A75" s="5" t="s">
        <v>3719</v>
      </c>
      <c r="B75" s="2" t="s">
        <v>754</v>
      </c>
      <c r="C75" s="2" t="s">
        <v>3720</v>
      </c>
      <c r="D75" s="3">
        <f t="shared" si="1"/>
        <v>0.20179999999999998</v>
      </c>
      <c r="E75" s="6">
        <v>0.79820000000000002</v>
      </c>
    </row>
    <row r="76" spans="1:5" x14ac:dyDescent="0.25">
      <c r="A76" s="5" t="s">
        <v>3721</v>
      </c>
      <c r="B76" s="2" t="s">
        <v>3582</v>
      </c>
      <c r="C76" s="2" t="s">
        <v>3583</v>
      </c>
      <c r="D76" s="3">
        <f t="shared" si="1"/>
        <v>0.33679999999999999</v>
      </c>
      <c r="E76" s="6">
        <v>0.66320000000000001</v>
      </c>
    </row>
    <row r="77" spans="1:5" x14ac:dyDescent="0.25">
      <c r="A77" s="5" t="s">
        <v>3722</v>
      </c>
      <c r="B77" s="2" t="s">
        <v>3582</v>
      </c>
      <c r="C77" s="2" t="s">
        <v>3624</v>
      </c>
      <c r="D77" s="3">
        <f t="shared" si="1"/>
        <v>0.57689999999999997</v>
      </c>
      <c r="E77" s="6">
        <v>0.42309999999999998</v>
      </c>
    </row>
    <row r="78" spans="1:5" x14ac:dyDescent="0.25">
      <c r="A78" s="5" t="s">
        <v>3723</v>
      </c>
      <c r="B78" s="2" t="s">
        <v>3652</v>
      </c>
      <c r="C78" s="2" t="s">
        <v>3653</v>
      </c>
      <c r="D78" s="3">
        <f t="shared" si="1"/>
        <v>0.17569999999999997</v>
      </c>
      <c r="E78" s="6">
        <v>0.82430000000000003</v>
      </c>
    </row>
    <row r="79" spans="1:5" x14ac:dyDescent="0.25">
      <c r="A79" s="5" t="s">
        <v>3724</v>
      </c>
      <c r="B79" s="2" t="s">
        <v>3725</v>
      </c>
      <c r="C79" s="2" t="s">
        <v>3726</v>
      </c>
      <c r="D79" s="3">
        <f t="shared" si="1"/>
        <v>0.18069999999999997</v>
      </c>
      <c r="E79" s="6">
        <v>0.81930000000000003</v>
      </c>
    </row>
    <row r="80" spans="1:5" x14ac:dyDescent="0.25">
      <c r="A80" s="5" t="s">
        <v>3727</v>
      </c>
      <c r="B80" s="2" t="s">
        <v>3582</v>
      </c>
      <c r="C80" s="2" t="s">
        <v>3728</v>
      </c>
      <c r="D80" s="3">
        <f t="shared" si="1"/>
        <v>0.47</v>
      </c>
      <c r="E80" s="6">
        <v>0.53</v>
      </c>
    </row>
    <row r="81" spans="1:5" x14ac:dyDescent="0.25">
      <c r="A81" s="5" t="s">
        <v>3729</v>
      </c>
      <c r="B81" s="2" t="s">
        <v>3730</v>
      </c>
      <c r="C81" s="2" t="s">
        <v>3731</v>
      </c>
      <c r="D81" s="3">
        <f t="shared" si="1"/>
        <v>0.15690000000000004</v>
      </c>
      <c r="E81" s="6">
        <v>0.84309999999999996</v>
      </c>
    </row>
    <row r="82" spans="1:5" x14ac:dyDescent="0.25">
      <c r="A82" s="5" t="s">
        <v>3732</v>
      </c>
      <c r="B82" s="2" t="s">
        <v>754</v>
      </c>
      <c r="C82" s="2" t="s">
        <v>3733</v>
      </c>
      <c r="D82" s="3">
        <f t="shared" si="1"/>
        <v>0.30479999999999996</v>
      </c>
      <c r="E82" s="6">
        <v>0.69520000000000004</v>
      </c>
    </row>
    <row r="83" spans="1:5" x14ac:dyDescent="0.25">
      <c r="A83" s="5" t="s">
        <v>3734</v>
      </c>
      <c r="B83" s="2" t="s">
        <v>3641</v>
      </c>
      <c r="C83" s="2" t="s">
        <v>3735</v>
      </c>
      <c r="D83" s="3">
        <f t="shared" si="1"/>
        <v>0.4</v>
      </c>
      <c r="E83" s="6">
        <v>0.6</v>
      </c>
    </row>
    <row r="84" spans="1:5" x14ac:dyDescent="0.25">
      <c r="A84" s="5" t="s">
        <v>3736</v>
      </c>
      <c r="B84" s="2" t="s">
        <v>754</v>
      </c>
      <c r="C84" s="2" t="s">
        <v>3737</v>
      </c>
      <c r="D84" s="3">
        <f t="shared" si="1"/>
        <v>0.32140000000000002</v>
      </c>
      <c r="E84" s="6">
        <v>0.67859999999999998</v>
      </c>
    </row>
    <row r="85" spans="1:5" x14ac:dyDescent="0.25">
      <c r="A85" s="5" t="s">
        <v>3738</v>
      </c>
      <c r="B85" s="2" t="s">
        <v>3585</v>
      </c>
      <c r="C85" s="2" t="s">
        <v>3739</v>
      </c>
      <c r="D85" s="3">
        <f t="shared" si="1"/>
        <v>0.20140000000000002</v>
      </c>
      <c r="E85" s="6">
        <v>0.79859999999999998</v>
      </c>
    </row>
    <row r="86" spans="1:5" x14ac:dyDescent="0.25">
      <c r="A86" s="5" t="s">
        <v>3740</v>
      </c>
      <c r="B86" s="2" t="s">
        <v>3741</v>
      </c>
      <c r="C86" s="2" t="s">
        <v>3742</v>
      </c>
      <c r="D86" s="3">
        <f t="shared" si="1"/>
        <v>0.14600000000000002</v>
      </c>
      <c r="E86" s="6">
        <v>0.85399999999999998</v>
      </c>
    </row>
    <row r="87" spans="1:5" x14ac:dyDescent="0.25">
      <c r="A87" s="5" t="s">
        <v>3743</v>
      </c>
      <c r="B87" s="2" t="s">
        <v>3675</v>
      </c>
      <c r="C87" s="2" t="s">
        <v>3676</v>
      </c>
      <c r="D87" s="3">
        <f t="shared" si="1"/>
        <v>4.5900000000000052E-2</v>
      </c>
      <c r="E87" s="6">
        <v>0.95409999999999995</v>
      </c>
    </row>
    <row r="88" spans="1:5" x14ac:dyDescent="0.25">
      <c r="A88" s="5" t="s">
        <v>3744</v>
      </c>
      <c r="B88" s="2" t="s">
        <v>3582</v>
      </c>
      <c r="C88" s="2" t="s">
        <v>3745</v>
      </c>
      <c r="D88" s="3">
        <f t="shared" si="1"/>
        <v>0.3256</v>
      </c>
      <c r="E88" s="6">
        <v>0.6744</v>
      </c>
    </row>
    <row r="89" spans="1:5" x14ac:dyDescent="0.25">
      <c r="A89" s="5" t="s">
        <v>3746</v>
      </c>
      <c r="B89" s="2" t="s">
        <v>3582</v>
      </c>
      <c r="C89" s="2" t="s">
        <v>3583</v>
      </c>
      <c r="D89" s="3">
        <f t="shared" si="1"/>
        <v>0.35</v>
      </c>
      <c r="E89" s="6">
        <v>0.65</v>
      </c>
    </row>
    <row r="90" spans="1:5" x14ac:dyDescent="0.25">
      <c r="A90" s="5" t="s">
        <v>3747</v>
      </c>
      <c r="B90" s="2" t="s">
        <v>3663</v>
      </c>
      <c r="C90" s="2" t="s">
        <v>3748</v>
      </c>
      <c r="D90" s="3">
        <f t="shared" si="1"/>
        <v>0.17020000000000002</v>
      </c>
      <c r="E90" s="6">
        <v>0.82979999999999998</v>
      </c>
    </row>
    <row r="91" spans="1:5" x14ac:dyDescent="0.25">
      <c r="A91" s="5" t="s">
        <v>3749</v>
      </c>
      <c r="B91" s="2" t="s">
        <v>3579</v>
      </c>
      <c r="C91" s="2" t="s">
        <v>3750</v>
      </c>
      <c r="D91" s="3">
        <f t="shared" si="1"/>
        <v>0.49399999999999999</v>
      </c>
      <c r="E91" s="6">
        <v>0.50600000000000001</v>
      </c>
    </row>
    <row r="92" spans="1:5" x14ac:dyDescent="0.25">
      <c r="A92" s="5" t="s">
        <v>3751</v>
      </c>
      <c r="B92" s="2" t="s">
        <v>3752</v>
      </c>
      <c r="C92" s="2" t="s">
        <v>3753</v>
      </c>
      <c r="D92" s="3">
        <f t="shared" si="1"/>
        <v>0.11809999999999998</v>
      </c>
      <c r="E92" s="6">
        <v>0.88190000000000002</v>
      </c>
    </row>
    <row r="93" spans="1:5" x14ac:dyDescent="0.25">
      <c r="A93" s="5" t="s">
        <v>3754</v>
      </c>
      <c r="B93" s="2" t="s">
        <v>3579</v>
      </c>
      <c r="C93" s="2" t="s">
        <v>3673</v>
      </c>
      <c r="D93" s="3">
        <f t="shared" si="1"/>
        <v>0.16080000000000005</v>
      </c>
      <c r="E93" s="6">
        <v>0.83919999999999995</v>
      </c>
    </row>
    <row r="94" spans="1:5" x14ac:dyDescent="0.25">
      <c r="A94" s="5" t="s">
        <v>3755</v>
      </c>
      <c r="B94" s="2" t="s">
        <v>3588</v>
      </c>
      <c r="C94" s="2" t="s">
        <v>3756</v>
      </c>
      <c r="D94" s="3">
        <f t="shared" si="1"/>
        <v>0.42730000000000001</v>
      </c>
      <c r="E94" s="6">
        <v>0.57269999999999999</v>
      </c>
    </row>
    <row r="95" spans="1:5" x14ac:dyDescent="0.25">
      <c r="A95" s="5" t="s">
        <v>3757</v>
      </c>
      <c r="B95" s="2" t="s">
        <v>3725</v>
      </c>
      <c r="C95" s="2" t="s">
        <v>3758</v>
      </c>
      <c r="D95" s="3">
        <f t="shared" si="1"/>
        <v>0.4234</v>
      </c>
      <c r="E95" s="6">
        <v>0.5766</v>
      </c>
    </row>
    <row r="96" spans="1:5" x14ac:dyDescent="0.25">
      <c r="A96" s="5" t="s">
        <v>3759</v>
      </c>
      <c r="B96" s="2" t="s">
        <v>754</v>
      </c>
      <c r="C96" s="2" t="s">
        <v>3760</v>
      </c>
      <c r="D96" s="3">
        <f t="shared" si="1"/>
        <v>0.11739999999999995</v>
      </c>
      <c r="E96" s="6">
        <v>0.88260000000000005</v>
      </c>
    </row>
    <row r="97" spans="1:5" x14ac:dyDescent="0.25">
      <c r="A97" s="5" t="s">
        <v>3761</v>
      </c>
      <c r="B97" s="2" t="s">
        <v>754</v>
      </c>
      <c r="C97" s="2" t="s">
        <v>3762</v>
      </c>
      <c r="D97" s="3">
        <f t="shared" si="1"/>
        <v>0.31000000000000005</v>
      </c>
      <c r="E97" s="6">
        <v>0.69</v>
      </c>
    </row>
    <row r="98" spans="1:5" x14ac:dyDescent="0.25">
      <c r="A98" s="5" t="s">
        <v>3763</v>
      </c>
      <c r="B98" s="2" t="s">
        <v>1507</v>
      </c>
      <c r="C98" s="2" t="s">
        <v>3764</v>
      </c>
      <c r="D98" s="3">
        <f t="shared" si="1"/>
        <v>7.6099999999999945E-2</v>
      </c>
      <c r="E98" s="6">
        <v>0.92390000000000005</v>
      </c>
    </row>
    <row r="99" spans="1:5" x14ac:dyDescent="0.25">
      <c r="A99" s="5" t="s">
        <v>3765</v>
      </c>
      <c r="B99" s="2" t="s">
        <v>3588</v>
      </c>
      <c r="C99" s="2" t="s">
        <v>3766</v>
      </c>
      <c r="D99" s="3">
        <f t="shared" si="1"/>
        <v>0.15739999999999998</v>
      </c>
      <c r="E99" s="6">
        <v>0.84260000000000002</v>
      </c>
    </row>
    <row r="100" spans="1:5" x14ac:dyDescent="0.25">
      <c r="A100" s="5" t="s">
        <v>3767</v>
      </c>
      <c r="B100" s="2" t="s">
        <v>1222</v>
      </c>
      <c r="C100" s="2" t="s">
        <v>3768</v>
      </c>
      <c r="D100" s="3">
        <f t="shared" si="1"/>
        <v>0.1149</v>
      </c>
      <c r="E100" s="6">
        <v>0.8851</v>
      </c>
    </row>
    <row r="101" spans="1:5" x14ac:dyDescent="0.25">
      <c r="A101" s="5" t="s">
        <v>3769</v>
      </c>
      <c r="B101" s="2" t="s">
        <v>3770</v>
      </c>
      <c r="C101" s="2" t="s">
        <v>3771</v>
      </c>
      <c r="D101" s="3">
        <f t="shared" si="1"/>
        <v>0.17049999999999998</v>
      </c>
      <c r="E101" s="6">
        <v>0.82950000000000002</v>
      </c>
    </row>
    <row r="102" spans="1:5" x14ac:dyDescent="0.25">
      <c r="A102" s="5" t="s">
        <v>3772</v>
      </c>
      <c r="B102" s="2" t="s">
        <v>3571</v>
      </c>
      <c r="C102" s="2" t="s">
        <v>3773</v>
      </c>
      <c r="D102" s="3">
        <f t="shared" si="1"/>
        <v>7.5500000000000012E-2</v>
      </c>
      <c r="E102" s="6">
        <v>0.92449999999999999</v>
      </c>
    </row>
    <row r="103" spans="1:5" x14ac:dyDescent="0.25">
      <c r="A103" s="5" t="s">
        <v>3774</v>
      </c>
      <c r="B103" s="2" t="s">
        <v>3571</v>
      </c>
      <c r="C103" s="2" t="s">
        <v>3775</v>
      </c>
      <c r="D103" s="3">
        <f t="shared" si="1"/>
        <v>0.32120000000000004</v>
      </c>
      <c r="E103" s="6">
        <v>0.67879999999999996</v>
      </c>
    </row>
    <row r="104" spans="1:5" x14ac:dyDescent="0.25">
      <c r="A104" s="5" t="s">
        <v>3776</v>
      </c>
      <c r="B104" s="2" t="s">
        <v>3777</v>
      </c>
      <c r="C104" s="2" t="s">
        <v>3778</v>
      </c>
      <c r="D104" s="3">
        <f t="shared" si="1"/>
        <v>0.18810000000000004</v>
      </c>
      <c r="E104" s="6">
        <v>0.81189999999999996</v>
      </c>
    </row>
    <row r="105" spans="1:5" x14ac:dyDescent="0.25">
      <c r="A105" s="5" t="s">
        <v>3779</v>
      </c>
      <c r="B105" s="2" t="s">
        <v>3770</v>
      </c>
      <c r="C105" s="2" t="s">
        <v>3780</v>
      </c>
      <c r="D105" s="3">
        <f t="shared" si="1"/>
        <v>0.19199999999999995</v>
      </c>
      <c r="E105" s="6">
        <v>0.80800000000000005</v>
      </c>
    </row>
    <row r="106" spans="1:5" x14ac:dyDescent="0.25">
      <c r="A106" s="5" t="s">
        <v>3781</v>
      </c>
      <c r="B106" s="2" t="s">
        <v>3588</v>
      </c>
      <c r="C106" s="2" t="s">
        <v>3782</v>
      </c>
      <c r="D106" s="3">
        <f t="shared" si="1"/>
        <v>0.13539999999999996</v>
      </c>
      <c r="E106" s="6">
        <v>0.86460000000000004</v>
      </c>
    </row>
    <row r="107" spans="1:5" x14ac:dyDescent="0.25">
      <c r="A107" s="5" t="s">
        <v>3783</v>
      </c>
      <c r="B107" s="2" t="s">
        <v>3652</v>
      </c>
      <c r="C107" s="2" t="s">
        <v>3784</v>
      </c>
      <c r="D107" s="3">
        <f t="shared" si="1"/>
        <v>0.11819999999999997</v>
      </c>
      <c r="E107" s="6">
        <v>0.88180000000000003</v>
      </c>
    </row>
    <row r="108" spans="1:5" x14ac:dyDescent="0.25">
      <c r="A108" s="5" t="s">
        <v>3785</v>
      </c>
      <c r="B108" s="2" t="s">
        <v>199</v>
      </c>
      <c r="C108" s="2" t="s">
        <v>3669</v>
      </c>
      <c r="D108" s="3">
        <f t="shared" si="1"/>
        <v>9.1500000000000026E-2</v>
      </c>
      <c r="E108" s="6">
        <v>0.90849999999999997</v>
      </c>
    </row>
    <row r="109" spans="1:5" x14ac:dyDescent="0.25">
      <c r="A109" s="5" t="s">
        <v>3786</v>
      </c>
      <c r="B109" s="2" t="s">
        <v>3582</v>
      </c>
      <c r="C109" s="2" t="s">
        <v>3624</v>
      </c>
      <c r="D109" s="3">
        <f t="shared" si="1"/>
        <v>0.20409999999999995</v>
      </c>
      <c r="E109" s="6">
        <v>0.79590000000000005</v>
      </c>
    </row>
    <row r="110" spans="1:5" x14ac:dyDescent="0.25">
      <c r="A110" s="5" t="s">
        <v>3787</v>
      </c>
      <c r="B110" s="2" t="s">
        <v>1507</v>
      </c>
      <c r="C110" s="2" t="s">
        <v>3569</v>
      </c>
      <c r="D110" s="3">
        <f t="shared" si="1"/>
        <v>0.12749999999999995</v>
      </c>
      <c r="E110" s="6">
        <v>0.87250000000000005</v>
      </c>
    </row>
    <row r="111" spans="1:5" x14ac:dyDescent="0.25">
      <c r="A111" s="5" t="s">
        <v>3788</v>
      </c>
      <c r="B111" s="2" t="s">
        <v>3675</v>
      </c>
      <c r="C111" s="2" t="s">
        <v>3789</v>
      </c>
      <c r="D111" s="3">
        <f t="shared" si="1"/>
        <v>0.17000000000000004</v>
      </c>
      <c r="E111" s="6">
        <v>0.83</v>
      </c>
    </row>
    <row r="112" spans="1:5" x14ac:dyDescent="0.25">
      <c r="A112" s="5" t="s">
        <v>3790</v>
      </c>
      <c r="B112" s="2" t="s">
        <v>3588</v>
      </c>
      <c r="C112" s="2" t="s">
        <v>3791</v>
      </c>
      <c r="D112" s="3">
        <f t="shared" si="1"/>
        <v>0.14290000000000003</v>
      </c>
      <c r="E112" s="6">
        <v>0.85709999999999997</v>
      </c>
    </row>
    <row r="113" spans="1:5" x14ac:dyDescent="0.25">
      <c r="A113" s="5" t="s">
        <v>3792</v>
      </c>
      <c r="B113" s="2" t="s">
        <v>3601</v>
      </c>
      <c r="C113" s="2" t="s">
        <v>3793</v>
      </c>
      <c r="D113" s="3">
        <f t="shared" si="1"/>
        <v>0.28039999999999998</v>
      </c>
      <c r="E113" s="6">
        <v>0.71960000000000002</v>
      </c>
    </row>
    <row r="114" spans="1:5" x14ac:dyDescent="0.25">
      <c r="A114" s="5" t="s">
        <v>3794</v>
      </c>
      <c r="B114" s="2" t="s">
        <v>3795</v>
      </c>
      <c r="C114" s="2" t="s">
        <v>3796</v>
      </c>
      <c r="D114" s="3">
        <f t="shared" si="1"/>
        <v>0.15310000000000001</v>
      </c>
      <c r="E114" s="6">
        <v>0.84689999999999999</v>
      </c>
    </row>
    <row r="115" spans="1:5" x14ac:dyDescent="0.25">
      <c r="A115" s="5" t="s">
        <v>3797</v>
      </c>
      <c r="B115" s="2" t="s">
        <v>3574</v>
      </c>
      <c r="C115" s="2" t="s">
        <v>3798</v>
      </c>
      <c r="D115" s="3">
        <f t="shared" si="1"/>
        <v>0.17110000000000003</v>
      </c>
      <c r="E115" s="6">
        <v>0.82889999999999997</v>
      </c>
    </row>
    <row r="116" spans="1:5" x14ac:dyDescent="0.25">
      <c r="A116" s="5" t="s">
        <v>3799</v>
      </c>
      <c r="B116" s="2" t="s">
        <v>1222</v>
      </c>
      <c r="C116" s="2" t="s">
        <v>3768</v>
      </c>
      <c r="D116" s="3">
        <f t="shared" si="1"/>
        <v>0.22619999999999996</v>
      </c>
      <c r="E116" s="6">
        <v>0.77380000000000004</v>
      </c>
    </row>
    <row r="117" spans="1:5" x14ac:dyDescent="0.25">
      <c r="A117" s="5" t="s">
        <v>3800</v>
      </c>
      <c r="B117" s="2" t="s">
        <v>1507</v>
      </c>
      <c r="C117" s="2" t="s">
        <v>3801</v>
      </c>
      <c r="D117" s="3">
        <f t="shared" si="1"/>
        <v>0.11360000000000003</v>
      </c>
      <c r="E117" s="6">
        <v>0.88639999999999997</v>
      </c>
    </row>
    <row r="118" spans="1:5" x14ac:dyDescent="0.25">
      <c r="A118" s="5" t="s">
        <v>3802</v>
      </c>
      <c r="B118" s="2" t="s">
        <v>3598</v>
      </c>
      <c r="C118" s="2" t="s">
        <v>3803</v>
      </c>
      <c r="D118" s="3">
        <f t="shared" si="1"/>
        <v>0.17579999999999996</v>
      </c>
      <c r="E118" s="6">
        <v>0.82420000000000004</v>
      </c>
    </row>
    <row r="119" spans="1:5" x14ac:dyDescent="0.25">
      <c r="A119" s="5" t="s">
        <v>3804</v>
      </c>
      <c r="B119" s="2" t="s">
        <v>3579</v>
      </c>
      <c r="C119" s="2" t="s">
        <v>3805</v>
      </c>
      <c r="D119" s="3">
        <f t="shared" si="1"/>
        <v>0.26419999999999999</v>
      </c>
      <c r="E119" s="6">
        <v>0.73580000000000001</v>
      </c>
    </row>
    <row r="120" spans="1:5" x14ac:dyDescent="0.25">
      <c r="A120" s="5" t="s">
        <v>3806</v>
      </c>
      <c r="B120" s="2" t="s">
        <v>279</v>
      </c>
      <c r="C120" s="2" t="s">
        <v>3807</v>
      </c>
      <c r="D120" s="3">
        <f t="shared" si="1"/>
        <v>0.15790000000000004</v>
      </c>
      <c r="E120" s="6">
        <v>0.84209999999999996</v>
      </c>
    </row>
    <row r="121" spans="1:5" x14ac:dyDescent="0.25">
      <c r="A121" s="5" t="s">
        <v>3808</v>
      </c>
      <c r="B121" s="2" t="s">
        <v>3652</v>
      </c>
      <c r="C121" s="2" t="s">
        <v>3653</v>
      </c>
      <c r="D121" s="3">
        <f t="shared" si="1"/>
        <v>0.15459999999999996</v>
      </c>
      <c r="E121" s="6">
        <v>0.84540000000000004</v>
      </c>
    </row>
    <row r="122" spans="1:5" x14ac:dyDescent="0.25">
      <c r="A122" s="5" t="s">
        <v>3809</v>
      </c>
      <c r="B122" s="2" t="s">
        <v>494</v>
      </c>
      <c r="C122" s="2" t="s">
        <v>3810</v>
      </c>
      <c r="D122" s="3">
        <f t="shared" si="1"/>
        <v>0.15559999999999996</v>
      </c>
      <c r="E122" s="6">
        <v>0.84440000000000004</v>
      </c>
    </row>
    <row r="123" spans="1:5" x14ac:dyDescent="0.25">
      <c r="A123" s="5" t="s">
        <v>3811</v>
      </c>
      <c r="B123" s="2" t="s">
        <v>3571</v>
      </c>
      <c r="C123" s="2" t="s">
        <v>3634</v>
      </c>
      <c r="D123" s="3">
        <f t="shared" si="1"/>
        <v>0.13539999999999996</v>
      </c>
      <c r="E123" s="6">
        <v>0.86460000000000004</v>
      </c>
    </row>
    <row r="124" spans="1:5" x14ac:dyDescent="0.25">
      <c r="A124" s="5" t="s">
        <v>3812</v>
      </c>
      <c r="B124" s="2" t="s">
        <v>3582</v>
      </c>
      <c r="C124" s="2" t="s">
        <v>3626</v>
      </c>
      <c r="D124" s="3">
        <f t="shared" si="1"/>
        <v>0.50629999999999997</v>
      </c>
      <c r="E124" s="6">
        <v>0.49370000000000003</v>
      </c>
    </row>
    <row r="125" spans="1:5" x14ac:dyDescent="0.25">
      <c r="A125" s="5" t="s">
        <v>3813</v>
      </c>
      <c r="B125" s="2" t="s">
        <v>3588</v>
      </c>
      <c r="C125" s="2" t="s">
        <v>3766</v>
      </c>
      <c r="D125" s="3">
        <f t="shared" si="1"/>
        <v>0.12929999999999997</v>
      </c>
      <c r="E125" s="6">
        <v>0.87070000000000003</v>
      </c>
    </row>
    <row r="126" spans="1:5" x14ac:dyDescent="0.25">
      <c r="A126" s="5" t="s">
        <v>3814</v>
      </c>
      <c r="B126" s="2" t="s">
        <v>3593</v>
      </c>
      <c r="C126" s="2" t="s">
        <v>3594</v>
      </c>
      <c r="D126" s="3">
        <f t="shared" si="1"/>
        <v>0.28569999999999995</v>
      </c>
      <c r="E126" s="6">
        <v>0.71430000000000005</v>
      </c>
    </row>
    <row r="127" spans="1:5" x14ac:dyDescent="0.25">
      <c r="A127" s="5" t="s">
        <v>3815</v>
      </c>
      <c r="B127" s="2" t="s">
        <v>1222</v>
      </c>
      <c r="C127" s="2" t="s">
        <v>3816</v>
      </c>
      <c r="D127" s="3">
        <f t="shared" si="1"/>
        <v>0.25649999999999995</v>
      </c>
      <c r="E127" s="6">
        <v>0.74350000000000005</v>
      </c>
    </row>
    <row r="128" spans="1:5" x14ac:dyDescent="0.25">
      <c r="A128" s="5" t="s">
        <v>3817</v>
      </c>
      <c r="B128" s="2" t="s">
        <v>754</v>
      </c>
      <c r="C128" s="2" t="s">
        <v>3733</v>
      </c>
      <c r="D128" s="3">
        <f t="shared" si="1"/>
        <v>0.18059999999999998</v>
      </c>
      <c r="E128" s="6">
        <v>0.81940000000000002</v>
      </c>
    </row>
    <row r="129" spans="1:5" x14ac:dyDescent="0.25">
      <c r="A129" s="5" t="s">
        <v>3818</v>
      </c>
      <c r="B129" s="2" t="s">
        <v>3598</v>
      </c>
      <c r="C129" s="2" t="s">
        <v>3819</v>
      </c>
      <c r="D129" s="3">
        <f t="shared" si="1"/>
        <v>0.18669999999999998</v>
      </c>
      <c r="E129" s="6">
        <v>0.81330000000000002</v>
      </c>
    </row>
    <row r="130" spans="1:5" x14ac:dyDescent="0.25">
      <c r="A130" s="5" t="s">
        <v>3820</v>
      </c>
      <c r="B130" s="2" t="s">
        <v>3574</v>
      </c>
      <c r="C130" s="2" t="s">
        <v>3821</v>
      </c>
      <c r="D130" s="3">
        <f t="shared" si="1"/>
        <v>0.43679999999999997</v>
      </c>
      <c r="E130" s="6">
        <v>0.56320000000000003</v>
      </c>
    </row>
    <row r="131" spans="1:5" x14ac:dyDescent="0.25">
      <c r="A131" s="5" t="s">
        <v>3822</v>
      </c>
      <c r="B131" s="2" t="s">
        <v>3585</v>
      </c>
      <c r="C131" s="2" t="s">
        <v>3823</v>
      </c>
      <c r="D131" s="3">
        <f t="shared" ref="D131:D194" si="2">1-E131</f>
        <v>0.19740000000000002</v>
      </c>
      <c r="E131" s="6">
        <v>0.80259999999999998</v>
      </c>
    </row>
    <row r="132" spans="1:5" x14ac:dyDescent="0.25">
      <c r="A132" s="5" t="s">
        <v>3824</v>
      </c>
      <c r="B132" s="2" t="s">
        <v>3579</v>
      </c>
      <c r="C132" s="2" t="s">
        <v>3825</v>
      </c>
      <c r="D132" s="3">
        <f t="shared" si="2"/>
        <v>0.13639999999999997</v>
      </c>
      <c r="E132" s="6">
        <v>0.86360000000000003</v>
      </c>
    </row>
    <row r="133" spans="1:5" x14ac:dyDescent="0.25">
      <c r="A133" s="5" t="s">
        <v>3826</v>
      </c>
      <c r="B133" s="2" t="s">
        <v>3827</v>
      </c>
      <c r="C133" s="2" t="s">
        <v>3828</v>
      </c>
      <c r="D133" s="3">
        <f t="shared" si="2"/>
        <v>0.19230000000000003</v>
      </c>
      <c r="E133" s="6">
        <v>0.80769999999999997</v>
      </c>
    </row>
    <row r="134" spans="1:5" x14ac:dyDescent="0.25">
      <c r="A134" s="5" t="s">
        <v>3829</v>
      </c>
      <c r="B134" s="2" t="s">
        <v>3741</v>
      </c>
      <c r="C134" s="2" t="s">
        <v>3830</v>
      </c>
      <c r="D134" s="3">
        <f t="shared" si="2"/>
        <v>0.20830000000000004</v>
      </c>
      <c r="E134" s="6">
        <v>0.79169999999999996</v>
      </c>
    </row>
    <row r="135" spans="1:5" x14ac:dyDescent="0.25">
      <c r="A135" s="5" t="s">
        <v>3831</v>
      </c>
      <c r="B135" s="2" t="s">
        <v>3832</v>
      </c>
      <c r="C135" s="2" t="s">
        <v>3833</v>
      </c>
      <c r="D135" s="3">
        <f t="shared" si="2"/>
        <v>0.20140000000000002</v>
      </c>
      <c r="E135" s="6">
        <v>0.79859999999999998</v>
      </c>
    </row>
    <row r="136" spans="1:5" x14ac:dyDescent="0.25">
      <c r="A136" s="5" t="s">
        <v>3834</v>
      </c>
      <c r="B136" s="2" t="s">
        <v>3835</v>
      </c>
      <c r="C136" s="2" t="s">
        <v>3836</v>
      </c>
      <c r="D136" s="3">
        <f t="shared" si="2"/>
        <v>0.16020000000000001</v>
      </c>
      <c r="E136" s="6">
        <v>0.83979999999999999</v>
      </c>
    </row>
    <row r="137" spans="1:5" ht="30" x14ac:dyDescent="0.25">
      <c r="A137" s="5" t="s">
        <v>3837</v>
      </c>
      <c r="B137" s="2" t="s">
        <v>3585</v>
      </c>
      <c r="C137" s="2" t="s">
        <v>3628</v>
      </c>
      <c r="D137" s="3">
        <f t="shared" si="2"/>
        <v>0.17530000000000001</v>
      </c>
      <c r="E137" s="6">
        <v>0.82469999999999999</v>
      </c>
    </row>
    <row r="138" spans="1:5" x14ac:dyDescent="0.25">
      <c r="A138" s="5" t="s">
        <v>3838</v>
      </c>
      <c r="B138" s="2" t="s">
        <v>3579</v>
      </c>
      <c r="C138" s="2" t="s">
        <v>3618</v>
      </c>
      <c r="D138" s="3">
        <f t="shared" si="2"/>
        <v>0.16349999999999998</v>
      </c>
      <c r="E138" s="6">
        <v>0.83650000000000002</v>
      </c>
    </row>
    <row r="139" spans="1:5" x14ac:dyDescent="0.25">
      <c r="A139" s="5" t="s">
        <v>3839</v>
      </c>
      <c r="B139" s="2" t="s">
        <v>3598</v>
      </c>
      <c r="C139" s="2" t="s">
        <v>3622</v>
      </c>
      <c r="D139" s="3">
        <f t="shared" si="2"/>
        <v>0.19789999999999996</v>
      </c>
      <c r="E139" s="6">
        <v>0.80210000000000004</v>
      </c>
    </row>
    <row r="140" spans="1:5" x14ac:dyDescent="0.25">
      <c r="A140" s="5" t="s">
        <v>3840</v>
      </c>
      <c r="B140" s="2" t="s">
        <v>3582</v>
      </c>
      <c r="C140" s="2" t="s">
        <v>3841</v>
      </c>
      <c r="D140" s="3">
        <f t="shared" si="2"/>
        <v>0.17649999999999999</v>
      </c>
      <c r="E140" s="6">
        <v>0.82350000000000001</v>
      </c>
    </row>
    <row r="141" spans="1:5" x14ac:dyDescent="0.25">
      <c r="A141" s="5" t="s">
        <v>3842</v>
      </c>
      <c r="B141" s="2" t="s">
        <v>3571</v>
      </c>
      <c r="C141" s="2" t="s">
        <v>3843</v>
      </c>
      <c r="D141" s="3">
        <f t="shared" si="2"/>
        <v>0.14600000000000002</v>
      </c>
      <c r="E141" s="6">
        <v>0.85399999999999998</v>
      </c>
    </row>
    <row r="142" spans="1:5" x14ac:dyDescent="0.25">
      <c r="A142" s="5" t="s">
        <v>3844</v>
      </c>
      <c r="B142" s="2" t="s">
        <v>1507</v>
      </c>
      <c r="C142" s="2" t="s">
        <v>3764</v>
      </c>
      <c r="D142" s="3">
        <f t="shared" si="2"/>
        <v>0.14739999999999998</v>
      </c>
      <c r="E142" s="6">
        <v>0.85260000000000002</v>
      </c>
    </row>
    <row r="143" spans="1:5" x14ac:dyDescent="0.25">
      <c r="A143" s="5" t="s">
        <v>3845</v>
      </c>
      <c r="B143" s="2" t="s">
        <v>3675</v>
      </c>
      <c r="C143" s="2" t="s">
        <v>3846</v>
      </c>
      <c r="D143" s="3">
        <f t="shared" si="2"/>
        <v>0.19010000000000005</v>
      </c>
      <c r="E143" s="6">
        <v>0.80989999999999995</v>
      </c>
    </row>
    <row r="144" spans="1:5" x14ac:dyDescent="0.25">
      <c r="A144" s="5" t="s">
        <v>3847</v>
      </c>
      <c r="B144" s="2" t="s">
        <v>3835</v>
      </c>
      <c r="C144" s="2" t="s">
        <v>3848</v>
      </c>
      <c r="D144" s="3">
        <f t="shared" si="2"/>
        <v>0.22119999999999995</v>
      </c>
      <c r="E144" s="6">
        <v>0.77880000000000005</v>
      </c>
    </row>
    <row r="145" spans="1:5" x14ac:dyDescent="0.25">
      <c r="A145" s="5" t="s">
        <v>3849</v>
      </c>
      <c r="B145" s="2" t="s">
        <v>3582</v>
      </c>
      <c r="C145" s="2" t="s">
        <v>3850</v>
      </c>
      <c r="D145" s="3">
        <f t="shared" si="2"/>
        <v>0.14810000000000001</v>
      </c>
      <c r="E145" s="6">
        <v>0.85189999999999999</v>
      </c>
    </row>
    <row r="146" spans="1:5" ht="30" x14ac:dyDescent="0.25">
      <c r="A146" s="5" t="s">
        <v>3851</v>
      </c>
      <c r="B146" s="2" t="s">
        <v>3852</v>
      </c>
      <c r="C146" s="2" t="s">
        <v>3853</v>
      </c>
      <c r="D146" s="3">
        <f t="shared" si="2"/>
        <v>0.17310000000000003</v>
      </c>
      <c r="E146" s="6">
        <v>0.82689999999999997</v>
      </c>
    </row>
    <row r="147" spans="1:5" x14ac:dyDescent="0.25">
      <c r="A147" s="5" t="s">
        <v>3854</v>
      </c>
      <c r="B147" s="2" t="s">
        <v>155</v>
      </c>
      <c r="C147" s="2" t="s">
        <v>3855</v>
      </c>
      <c r="D147" s="3">
        <f t="shared" si="2"/>
        <v>0.20430000000000004</v>
      </c>
      <c r="E147" s="6">
        <v>0.79569999999999996</v>
      </c>
    </row>
    <row r="148" spans="1:5" x14ac:dyDescent="0.25">
      <c r="A148" s="5" t="s">
        <v>3856</v>
      </c>
      <c r="B148" s="2" t="s">
        <v>3706</v>
      </c>
      <c r="C148" s="2" t="s">
        <v>3857</v>
      </c>
      <c r="D148" s="3">
        <f t="shared" si="2"/>
        <v>0.16500000000000004</v>
      </c>
      <c r="E148" s="6">
        <v>0.83499999999999996</v>
      </c>
    </row>
    <row r="149" spans="1:5" x14ac:dyDescent="0.25">
      <c r="A149" s="5" t="s">
        <v>3858</v>
      </c>
      <c r="B149" s="2" t="s">
        <v>279</v>
      </c>
      <c r="C149" s="2" t="s">
        <v>3695</v>
      </c>
      <c r="D149" s="3">
        <f t="shared" si="2"/>
        <v>0.14890000000000003</v>
      </c>
      <c r="E149" s="6">
        <v>0.85109999999999997</v>
      </c>
    </row>
    <row r="150" spans="1:5" x14ac:dyDescent="0.25">
      <c r="A150" s="5" t="s">
        <v>3859</v>
      </c>
      <c r="B150" s="2" t="s">
        <v>3652</v>
      </c>
      <c r="C150" s="2" t="s">
        <v>3784</v>
      </c>
      <c r="D150" s="3">
        <f t="shared" si="2"/>
        <v>5.9400000000000008E-2</v>
      </c>
      <c r="E150" s="6">
        <v>0.94059999999999999</v>
      </c>
    </row>
    <row r="151" spans="1:5" x14ac:dyDescent="0.25">
      <c r="A151" s="5" t="s">
        <v>3860</v>
      </c>
      <c r="B151" s="2" t="s">
        <v>279</v>
      </c>
      <c r="C151" s="2" t="s">
        <v>3861</v>
      </c>
      <c r="D151" s="3">
        <f t="shared" si="2"/>
        <v>0.27710000000000001</v>
      </c>
      <c r="E151" s="6">
        <v>0.72289999999999999</v>
      </c>
    </row>
    <row r="152" spans="1:5" x14ac:dyDescent="0.25">
      <c r="A152" s="5" t="s">
        <v>3862</v>
      </c>
      <c r="B152" s="2" t="s">
        <v>3638</v>
      </c>
      <c r="C152" s="2" t="s">
        <v>3863</v>
      </c>
      <c r="D152" s="3">
        <f t="shared" si="2"/>
        <v>6.4500000000000002E-2</v>
      </c>
      <c r="E152" s="6">
        <v>0.9355</v>
      </c>
    </row>
    <row r="153" spans="1:5" x14ac:dyDescent="0.25">
      <c r="A153" s="5" t="s">
        <v>3864</v>
      </c>
      <c r="B153" s="2" t="s">
        <v>3582</v>
      </c>
      <c r="C153" s="2" t="s">
        <v>3611</v>
      </c>
      <c r="D153" s="3">
        <f t="shared" si="2"/>
        <v>0.77539999999999998</v>
      </c>
      <c r="E153" s="6">
        <v>0.22459999999999999</v>
      </c>
    </row>
    <row r="154" spans="1:5" x14ac:dyDescent="0.25">
      <c r="A154" s="5" t="s">
        <v>3865</v>
      </c>
      <c r="B154" s="2" t="s">
        <v>3641</v>
      </c>
      <c r="C154" s="2" t="s">
        <v>3645</v>
      </c>
      <c r="D154" s="3">
        <f t="shared" si="2"/>
        <v>0.24529999999999996</v>
      </c>
      <c r="E154" s="6">
        <v>0.75470000000000004</v>
      </c>
    </row>
    <row r="155" spans="1:5" x14ac:dyDescent="0.25">
      <c r="A155" s="5" t="s">
        <v>3866</v>
      </c>
      <c r="B155" s="2" t="s">
        <v>3574</v>
      </c>
      <c r="C155" s="2" t="s">
        <v>3867</v>
      </c>
      <c r="D155" s="3">
        <f t="shared" si="2"/>
        <v>0.24860000000000004</v>
      </c>
      <c r="E155" s="6">
        <v>0.75139999999999996</v>
      </c>
    </row>
    <row r="156" spans="1:5" x14ac:dyDescent="0.25">
      <c r="A156" s="5" t="s">
        <v>3868</v>
      </c>
      <c r="B156" s="2" t="s">
        <v>3652</v>
      </c>
      <c r="C156" s="2" t="s">
        <v>3869</v>
      </c>
      <c r="D156" s="3">
        <f t="shared" si="2"/>
        <v>9.3700000000000006E-2</v>
      </c>
      <c r="E156" s="6">
        <v>0.90629999999999999</v>
      </c>
    </row>
    <row r="157" spans="1:5" x14ac:dyDescent="0.25">
      <c r="A157" s="5" t="s">
        <v>3870</v>
      </c>
      <c r="B157" s="2" t="s">
        <v>3582</v>
      </c>
      <c r="C157" s="2" t="s">
        <v>3850</v>
      </c>
      <c r="D157" s="3">
        <f t="shared" si="2"/>
        <v>0.29469999999999996</v>
      </c>
      <c r="E157" s="6">
        <v>0.70530000000000004</v>
      </c>
    </row>
    <row r="158" spans="1:5" x14ac:dyDescent="0.25">
      <c r="A158" s="5" t="s">
        <v>3871</v>
      </c>
      <c r="B158" s="2" t="s">
        <v>3663</v>
      </c>
      <c r="C158" s="2" t="s">
        <v>3748</v>
      </c>
      <c r="D158" s="3">
        <f t="shared" si="2"/>
        <v>8.3300000000000041E-2</v>
      </c>
      <c r="E158" s="6">
        <v>0.91669999999999996</v>
      </c>
    </row>
    <row r="159" spans="1:5" x14ac:dyDescent="0.25">
      <c r="A159" s="5" t="s">
        <v>3872</v>
      </c>
      <c r="B159" s="2" t="s">
        <v>3660</v>
      </c>
      <c r="C159" s="2" t="s">
        <v>3873</v>
      </c>
      <c r="D159" s="3">
        <f t="shared" si="2"/>
        <v>0.11250000000000004</v>
      </c>
      <c r="E159" s="6">
        <v>0.88749999999999996</v>
      </c>
    </row>
    <row r="160" spans="1:5" x14ac:dyDescent="0.25">
      <c r="A160" s="5" t="s">
        <v>3390</v>
      </c>
      <c r="B160" s="2" t="s">
        <v>3752</v>
      </c>
      <c r="C160" s="2" t="s">
        <v>3874</v>
      </c>
      <c r="D160" s="3">
        <f t="shared" si="2"/>
        <v>7.2200000000000042E-2</v>
      </c>
      <c r="E160" s="6">
        <v>0.92779999999999996</v>
      </c>
    </row>
    <row r="161" spans="1:5" x14ac:dyDescent="0.25">
      <c r="A161" s="5" t="s">
        <v>3875</v>
      </c>
      <c r="B161" s="2" t="s">
        <v>3582</v>
      </c>
      <c r="C161" s="2" t="s">
        <v>3876</v>
      </c>
      <c r="D161" s="3">
        <f t="shared" si="2"/>
        <v>0.21050000000000002</v>
      </c>
      <c r="E161" s="6">
        <v>0.78949999999999998</v>
      </c>
    </row>
    <row r="162" spans="1:5" x14ac:dyDescent="0.25">
      <c r="A162" s="5" t="s">
        <v>3877</v>
      </c>
      <c r="B162" s="2" t="s">
        <v>3878</v>
      </c>
      <c r="C162" s="2" t="s">
        <v>3879</v>
      </c>
      <c r="D162" s="3">
        <f t="shared" si="2"/>
        <v>0.14290000000000003</v>
      </c>
      <c r="E162" s="6">
        <v>0.85709999999999997</v>
      </c>
    </row>
    <row r="163" spans="1:5" x14ac:dyDescent="0.25">
      <c r="A163" s="5" t="s">
        <v>3880</v>
      </c>
      <c r="B163" s="2" t="s">
        <v>3881</v>
      </c>
      <c r="C163" s="2" t="s">
        <v>3882</v>
      </c>
      <c r="D163" s="3">
        <f t="shared" si="2"/>
        <v>8.0799999999999983E-2</v>
      </c>
      <c r="E163" s="6">
        <v>0.91920000000000002</v>
      </c>
    </row>
    <row r="164" spans="1:5" x14ac:dyDescent="0.25">
      <c r="A164" s="5" t="s">
        <v>3883</v>
      </c>
      <c r="B164" s="2" t="s">
        <v>3571</v>
      </c>
      <c r="C164" s="2" t="s">
        <v>3773</v>
      </c>
      <c r="D164" s="3">
        <f t="shared" si="2"/>
        <v>0.30769999999999997</v>
      </c>
      <c r="E164" s="6">
        <v>0.69230000000000003</v>
      </c>
    </row>
    <row r="165" spans="1:5" x14ac:dyDescent="0.25">
      <c r="A165" s="5" t="s">
        <v>3884</v>
      </c>
      <c r="B165" s="2" t="s">
        <v>3598</v>
      </c>
      <c r="C165" s="2" t="s">
        <v>3885</v>
      </c>
      <c r="D165" s="3">
        <f t="shared" si="2"/>
        <v>0.13460000000000005</v>
      </c>
      <c r="E165" s="6">
        <v>0.86539999999999995</v>
      </c>
    </row>
    <row r="166" spans="1:5" x14ac:dyDescent="0.25">
      <c r="A166" s="5" t="s">
        <v>3886</v>
      </c>
      <c r="B166" s="2" t="s">
        <v>3638</v>
      </c>
      <c r="C166" s="2" t="s">
        <v>3887</v>
      </c>
      <c r="D166" s="3">
        <f t="shared" si="2"/>
        <v>0.18999999999999995</v>
      </c>
      <c r="E166" s="6">
        <v>0.81</v>
      </c>
    </row>
    <row r="167" spans="1:5" x14ac:dyDescent="0.25">
      <c r="A167" s="5" t="s">
        <v>3888</v>
      </c>
      <c r="B167" s="2" t="s">
        <v>3574</v>
      </c>
      <c r="C167" s="2" t="s">
        <v>3889</v>
      </c>
      <c r="D167" s="3">
        <f t="shared" si="2"/>
        <v>0.2147</v>
      </c>
      <c r="E167" s="6">
        <v>0.7853</v>
      </c>
    </row>
    <row r="168" spans="1:5" x14ac:dyDescent="0.25">
      <c r="A168" s="5" t="s">
        <v>3890</v>
      </c>
      <c r="B168" s="2" t="s">
        <v>3582</v>
      </c>
      <c r="C168" s="2" t="s">
        <v>3671</v>
      </c>
      <c r="D168" s="3">
        <f t="shared" si="2"/>
        <v>7.3200000000000043E-2</v>
      </c>
      <c r="E168" s="6">
        <v>0.92679999999999996</v>
      </c>
    </row>
    <row r="169" spans="1:5" x14ac:dyDescent="0.25">
      <c r="A169" s="5" t="s">
        <v>3891</v>
      </c>
      <c r="B169" s="2" t="s">
        <v>3706</v>
      </c>
      <c r="C169" s="2" t="s">
        <v>3892</v>
      </c>
      <c r="D169" s="3">
        <f t="shared" si="2"/>
        <v>0.29810000000000003</v>
      </c>
      <c r="E169" s="6">
        <v>0.70189999999999997</v>
      </c>
    </row>
    <row r="170" spans="1:5" x14ac:dyDescent="0.25">
      <c r="A170" s="5" t="s">
        <v>3893</v>
      </c>
      <c r="B170" s="2" t="s">
        <v>3598</v>
      </c>
      <c r="C170" s="2" t="s">
        <v>3803</v>
      </c>
      <c r="D170" s="3">
        <f t="shared" si="2"/>
        <v>0.21050000000000002</v>
      </c>
      <c r="E170" s="6">
        <v>0.78949999999999998</v>
      </c>
    </row>
    <row r="171" spans="1:5" x14ac:dyDescent="0.25">
      <c r="A171" s="5" t="s">
        <v>3894</v>
      </c>
      <c r="B171" s="2" t="s">
        <v>3582</v>
      </c>
      <c r="C171" s="2" t="s">
        <v>3895</v>
      </c>
      <c r="D171" s="3">
        <f t="shared" si="2"/>
        <v>4.1699999999999959E-2</v>
      </c>
      <c r="E171" s="6">
        <v>0.95830000000000004</v>
      </c>
    </row>
    <row r="172" spans="1:5" x14ac:dyDescent="0.25">
      <c r="A172" s="5" t="s">
        <v>3896</v>
      </c>
      <c r="B172" s="2" t="s">
        <v>3752</v>
      </c>
      <c r="C172" s="2" t="s">
        <v>3753</v>
      </c>
      <c r="D172" s="3">
        <f t="shared" si="2"/>
        <v>0.20720000000000005</v>
      </c>
      <c r="E172" s="6">
        <v>0.79279999999999995</v>
      </c>
    </row>
    <row r="173" spans="1:5" ht="30" x14ac:dyDescent="0.25">
      <c r="A173" s="5" t="s">
        <v>3897</v>
      </c>
      <c r="B173" s="2" t="s">
        <v>3638</v>
      </c>
      <c r="C173" s="2" t="s">
        <v>3898</v>
      </c>
      <c r="D173" s="3">
        <f t="shared" si="2"/>
        <v>0.19810000000000005</v>
      </c>
      <c r="E173" s="6">
        <v>0.80189999999999995</v>
      </c>
    </row>
    <row r="174" spans="1:5" x14ac:dyDescent="0.25">
      <c r="A174" s="5" t="s">
        <v>3899</v>
      </c>
      <c r="B174" s="2" t="s">
        <v>3588</v>
      </c>
      <c r="C174" s="2" t="s">
        <v>3691</v>
      </c>
      <c r="D174" s="3">
        <f t="shared" si="2"/>
        <v>0.26029999999999998</v>
      </c>
      <c r="E174" s="6">
        <v>0.73970000000000002</v>
      </c>
    </row>
    <row r="175" spans="1:5" x14ac:dyDescent="0.25">
      <c r="A175" s="5" t="s">
        <v>3900</v>
      </c>
      <c r="B175" s="2" t="s">
        <v>3582</v>
      </c>
      <c r="C175" s="2" t="s">
        <v>3901</v>
      </c>
      <c r="D175" s="3">
        <f t="shared" si="2"/>
        <v>0.16820000000000002</v>
      </c>
      <c r="E175" s="6">
        <v>0.83179999999999998</v>
      </c>
    </row>
    <row r="176" spans="1:5" ht="30" x14ac:dyDescent="0.25">
      <c r="A176" s="5" t="s">
        <v>3902</v>
      </c>
      <c r="B176" s="2" t="s">
        <v>3598</v>
      </c>
      <c r="C176" s="2" t="s">
        <v>3903</v>
      </c>
      <c r="D176" s="3">
        <f t="shared" si="2"/>
        <v>0.17069999999999996</v>
      </c>
      <c r="E176" s="6">
        <v>0.82930000000000004</v>
      </c>
    </row>
    <row r="177" spans="1:5" x14ac:dyDescent="0.25">
      <c r="A177" s="5" t="s">
        <v>3904</v>
      </c>
      <c r="B177" s="2" t="s">
        <v>3660</v>
      </c>
      <c r="C177" s="2" t="s">
        <v>3905</v>
      </c>
      <c r="D177" s="3">
        <f t="shared" si="2"/>
        <v>0.18089999999999995</v>
      </c>
      <c r="E177" s="6">
        <v>0.81910000000000005</v>
      </c>
    </row>
    <row r="178" spans="1:5" x14ac:dyDescent="0.25">
      <c r="A178" s="5" t="s">
        <v>3906</v>
      </c>
      <c r="B178" s="2" t="s">
        <v>3582</v>
      </c>
      <c r="C178" s="2" t="s">
        <v>3907</v>
      </c>
      <c r="D178" s="3">
        <f t="shared" si="2"/>
        <v>0.12119999999999997</v>
      </c>
      <c r="E178" s="6">
        <v>0.87880000000000003</v>
      </c>
    </row>
    <row r="179" spans="1:5" x14ac:dyDescent="0.25">
      <c r="A179" s="5" t="s">
        <v>3908</v>
      </c>
      <c r="B179" s="2" t="s">
        <v>3585</v>
      </c>
      <c r="C179" s="2" t="s">
        <v>3909</v>
      </c>
      <c r="D179" s="3">
        <f t="shared" si="2"/>
        <v>0.28069999999999995</v>
      </c>
      <c r="E179" s="6">
        <v>0.71930000000000005</v>
      </c>
    </row>
    <row r="180" spans="1:5" x14ac:dyDescent="0.25">
      <c r="A180" s="5" t="s">
        <v>3910</v>
      </c>
      <c r="B180" s="2" t="s">
        <v>3588</v>
      </c>
      <c r="C180" s="2" t="s">
        <v>3911</v>
      </c>
      <c r="D180" s="3">
        <f t="shared" si="2"/>
        <v>0.25739999999999996</v>
      </c>
      <c r="E180" s="6">
        <v>0.74260000000000004</v>
      </c>
    </row>
    <row r="181" spans="1:5" x14ac:dyDescent="0.25">
      <c r="A181" s="5" t="s">
        <v>3912</v>
      </c>
      <c r="B181" s="2" t="s">
        <v>279</v>
      </c>
      <c r="C181" s="2" t="s">
        <v>3913</v>
      </c>
      <c r="D181" s="3">
        <f t="shared" si="2"/>
        <v>0.33330000000000004</v>
      </c>
      <c r="E181" s="6">
        <v>0.66669999999999996</v>
      </c>
    </row>
    <row r="182" spans="1:5" x14ac:dyDescent="0.25">
      <c r="A182" s="5" t="s">
        <v>3914</v>
      </c>
      <c r="B182" s="2" t="s">
        <v>754</v>
      </c>
      <c r="C182" s="2" t="s">
        <v>3915</v>
      </c>
      <c r="D182" s="3">
        <f t="shared" si="2"/>
        <v>0.34289999999999998</v>
      </c>
      <c r="E182" s="6">
        <v>0.65710000000000002</v>
      </c>
    </row>
    <row r="183" spans="1:5" x14ac:dyDescent="0.25">
      <c r="A183" s="5" t="s">
        <v>3916</v>
      </c>
      <c r="B183" s="2" t="s">
        <v>3585</v>
      </c>
      <c r="C183" s="2" t="s">
        <v>3917</v>
      </c>
      <c r="D183" s="3">
        <f t="shared" si="2"/>
        <v>0.35960000000000003</v>
      </c>
      <c r="E183" s="6">
        <v>0.64039999999999997</v>
      </c>
    </row>
    <row r="184" spans="1:5" x14ac:dyDescent="0.25">
      <c r="A184" s="5" t="s">
        <v>3918</v>
      </c>
      <c r="B184" s="2" t="s">
        <v>1222</v>
      </c>
      <c r="C184" s="2" t="s">
        <v>3919</v>
      </c>
      <c r="D184" s="3">
        <f t="shared" si="2"/>
        <v>0.21579999999999999</v>
      </c>
      <c r="E184" s="6">
        <v>0.78420000000000001</v>
      </c>
    </row>
    <row r="185" spans="1:5" x14ac:dyDescent="0.25">
      <c r="A185" s="5" t="s">
        <v>3920</v>
      </c>
      <c r="B185" s="2" t="s">
        <v>1222</v>
      </c>
      <c r="C185" s="2" t="s">
        <v>3921</v>
      </c>
      <c r="D185" s="3">
        <f t="shared" si="2"/>
        <v>0.19820000000000004</v>
      </c>
      <c r="E185" s="6">
        <v>0.80179999999999996</v>
      </c>
    </row>
    <row r="186" spans="1:5" x14ac:dyDescent="0.25">
      <c r="A186" s="5" t="s">
        <v>3922</v>
      </c>
      <c r="B186" s="2" t="s">
        <v>3574</v>
      </c>
      <c r="C186" s="2" t="s">
        <v>3923</v>
      </c>
      <c r="D186" s="3">
        <f t="shared" si="2"/>
        <v>0.1391</v>
      </c>
      <c r="E186" s="6">
        <v>0.8609</v>
      </c>
    </row>
    <row r="187" spans="1:5" x14ac:dyDescent="0.25">
      <c r="A187" s="5" t="s">
        <v>3924</v>
      </c>
      <c r="B187" s="2" t="s">
        <v>3832</v>
      </c>
      <c r="C187" s="2" t="s">
        <v>3833</v>
      </c>
      <c r="D187" s="3">
        <f t="shared" si="2"/>
        <v>0.2258</v>
      </c>
      <c r="E187" s="6">
        <v>0.7742</v>
      </c>
    </row>
    <row r="188" spans="1:5" x14ac:dyDescent="0.25">
      <c r="A188" s="5" t="s">
        <v>3925</v>
      </c>
      <c r="B188" s="2" t="s">
        <v>3666</v>
      </c>
      <c r="C188" s="2" t="s">
        <v>3667</v>
      </c>
      <c r="D188" s="3">
        <f t="shared" si="2"/>
        <v>0.21660000000000001</v>
      </c>
      <c r="E188" s="6">
        <v>0.78339999999999999</v>
      </c>
    </row>
    <row r="189" spans="1:5" x14ac:dyDescent="0.25">
      <c r="A189" s="5" t="s">
        <v>3926</v>
      </c>
      <c r="B189" s="2" t="s">
        <v>3927</v>
      </c>
      <c r="C189" s="2" t="s">
        <v>3928</v>
      </c>
      <c r="D189" s="3">
        <f t="shared" si="2"/>
        <v>0.375</v>
      </c>
      <c r="E189" s="6">
        <v>0.625</v>
      </c>
    </row>
    <row r="190" spans="1:5" x14ac:dyDescent="0.25">
      <c r="A190" s="5" t="s">
        <v>3929</v>
      </c>
      <c r="B190" s="2" t="s">
        <v>3582</v>
      </c>
      <c r="C190" s="2" t="s">
        <v>3626</v>
      </c>
      <c r="D190" s="3">
        <f t="shared" si="2"/>
        <v>7.9200000000000048E-2</v>
      </c>
      <c r="E190" s="6">
        <v>0.92079999999999995</v>
      </c>
    </row>
    <row r="191" spans="1:5" x14ac:dyDescent="0.25">
      <c r="A191" s="5" t="s">
        <v>393</v>
      </c>
      <c r="B191" s="2" t="s">
        <v>3770</v>
      </c>
      <c r="C191" s="2" t="s">
        <v>3780</v>
      </c>
      <c r="D191" s="3">
        <f t="shared" si="2"/>
        <v>6.7999999999999949E-2</v>
      </c>
      <c r="E191" s="6">
        <v>0.93200000000000005</v>
      </c>
    </row>
    <row r="192" spans="1:5" x14ac:dyDescent="0.25">
      <c r="A192" s="5" t="s">
        <v>3930</v>
      </c>
      <c r="B192" s="2" t="s">
        <v>3652</v>
      </c>
      <c r="C192" s="2" t="s">
        <v>3653</v>
      </c>
      <c r="D192" s="3">
        <f t="shared" si="2"/>
        <v>9.7099999999999964E-2</v>
      </c>
      <c r="E192" s="6">
        <v>0.90290000000000004</v>
      </c>
    </row>
    <row r="193" spans="1:5" x14ac:dyDescent="0.25">
      <c r="A193" s="5" t="s">
        <v>3931</v>
      </c>
      <c r="B193" s="2" t="s">
        <v>3660</v>
      </c>
      <c r="C193" s="2" t="s">
        <v>3932</v>
      </c>
      <c r="D193" s="3">
        <f t="shared" si="2"/>
        <v>0.16159999999999997</v>
      </c>
      <c r="E193" s="6">
        <v>0.83840000000000003</v>
      </c>
    </row>
    <row r="194" spans="1:5" x14ac:dyDescent="0.25">
      <c r="A194" s="5" t="s">
        <v>3933</v>
      </c>
      <c r="B194" s="2" t="s">
        <v>1222</v>
      </c>
      <c r="C194" s="2" t="s">
        <v>3934</v>
      </c>
      <c r="D194" s="3">
        <f t="shared" si="2"/>
        <v>0.28049999999999997</v>
      </c>
      <c r="E194" s="6">
        <v>0.71950000000000003</v>
      </c>
    </row>
    <row r="195" spans="1:5" x14ac:dyDescent="0.25">
      <c r="A195" s="5" t="s">
        <v>3935</v>
      </c>
      <c r="B195" s="2" t="s">
        <v>3579</v>
      </c>
      <c r="C195" s="2" t="s">
        <v>3936</v>
      </c>
      <c r="D195" s="3">
        <f t="shared" ref="D195:D258" si="3">1-E195</f>
        <v>0.37350000000000005</v>
      </c>
      <c r="E195" s="6">
        <v>0.62649999999999995</v>
      </c>
    </row>
    <row r="196" spans="1:5" x14ac:dyDescent="0.25">
      <c r="A196" s="5" t="s">
        <v>3937</v>
      </c>
      <c r="B196" s="2" t="s">
        <v>754</v>
      </c>
      <c r="C196" s="2" t="s">
        <v>3938</v>
      </c>
      <c r="D196" s="3">
        <f t="shared" si="3"/>
        <v>0.21819999999999995</v>
      </c>
      <c r="E196" s="6">
        <v>0.78180000000000005</v>
      </c>
    </row>
    <row r="197" spans="1:5" x14ac:dyDescent="0.25">
      <c r="A197" s="5" t="s">
        <v>3939</v>
      </c>
      <c r="B197" s="2" t="s">
        <v>3638</v>
      </c>
      <c r="C197" s="2" t="s">
        <v>3940</v>
      </c>
      <c r="D197" s="3">
        <f t="shared" si="3"/>
        <v>0.29630000000000001</v>
      </c>
      <c r="E197" s="6">
        <v>0.70369999999999999</v>
      </c>
    </row>
    <row r="198" spans="1:5" x14ac:dyDescent="0.25">
      <c r="A198" s="5" t="s">
        <v>3941</v>
      </c>
      <c r="B198" s="2" t="s">
        <v>58</v>
      </c>
      <c r="C198" s="2" t="s">
        <v>3942</v>
      </c>
      <c r="D198" s="3">
        <f t="shared" si="3"/>
        <v>0.20689999999999997</v>
      </c>
      <c r="E198" s="6">
        <v>0.79310000000000003</v>
      </c>
    </row>
    <row r="199" spans="1:5" x14ac:dyDescent="0.25">
      <c r="A199" s="5" t="s">
        <v>3943</v>
      </c>
      <c r="B199" s="2" t="s">
        <v>58</v>
      </c>
      <c r="C199" s="2" t="s">
        <v>3942</v>
      </c>
      <c r="D199" s="3">
        <f t="shared" si="3"/>
        <v>0.27780000000000005</v>
      </c>
      <c r="E199" s="6">
        <v>0.72219999999999995</v>
      </c>
    </row>
    <row r="200" spans="1:5" x14ac:dyDescent="0.25">
      <c r="A200" s="5" t="s">
        <v>3944</v>
      </c>
      <c r="B200" s="2" t="s">
        <v>3571</v>
      </c>
      <c r="C200" s="2" t="s">
        <v>3945</v>
      </c>
      <c r="D200" s="3">
        <f t="shared" si="3"/>
        <v>0.19489999999999996</v>
      </c>
      <c r="E200" s="6">
        <v>0.80510000000000004</v>
      </c>
    </row>
    <row r="201" spans="1:5" x14ac:dyDescent="0.25">
      <c r="A201" s="5" t="s">
        <v>3946</v>
      </c>
      <c r="B201" s="2" t="s">
        <v>3675</v>
      </c>
      <c r="C201" s="2" t="s">
        <v>3947</v>
      </c>
      <c r="D201" s="3">
        <f t="shared" si="3"/>
        <v>0.26319999999999999</v>
      </c>
      <c r="E201" s="6">
        <v>0.73680000000000001</v>
      </c>
    </row>
    <row r="202" spans="1:5" x14ac:dyDescent="0.25">
      <c r="A202" s="5" t="s">
        <v>3948</v>
      </c>
      <c r="B202" s="2" t="s">
        <v>3574</v>
      </c>
      <c r="C202" s="2" t="s">
        <v>3949</v>
      </c>
      <c r="D202" s="3">
        <f t="shared" si="3"/>
        <v>0.27659999999999996</v>
      </c>
      <c r="E202" s="6">
        <v>0.72340000000000004</v>
      </c>
    </row>
    <row r="203" spans="1:5" x14ac:dyDescent="0.25">
      <c r="A203" s="5" t="s">
        <v>3950</v>
      </c>
      <c r="B203" s="2" t="s">
        <v>3582</v>
      </c>
      <c r="C203" s="2" t="s">
        <v>3728</v>
      </c>
      <c r="D203" s="3">
        <f t="shared" si="3"/>
        <v>0.1532</v>
      </c>
      <c r="E203" s="6">
        <v>0.8468</v>
      </c>
    </row>
    <row r="204" spans="1:5" x14ac:dyDescent="0.25">
      <c r="A204" s="5" t="s">
        <v>3951</v>
      </c>
      <c r="B204" s="2" t="s">
        <v>3638</v>
      </c>
      <c r="C204" s="2" t="s">
        <v>3952</v>
      </c>
      <c r="D204" s="3">
        <f t="shared" si="3"/>
        <v>0.10099999999999998</v>
      </c>
      <c r="E204" s="6">
        <v>0.89900000000000002</v>
      </c>
    </row>
    <row r="205" spans="1:5" x14ac:dyDescent="0.25">
      <c r="A205" s="5" t="s">
        <v>3953</v>
      </c>
      <c r="B205" s="2" t="s">
        <v>3582</v>
      </c>
      <c r="C205" s="2" t="s">
        <v>3954</v>
      </c>
      <c r="D205" s="3">
        <f t="shared" si="3"/>
        <v>0.2056</v>
      </c>
      <c r="E205" s="6">
        <v>0.7944</v>
      </c>
    </row>
    <row r="206" spans="1:5" x14ac:dyDescent="0.25">
      <c r="A206" s="5" t="s">
        <v>3955</v>
      </c>
      <c r="B206" s="2" t="s">
        <v>3638</v>
      </c>
      <c r="C206" s="2" t="s">
        <v>3956</v>
      </c>
      <c r="D206" s="3">
        <f t="shared" si="3"/>
        <v>0.20140000000000002</v>
      </c>
      <c r="E206" s="6">
        <v>0.79859999999999998</v>
      </c>
    </row>
    <row r="207" spans="1:5" x14ac:dyDescent="0.25">
      <c r="A207" s="5" t="s">
        <v>3957</v>
      </c>
      <c r="B207" s="2" t="s">
        <v>3593</v>
      </c>
      <c r="C207" s="2" t="s">
        <v>3958</v>
      </c>
      <c r="D207" s="3">
        <f t="shared" si="3"/>
        <v>0.24180000000000001</v>
      </c>
      <c r="E207" s="6">
        <v>0.75819999999999999</v>
      </c>
    </row>
    <row r="208" spans="1:5" x14ac:dyDescent="0.25">
      <c r="A208" s="5" t="s">
        <v>3959</v>
      </c>
      <c r="B208" s="2" t="s">
        <v>3571</v>
      </c>
      <c r="C208" s="2" t="s">
        <v>3773</v>
      </c>
      <c r="D208" s="3">
        <f t="shared" si="3"/>
        <v>9.9999999999999978E-2</v>
      </c>
      <c r="E208" s="6">
        <v>0.9</v>
      </c>
    </row>
    <row r="209" spans="1:5" x14ac:dyDescent="0.25">
      <c r="A209" s="5" t="s">
        <v>3960</v>
      </c>
      <c r="B209" s="2" t="s">
        <v>3652</v>
      </c>
      <c r="C209" s="2" t="s">
        <v>3653</v>
      </c>
      <c r="D209" s="3">
        <f t="shared" si="3"/>
        <v>0.16220000000000001</v>
      </c>
      <c r="E209" s="6">
        <v>0.83779999999999999</v>
      </c>
    </row>
    <row r="210" spans="1:5" x14ac:dyDescent="0.25">
      <c r="A210" s="5" t="s">
        <v>3961</v>
      </c>
      <c r="B210" s="2" t="s">
        <v>3666</v>
      </c>
      <c r="C210" s="2" t="s">
        <v>3962</v>
      </c>
      <c r="D210" s="3">
        <f t="shared" si="3"/>
        <v>0.11299999999999999</v>
      </c>
      <c r="E210" s="6">
        <v>0.88700000000000001</v>
      </c>
    </row>
    <row r="211" spans="1:5" x14ac:dyDescent="0.25">
      <c r="A211" s="5" t="s">
        <v>3963</v>
      </c>
      <c r="B211" s="2" t="s">
        <v>3770</v>
      </c>
      <c r="C211" s="2" t="s">
        <v>3964</v>
      </c>
      <c r="D211" s="3">
        <f t="shared" si="3"/>
        <v>0.10780000000000001</v>
      </c>
      <c r="E211" s="6">
        <v>0.89219999999999999</v>
      </c>
    </row>
    <row r="212" spans="1:5" x14ac:dyDescent="0.25">
      <c r="A212" s="5" t="s">
        <v>3965</v>
      </c>
      <c r="B212" s="2" t="s">
        <v>3966</v>
      </c>
      <c r="C212" s="2" t="s">
        <v>3967</v>
      </c>
      <c r="D212" s="3">
        <f t="shared" si="3"/>
        <v>0.38970000000000005</v>
      </c>
      <c r="E212" s="6">
        <v>0.61029999999999995</v>
      </c>
    </row>
    <row r="213" spans="1:5" x14ac:dyDescent="0.25">
      <c r="A213" s="5" t="s">
        <v>3968</v>
      </c>
      <c r="B213" s="2" t="s">
        <v>3675</v>
      </c>
      <c r="C213" s="2" t="s">
        <v>3969</v>
      </c>
      <c r="D213" s="3">
        <f t="shared" si="3"/>
        <v>0</v>
      </c>
      <c r="E213" s="6">
        <v>1</v>
      </c>
    </row>
    <row r="214" spans="1:5" x14ac:dyDescent="0.25">
      <c r="A214" s="5" t="s">
        <v>3970</v>
      </c>
      <c r="B214" s="2" t="s">
        <v>3675</v>
      </c>
      <c r="C214" s="2" t="s">
        <v>3971</v>
      </c>
      <c r="D214" s="3">
        <f t="shared" si="3"/>
        <v>0.22350000000000003</v>
      </c>
      <c r="E214" s="6">
        <v>0.77649999999999997</v>
      </c>
    </row>
    <row r="215" spans="1:5" x14ac:dyDescent="0.25">
      <c r="A215" s="5" t="s">
        <v>3972</v>
      </c>
      <c r="B215" s="2" t="s">
        <v>199</v>
      </c>
      <c r="C215" s="2" t="s">
        <v>3669</v>
      </c>
      <c r="D215" s="3">
        <f t="shared" si="3"/>
        <v>0.12660000000000005</v>
      </c>
      <c r="E215" s="6">
        <v>0.87339999999999995</v>
      </c>
    </row>
    <row r="216" spans="1:5" x14ac:dyDescent="0.25">
      <c r="A216" s="5" t="s">
        <v>3973</v>
      </c>
      <c r="B216" s="2" t="s">
        <v>3598</v>
      </c>
      <c r="C216" s="2" t="s">
        <v>3974</v>
      </c>
      <c r="D216" s="3">
        <f t="shared" si="3"/>
        <v>0.14580000000000004</v>
      </c>
      <c r="E216" s="6">
        <v>0.85419999999999996</v>
      </c>
    </row>
    <row r="217" spans="1:5" x14ac:dyDescent="0.25">
      <c r="A217" s="5" t="s">
        <v>3975</v>
      </c>
      <c r="B217" s="2" t="s">
        <v>3976</v>
      </c>
      <c r="C217" s="2" t="s">
        <v>3977</v>
      </c>
      <c r="D217" s="3">
        <f t="shared" si="3"/>
        <v>0.12260000000000004</v>
      </c>
      <c r="E217" s="6">
        <v>0.87739999999999996</v>
      </c>
    </row>
    <row r="218" spans="1:5" x14ac:dyDescent="0.25">
      <c r="A218" s="5" t="s">
        <v>3978</v>
      </c>
      <c r="B218" s="2" t="s">
        <v>3777</v>
      </c>
      <c r="C218" s="2" t="s">
        <v>3979</v>
      </c>
      <c r="D218" s="3">
        <f t="shared" si="3"/>
        <v>0.14629999999999999</v>
      </c>
      <c r="E218" s="6">
        <v>0.85370000000000001</v>
      </c>
    </row>
    <row r="219" spans="1:5" x14ac:dyDescent="0.25">
      <c r="A219" s="5" t="s">
        <v>3980</v>
      </c>
      <c r="B219" s="2" t="s">
        <v>3574</v>
      </c>
      <c r="C219" s="2" t="s">
        <v>3981</v>
      </c>
      <c r="D219" s="3">
        <f t="shared" si="3"/>
        <v>0.48</v>
      </c>
      <c r="E219" s="6">
        <v>0.52</v>
      </c>
    </row>
    <row r="220" spans="1:5" x14ac:dyDescent="0.25">
      <c r="A220" s="5" t="s">
        <v>3982</v>
      </c>
      <c r="B220" s="2" t="s">
        <v>3983</v>
      </c>
      <c r="C220" s="2" t="s">
        <v>3984</v>
      </c>
      <c r="D220" s="3">
        <f t="shared" si="3"/>
        <v>0.30530000000000002</v>
      </c>
      <c r="E220" s="6">
        <v>0.69469999999999998</v>
      </c>
    </row>
    <row r="221" spans="1:5" x14ac:dyDescent="0.25">
      <c r="A221" s="5" t="s">
        <v>3985</v>
      </c>
      <c r="B221" s="2" t="s">
        <v>1222</v>
      </c>
      <c r="C221" s="2" t="s">
        <v>3986</v>
      </c>
      <c r="D221" s="3">
        <f t="shared" si="3"/>
        <v>0.20540000000000003</v>
      </c>
      <c r="E221" s="6">
        <v>0.79459999999999997</v>
      </c>
    </row>
    <row r="222" spans="1:5" x14ac:dyDescent="0.25">
      <c r="A222" s="5" t="s">
        <v>3987</v>
      </c>
      <c r="B222" s="2" t="s">
        <v>3638</v>
      </c>
      <c r="C222" s="2" t="s">
        <v>3988</v>
      </c>
      <c r="D222" s="3">
        <f t="shared" si="3"/>
        <v>1.8900000000000028E-2</v>
      </c>
      <c r="E222" s="6">
        <v>0.98109999999999997</v>
      </c>
    </row>
    <row r="223" spans="1:5" x14ac:dyDescent="0.25">
      <c r="A223" s="5" t="s">
        <v>3989</v>
      </c>
      <c r="B223" s="2" t="s">
        <v>147</v>
      </c>
      <c r="C223" s="2" t="s">
        <v>3990</v>
      </c>
      <c r="D223" s="3">
        <f t="shared" si="3"/>
        <v>0.5</v>
      </c>
      <c r="E223" s="6">
        <v>0.5</v>
      </c>
    </row>
    <row r="224" spans="1:5" x14ac:dyDescent="0.25">
      <c r="A224" s="5" t="s">
        <v>3991</v>
      </c>
      <c r="B224" s="2" t="s">
        <v>3878</v>
      </c>
      <c r="C224" s="2" t="s">
        <v>3879</v>
      </c>
      <c r="D224" s="3">
        <f t="shared" si="3"/>
        <v>0.23309999999999997</v>
      </c>
      <c r="E224" s="6">
        <v>0.76690000000000003</v>
      </c>
    </row>
    <row r="225" spans="1:5" x14ac:dyDescent="0.25">
      <c r="A225" s="5" t="s">
        <v>3992</v>
      </c>
      <c r="B225" s="2" t="s">
        <v>3598</v>
      </c>
      <c r="C225" s="2" t="s">
        <v>3993</v>
      </c>
      <c r="D225" s="3">
        <f t="shared" si="3"/>
        <v>0.10309999999999997</v>
      </c>
      <c r="E225" s="6">
        <v>0.89690000000000003</v>
      </c>
    </row>
    <row r="226" spans="1:5" x14ac:dyDescent="0.25">
      <c r="A226" s="5" t="s">
        <v>3994</v>
      </c>
      <c r="B226" s="2" t="s">
        <v>3598</v>
      </c>
      <c r="C226" s="2" t="s">
        <v>3819</v>
      </c>
      <c r="D226" s="3">
        <f t="shared" si="3"/>
        <v>0.19179999999999997</v>
      </c>
      <c r="E226" s="6">
        <v>0.80820000000000003</v>
      </c>
    </row>
    <row r="227" spans="1:5" x14ac:dyDescent="0.25">
      <c r="A227" s="5" t="s">
        <v>3995</v>
      </c>
      <c r="B227" s="2" t="s">
        <v>3582</v>
      </c>
      <c r="C227" s="2" t="s">
        <v>3996</v>
      </c>
      <c r="D227" s="3">
        <f t="shared" si="3"/>
        <v>0.39810000000000001</v>
      </c>
      <c r="E227" s="6">
        <v>0.60189999999999999</v>
      </c>
    </row>
    <row r="228" spans="1:5" x14ac:dyDescent="0.25">
      <c r="A228" s="5" t="s">
        <v>3997</v>
      </c>
      <c r="B228" s="2" t="s">
        <v>3582</v>
      </c>
      <c r="C228" s="2" t="s">
        <v>3998</v>
      </c>
      <c r="D228" s="3">
        <f t="shared" si="3"/>
        <v>0.55259999999999998</v>
      </c>
      <c r="E228" s="6">
        <v>0.44740000000000002</v>
      </c>
    </row>
    <row r="229" spans="1:5" x14ac:dyDescent="0.25">
      <c r="A229" s="5" t="s">
        <v>3999</v>
      </c>
      <c r="B229" s="2" t="s">
        <v>1222</v>
      </c>
      <c r="C229" s="2" t="s">
        <v>3934</v>
      </c>
      <c r="D229" s="3">
        <f t="shared" si="3"/>
        <v>0.11219999999999997</v>
      </c>
      <c r="E229" s="6">
        <v>0.88780000000000003</v>
      </c>
    </row>
    <row r="230" spans="1:5" x14ac:dyDescent="0.25">
      <c r="A230" s="5" t="s">
        <v>4000</v>
      </c>
      <c r="B230" s="2" t="s">
        <v>1222</v>
      </c>
      <c r="C230" s="2" t="s">
        <v>3921</v>
      </c>
      <c r="D230" s="3">
        <f t="shared" si="3"/>
        <v>0.30910000000000004</v>
      </c>
      <c r="E230" s="6">
        <v>0.69089999999999996</v>
      </c>
    </row>
    <row r="231" spans="1:5" x14ac:dyDescent="0.25">
      <c r="A231" s="5" t="s">
        <v>4001</v>
      </c>
      <c r="B231" s="2" t="s">
        <v>3598</v>
      </c>
      <c r="C231" s="2" t="s">
        <v>4002</v>
      </c>
      <c r="D231" s="3">
        <f t="shared" si="3"/>
        <v>0.15849999999999997</v>
      </c>
      <c r="E231" s="6">
        <v>0.84150000000000003</v>
      </c>
    </row>
    <row r="232" spans="1:5" x14ac:dyDescent="0.25">
      <c r="A232" s="5" t="s">
        <v>4003</v>
      </c>
      <c r="B232" s="2" t="s">
        <v>754</v>
      </c>
      <c r="C232" s="2" t="s">
        <v>4004</v>
      </c>
      <c r="D232" s="3">
        <f t="shared" si="3"/>
        <v>0.22470000000000001</v>
      </c>
      <c r="E232" s="6">
        <v>0.77529999999999999</v>
      </c>
    </row>
    <row r="233" spans="1:5" x14ac:dyDescent="0.25">
      <c r="A233" s="5" t="s">
        <v>4005</v>
      </c>
      <c r="B233" s="2" t="s">
        <v>4006</v>
      </c>
      <c r="C233" s="2" t="s">
        <v>4007</v>
      </c>
      <c r="D233" s="3">
        <f t="shared" si="3"/>
        <v>0.125</v>
      </c>
      <c r="E233" s="6">
        <v>0.875</v>
      </c>
    </row>
    <row r="234" spans="1:5" x14ac:dyDescent="0.25">
      <c r="A234" s="5" t="s">
        <v>4008</v>
      </c>
      <c r="B234" s="2" t="s">
        <v>3598</v>
      </c>
      <c r="C234" s="2" t="s">
        <v>4009</v>
      </c>
      <c r="D234" s="3">
        <f t="shared" si="3"/>
        <v>0.1149</v>
      </c>
      <c r="E234" s="6">
        <v>0.8851</v>
      </c>
    </row>
    <row r="235" spans="1:5" x14ac:dyDescent="0.25">
      <c r="A235" s="5" t="s">
        <v>4010</v>
      </c>
      <c r="B235" s="2" t="s">
        <v>3582</v>
      </c>
      <c r="C235" s="2" t="s">
        <v>3907</v>
      </c>
      <c r="D235" s="3">
        <f t="shared" si="3"/>
        <v>0.5978</v>
      </c>
      <c r="E235" s="6">
        <v>0.4022</v>
      </c>
    </row>
    <row r="236" spans="1:5" x14ac:dyDescent="0.25">
      <c r="A236" s="5" t="s">
        <v>4011</v>
      </c>
      <c r="B236" s="2" t="s">
        <v>3795</v>
      </c>
      <c r="C236" s="2" t="s">
        <v>4012</v>
      </c>
      <c r="D236" s="3">
        <f t="shared" si="3"/>
        <v>0.13790000000000002</v>
      </c>
      <c r="E236" s="6">
        <v>0.86209999999999998</v>
      </c>
    </row>
    <row r="237" spans="1:5" x14ac:dyDescent="0.25">
      <c r="A237" s="5" t="s">
        <v>4013</v>
      </c>
      <c r="B237" s="2" t="s">
        <v>4014</v>
      </c>
      <c r="C237" s="2" t="s">
        <v>4015</v>
      </c>
      <c r="D237" s="3">
        <f t="shared" si="3"/>
        <v>0.29200000000000004</v>
      </c>
      <c r="E237" s="6">
        <v>0.70799999999999996</v>
      </c>
    </row>
    <row r="238" spans="1:5" ht="30" x14ac:dyDescent="0.25">
      <c r="A238" s="5" t="s">
        <v>4016</v>
      </c>
      <c r="B238" s="2" t="s">
        <v>3598</v>
      </c>
      <c r="C238" s="2" t="s">
        <v>3819</v>
      </c>
      <c r="D238" s="3">
        <f t="shared" si="3"/>
        <v>0.16979999999999995</v>
      </c>
      <c r="E238" s="6">
        <v>0.83020000000000005</v>
      </c>
    </row>
    <row r="239" spans="1:5" x14ac:dyDescent="0.25">
      <c r="A239" s="5" t="s">
        <v>4017</v>
      </c>
      <c r="B239" s="2" t="s">
        <v>3588</v>
      </c>
      <c r="C239" s="2" t="s">
        <v>4018</v>
      </c>
      <c r="D239" s="3">
        <f t="shared" si="3"/>
        <v>0.23129999999999995</v>
      </c>
      <c r="E239" s="6">
        <v>0.76870000000000005</v>
      </c>
    </row>
    <row r="240" spans="1:5" x14ac:dyDescent="0.25">
      <c r="A240" s="5" t="s">
        <v>4019</v>
      </c>
      <c r="B240" s="2" t="s">
        <v>3598</v>
      </c>
      <c r="C240" s="2" t="s">
        <v>4020</v>
      </c>
      <c r="D240" s="3">
        <f t="shared" si="3"/>
        <v>0.25229999999999997</v>
      </c>
      <c r="E240" s="6">
        <v>0.74770000000000003</v>
      </c>
    </row>
    <row r="241" spans="1:5" ht="30" x14ac:dyDescent="0.25">
      <c r="A241" s="5" t="s">
        <v>4021</v>
      </c>
      <c r="B241" s="2" t="s">
        <v>3598</v>
      </c>
      <c r="C241" s="2" t="s">
        <v>4022</v>
      </c>
      <c r="D241" s="3">
        <f t="shared" si="3"/>
        <v>0.17589999999999995</v>
      </c>
      <c r="E241" s="6">
        <v>0.82410000000000005</v>
      </c>
    </row>
    <row r="242" spans="1:5" x14ac:dyDescent="0.25">
      <c r="A242" s="5" t="s">
        <v>4023</v>
      </c>
      <c r="B242" s="2" t="s">
        <v>3579</v>
      </c>
      <c r="C242" s="2" t="s">
        <v>4024</v>
      </c>
      <c r="D242" s="3">
        <f t="shared" si="3"/>
        <v>0.26390000000000002</v>
      </c>
      <c r="E242" s="6">
        <v>0.73609999999999998</v>
      </c>
    </row>
    <row r="243" spans="1:5" x14ac:dyDescent="0.25">
      <c r="A243" s="5" t="s">
        <v>4025</v>
      </c>
      <c r="B243" s="2" t="s">
        <v>3598</v>
      </c>
      <c r="C243" s="2" t="s">
        <v>4026</v>
      </c>
      <c r="D243" s="3">
        <f t="shared" si="3"/>
        <v>0.19289999999999996</v>
      </c>
      <c r="E243" s="6">
        <v>0.80710000000000004</v>
      </c>
    </row>
    <row r="244" spans="1:5" x14ac:dyDescent="0.25">
      <c r="A244" s="5" t="s">
        <v>4027</v>
      </c>
      <c r="B244" s="2" t="s">
        <v>3638</v>
      </c>
      <c r="C244" s="2" t="s">
        <v>3940</v>
      </c>
      <c r="D244" s="3">
        <f t="shared" si="3"/>
        <v>0.17759999999999998</v>
      </c>
      <c r="E244" s="6">
        <v>0.82240000000000002</v>
      </c>
    </row>
    <row r="245" spans="1:5" x14ac:dyDescent="0.25">
      <c r="A245" s="5" t="s">
        <v>4028</v>
      </c>
      <c r="B245" s="2" t="s">
        <v>3574</v>
      </c>
      <c r="C245" s="2" t="s">
        <v>4029</v>
      </c>
      <c r="D245" s="3">
        <f t="shared" si="3"/>
        <v>0.17649999999999999</v>
      </c>
      <c r="E245" s="6">
        <v>0.82350000000000001</v>
      </c>
    </row>
    <row r="246" spans="1:5" x14ac:dyDescent="0.25">
      <c r="A246" s="5" t="s">
        <v>4030</v>
      </c>
      <c r="B246" s="2" t="s">
        <v>3660</v>
      </c>
      <c r="C246" s="2" t="s">
        <v>4031</v>
      </c>
      <c r="D246" s="3">
        <f t="shared" si="3"/>
        <v>0.14710000000000001</v>
      </c>
      <c r="E246" s="6">
        <v>0.85289999999999999</v>
      </c>
    </row>
    <row r="247" spans="1:5" x14ac:dyDescent="0.25">
      <c r="A247" s="5" t="s">
        <v>4032</v>
      </c>
      <c r="B247" s="2" t="s">
        <v>3574</v>
      </c>
      <c r="C247" s="2" t="s">
        <v>3702</v>
      </c>
      <c r="D247" s="3">
        <f t="shared" si="3"/>
        <v>0.53889999999999993</v>
      </c>
      <c r="E247" s="6">
        <v>0.46110000000000001</v>
      </c>
    </row>
    <row r="248" spans="1:5" x14ac:dyDescent="0.25">
      <c r="A248" s="5" t="s">
        <v>4033</v>
      </c>
      <c r="B248" s="2" t="s">
        <v>3574</v>
      </c>
      <c r="C248" s="2" t="s">
        <v>3577</v>
      </c>
      <c r="D248" s="3">
        <f t="shared" si="3"/>
        <v>0.53489999999999993</v>
      </c>
      <c r="E248" s="6">
        <v>0.46510000000000001</v>
      </c>
    </row>
    <row r="249" spans="1:5" x14ac:dyDescent="0.25">
      <c r="A249" s="5" t="s">
        <v>4034</v>
      </c>
      <c r="B249" s="2" t="s">
        <v>3582</v>
      </c>
      <c r="C249" s="2" t="s">
        <v>3745</v>
      </c>
      <c r="D249" s="3">
        <f t="shared" si="3"/>
        <v>0.17330000000000001</v>
      </c>
      <c r="E249" s="6">
        <v>0.82669999999999999</v>
      </c>
    </row>
    <row r="250" spans="1:5" x14ac:dyDescent="0.25">
      <c r="A250" s="5" t="s">
        <v>4035</v>
      </c>
      <c r="B250" s="2" t="s">
        <v>3579</v>
      </c>
      <c r="C250" s="2" t="s">
        <v>4036</v>
      </c>
      <c r="D250" s="3">
        <f t="shared" si="3"/>
        <v>0.22219999999999995</v>
      </c>
      <c r="E250" s="6">
        <v>0.77780000000000005</v>
      </c>
    </row>
    <row r="251" spans="1:5" ht="30" x14ac:dyDescent="0.25">
      <c r="A251" s="5" t="s">
        <v>4037</v>
      </c>
      <c r="B251" s="2" t="s">
        <v>3598</v>
      </c>
      <c r="C251" s="2" t="s">
        <v>3819</v>
      </c>
      <c r="D251" s="3">
        <f t="shared" si="3"/>
        <v>0.15149999999999997</v>
      </c>
      <c r="E251" s="6">
        <v>0.84850000000000003</v>
      </c>
    </row>
    <row r="252" spans="1:5" x14ac:dyDescent="0.25">
      <c r="A252" s="5" t="s">
        <v>4038</v>
      </c>
      <c r="B252" s="2" t="s">
        <v>279</v>
      </c>
      <c r="C252" s="2" t="s">
        <v>4039</v>
      </c>
      <c r="D252" s="3">
        <f t="shared" si="3"/>
        <v>0.21650000000000003</v>
      </c>
      <c r="E252" s="6">
        <v>0.78349999999999997</v>
      </c>
    </row>
    <row r="253" spans="1:5" x14ac:dyDescent="0.25">
      <c r="A253" s="5" t="s">
        <v>4040</v>
      </c>
      <c r="B253" s="2" t="s">
        <v>3574</v>
      </c>
      <c r="C253" s="2" t="s">
        <v>3702</v>
      </c>
      <c r="D253" s="3">
        <f t="shared" si="3"/>
        <v>0.125</v>
      </c>
      <c r="E253" s="6">
        <v>0.875</v>
      </c>
    </row>
    <row r="254" spans="1:5" x14ac:dyDescent="0.25">
      <c r="A254" s="5" t="s">
        <v>4041</v>
      </c>
      <c r="B254" s="2" t="s">
        <v>3725</v>
      </c>
      <c r="C254" s="2" t="s">
        <v>4042</v>
      </c>
      <c r="D254" s="3">
        <f t="shared" si="3"/>
        <v>0.17649999999999999</v>
      </c>
      <c r="E254" s="6">
        <v>0.82350000000000001</v>
      </c>
    </row>
    <row r="255" spans="1:5" x14ac:dyDescent="0.25">
      <c r="A255" s="5" t="s">
        <v>4043</v>
      </c>
      <c r="B255" s="2" t="s">
        <v>3574</v>
      </c>
      <c r="C255" s="2" t="s">
        <v>3867</v>
      </c>
      <c r="D255" s="3">
        <f t="shared" si="3"/>
        <v>0.28790000000000004</v>
      </c>
      <c r="E255" s="6">
        <v>0.71209999999999996</v>
      </c>
    </row>
    <row r="256" spans="1:5" x14ac:dyDescent="0.25">
      <c r="A256" s="5" t="s">
        <v>4044</v>
      </c>
      <c r="B256" s="2" t="s">
        <v>3574</v>
      </c>
      <c r="C256" s="2" t="s">
        <v>4045</v>
      </c>
      <c r="D256" s="3">
        <f t="shared" si="3"/>
        <v>0.31310000000000004</v>
      </c>
      <c r="E256" s="6">
        <v>0.68689999999999996</v>
      </c>
    </row>
    <row r="257" spans="1:5" x14ac:dyDescent="0.25">
      <c r="A257" s="5" t="s">
        <v>4046</v>
      </c>
      <c r="B257" s="2" t="s">
        <v>1507</v>
      </c>
      <c r="C257" s="2" t="s">
        <v>4047</v>
      </c>
      <c r="D257" s="3">
        <f t="shared" si="3"/>
        <v>0.27910000000000001</v>
      </c>
      <c r="E257" s="6">
        <v>0.72089999999999999</v>
      </c>
    </row>
    <row r="258" spans="1:5" x14ac:dyDescent="0.25">
      <c r="A258" s="5" t="s">
        <v>4048</v>
      </c>
      <c r="B258" s="2" t="s">
        <v>3574</v>
      </c>
      <c r="C258" s="2" t="s">
        <v>3577</v>
      </c>
      <c r="D258" s="3">
        <f t="shared" si="3"/>
        <v>0.15490000000000004</v>
      </c>
      <c r="E258" s="6">
        <v>0.84509999999999996</v>
      </c>
    </row>
    <row r="259" spans="1:5" x14ac:dyDescent="0.25">
      <c r="A259" s="5" t="s">
        <v>4049</v>
      </c>
      <c r="B259" s="2" t="s">
        <v>3571</v>
      </c>
      <c r="C259" s="2" t="s">
        <v>4050</v>
      </c>
      <c r="D259" s="3">
        <f t="shared" ref="D259:D322" si="4">1-E259</f>
        <v>0.11109999999999998</v>
      </c>
      <c r="E259" s="6">
        <v>0.88890000000000002</v>
      </c>
    </row>
    <row r="260" spans="1:5" x14ac:dyDescent="0.25">
      <c r="A260" s="5" t="s">
        <v>4051</v>
      </c>
      <c r="B260" s="2" t="s">
        <v>3588</v>
      </c>
      <c r="C260" s="2" t="s">
        <v>4052</v>
      </c>
      <c r="D260" s="3">
        <f t="shared" si="4"/>
        <v>0.1321</v>
      </c>
      <c r="E260" s="6">
        <v>0.8679</v>
      </c>
    </row>
    <row r="261" spans="1:5" x14ac:dyDescent="0.25">
      <c r="A261" s="5" t="s">
        <v>4053</v>
      </c>
      <c r="B261" s="2" t="s">
        <v>3598</v>
      </c>
      <c r="C261" s="2" t="s">
        <v>4054</v>
      </c>
      <c r="D261" s="3">
        <f t="shared" si="4"/>
        <v>0.17449999999999999</v>
      </c>
      <c r="E261" s="6">
        <v>0.82550000000000001</v>
      </c>
    </row>
    <row r="262" spans="1:5" x14ac:dyDescent="0.25">
      <c r="A262" s="5" t="s">
        <v>4055</v>
      </c>
      <c r="B262" s="2" t="s">
        <v>1222</v>
      </c>
      <c r="C262" s="2" t="s">
        <v>3934</v>
      </c>
      <c r="D262" s="3">
        <f t="shared" si="4"/>
        <v>0.14119999999999999</v>
      </c>
      <c r="E262" s="6">
        <v>0.85880000000000001</v>
      </c>
    </row>
    <row r="263" spans="1:5" x14ac:dyDescent="0.25">
      <c r="A263" s="5" t="s">
        <v>4056</v>
      </c>
      <c r="B263" s="2" t="s">
        <v>3579</v>
      </c>
      <c r="C263" s="2" t="s">
        <v>4057</v>
      </c>
      <c r="D263" s="3">
        <f t="shared" si="4"/>
        <v>0.15239999999999998</v>
      </c>
      <c r="E263" s="6">
        <v>0.84760000000000002</v>
      </c>
    </row>
    <row r="264" spans="1:5" x14ac:dyDescent="0.25">
      <c r="A264" s="5" t="s">
        <v>4058</v>
      </c>
      <c r="B264" s="2" t="s">
        <v>3588</v>
      </c>
      <c r="C264" s="2" t="s">
        <v>4059</v>
      </c>
      <c r="D264" s="3">
        <f t="shared" si="4"/>
        <v>0.15649999999999997</v>
      </c>
      <c r="E264" s="6">
        <v>0.84350000000000003</v>
      </c>
    </row>
    <row r="265" spans="1:5" x14ac:dyDescent="0.25">
      <c r="A265" s="5" t="s">
        <v>4060</v>
      </c>
      <c r="B265" s="2" t="s">
        <v>3598</v>
      </c>
      <c r="C265" s="2" t="s">
        <v>3682</v>
      </c>
      <c r="D265" s="3">
        <f t="shared" si="4"/>
        <v>0.19999999999999996</v>
      </c>
      <c r="E265" s="6">
        <v>0.8</v>
      </c>
    </row>
    <row r="266" spans="1:5" x14ac:dyDescent="0.25">
      <c r="A266" s="5" t="s">
        <v>4061</v>
      </c>
      <c r="B266" s="2" t="s">
        <v>279</v>
      </c>
      <c r="C266" s="2" t="s">
        <v>4062</v>
      </c>
      <c r="D266" s="3">
        <f t="shared" si="4"/>
        <v>0.12609999999999999</v>
      </c>
      <c r="E266" s="6">
        <v>0.87390000000000001</v>
      </c>
    </row>
    <row r="267" spans="1:5" x14ac:dyDescent="0.25">
      <c r="A267" s="5" t="s">
        <v>4063</v>
      </c>
      <c r="B267" s="2" t="s">
        <v>3638</v>
      </c>
      <c r="C267" s="2" t="s">
        <v>4064</v>
      </c>
      <c r="D267" s="3">
        <f t="shared" si="4"/>
        <v>9.2999999999999972E-2</v>
      </c>
      <c r="E267" s="6">
        <v>0.90700000000000003</v>
      </c>
    </row>
    <row r="268" spans="1:5" x14ac:dyDescent="0.25">
      <c r="A268" s="5" t="s">
        <v>4065</v>
      </c>
      <c r="B268" s="2" t="s">
        <v>3741</v>
      </c>
      <c r="C268" s="2" t="s">
        <v>4066</v>
      </c>
      <c r="D268" s="3">
        <f t="shared" si="4"/>
        <v>0.1371</v>
      </c>
      <c r="E268" s="6">
        <v>0.8629</v>
      </c>
    </row>
    <row r="269" spans="1:5" ht="30" x14ac:dyDescent="0.25">
      <c r="A269" s="5" t="s">
        <v>4067</v>
      </c>
      <c r="B269" s="2" t="s">
        <v>3601</v>
      </c>
      <c r="C269" s="2" t="s">
        <v>4068</v>
      </c>
      <c r="D269" s="3">
        <f t="shared" si="4"/>
        <v>0.23480000000000001</v>
      </c>
      <c r="E269" s="6">
        <v>0.76519999999999999</v>
      </c>
    </row>
    <row r="270" spans="1:5" x14ac:dyDescent="0.25">
      <c r="A270" s="5" t="s">
        <v>4069</v>
      </c>
      <c r="B270" s="2" t="s">
        <v>3571</v>
      </c>
      <c r="C270" s="2" t="s">
        <v>3775</v>
      </c>
      <c r="D270" s="3">
        <f t="shared" si="4"/>
        <v>9.0899999999999981E-2</v>
      </c>
      <c r="E270" s="6">
        <v>0.90910000000000002</v>
      </c>
    </row>
    <row r="271" spans="1:5" x14ac:dyDescent="0.25">
      <c r="A271" s="5" t="s">
        <v>4070</v>
      </c>
      <c r="B271" s="2" t="s">
        <v>3852</v>
      </c>
      <c r="C271" s="2" t="s">
        <v>4071</v>
      </c>
      <c r="D271" s="3">
        <f t="shared" si="4"/>
        <v>0.22499999999999998</v>
      </c>
      <c r="E271" s="6">
        <v>0.77500000000000002</v>
      </c>
    </row>
    <row r="272" spans="1:5" x14ac:dyDescent="0.25">
      <c r="A272" s="5" t="s">
        <v>4072</v>
      </c>
      <c r="B272" s="2" t="s">
        <v>3601</v>
      </c>
      <c r="C272" s="2" t="s">
        <v>3793</v>
      </c>
      <c r="D272" s="3">
        <f t="shared" si="4"/>
        <v>7.1400000000000019E-2</v>
      </c>
      <c r="E272" s="6">
        <v>0.92859999999999998</v>
      </c>
    </row>
    <row r="273" spans="1:5" x14ac:dyDescent="0.25">
      <c r="A273" s="5" t="s">
        <v>4073</v>
      </c>
      <c r="B273" s="2" t="s">
        <v>3675</v>
      </c>
      <c r="C273" s="2" t="s">
        <v>3947</v>
      </c>
      <c r="D273" s="3">
        <f t="shared" si="4"/>
        <v>0.18279999999999996</v>
      </c>
      <c r="E273" s="6">
        <v>0.81720000000000004</v>
      </c>
    </row>
    <row r="274" spans="1:5" x14ac:dyDescent="0.25">
      <c r="A274" s="5" t="s">
        <v>4074</v>
      </c>
      <c r="B274" s="2" t="s">
        <v>3585</v>
      </c>
      <c r="C274" s="2" t="s">
        <v>3909</v>
      </c>
      <c r="D274" s="3">
        <f t="shared" si="4"/>
        <v>0.33330000000000004</v>
      </c>
      <c r="E274" s="6">
        <v>0.66669999999999996</v>
      </c>
    </row>
    <row r="275" spans="1:5" x14ac:dyDescent="0.25">
      <c r="A275" s="5" t="s">
        <v>4075</v>
      </c>
      <c r="B275" s="2" t="s">
        <v>58</v>
      </c>
      <c r="C275" s="2" t="s">
        <v>3942</v>
      </c>
      <c r="D275" s="3">
        <f t="shared" si="4"/>
        <v>8.8899999999999979E-2</v>
      </c>
      <c r="E275" s="6">
        <v>0.91110000000000002</v>
      </c>
    </row>
    <row r="276" spans="1:5" x14ac:dyDescent="0.25">
      <c r="A276" s="5" t="s">
        <v>4076</v>
      </c>
      <c r="B276" s="2" t="s">
        <v>3585</v>
      </c>
      <c r="C276" s="2" t="s">
        <v>4077</v>
      </c>
      <c r="D276" s="3">
        <f t="shared" si="4"/>
        <v>0.3246</v>
      </c>
      <c r="E276" s="6">
        <v>0.6754</v>
      </c>
    </row>
    <row r="277" spans="1:5" x14ac:dyDescent="0.25">
      <c r="A277" s="5" t="s">
        <v>4078</v>
      </c>
      <c r="B277" s="2" t="s">
        <v>3582</v>
      </c>
      <c r="C277" s="2" t="s">
        <v>3583</v>
      </c>
      <c r="D277" s="3">
        <f t="shared" si="4"/>
        <v>9.760000000000002E-2</v>
      </c>
      <c r="E277" s="6">
        <v>0.90239999999999998</v>
      </c>
    </row>
    <row r="278" spans="1:5" x14ac:dyDescent="0.25">
      <c r="A278" s="5" t="s">
        <v>4079</v>
      </c>
      <c r="B278" s="2" t="s">
        <v>3741</v>
      </c>
      <c r="C278" s="2" t="s">
        <v>4080</v>
      </c>
      <c r="D278" s="3">
        <f t="shared" si="4"/>
        <v>7.3699999999999988E-2</v>
      </c>
      <c r="E278" s="6">
        <v>0.92630000000000001</v>
      </c>
    </row>
    <row r="279" spans="1:5" x14ac:dyDescent="0.25">
      <c r="A279" s="5" t="s">
        <v>4081</v>
      </c>
      <c r="B279" s="2" t="s">
        <v>3835</v>
      </c>
      <c r="C279" s="2" t="s">
        <v>4082</v>
      </c>
      <c r="D279" s="3">
        <f t="shared" si="4"/>
        <v>0.25260000000000005</v>
      </c>
      <c r="E279" s="6">
        <v>0.74739999999999995</v>
      </c>
    </row>
    <row r="280" spans="1:5" x14ac:dyDescent="0.25">
      <c r="A280" s="5" t="s">
        <v>4083</v>
      </c>
      <c r="B280" s="2" t="s">
        <v>3574</v>
      </c>
      <c r="C280" s="2" t="s">
        <v>4084</v>
      </c>
      <c r="D280" s="3">
        <f t="shared" si="4"/>
        <v>0.1744</v>
      </c>
      <c r="E280" s="6">
        <v>0.8256</v>
      </c>
    </row>
    <row r="281" spans="1:5" x14ac:dyDescent="0.25">
      <c r="A281" s="5" t="s">
        <v>4085</v>
      </c>
      <c r="B281" s="2" t="s">
        <v>3641</v>
      </c>
      <c r="C281" s="2" t="s">
        <v>3735</v>
      </c>
      <c r="D281" s="3">
        <f t="shared" si="4"/>
        <v>0.15180000000000005</v>
      </c>
      <c r="E281" s="6">
        <v>0.84819999999999995</v>
      </c>
    </row>
    <row r="282" spans="1:5" x14ac:dyDescent="0.25">
      <c r="A282" s="5" t="s">
        <v>4086</v>
      </c>
      <c r="B282" s="2" t="s">
        <v>3652</v>
      </c>
      <c r="C282" s="2" t="s">
        <v>3869</v>
      </c>
      <c r="D282" s="3">
        <f t="shared" si="4"/>
        <v>8.8600000000000012E-2</v>
      </c>
      <c r="E282" s="6">
        <v>0.91139999999999999</v>
      </c>
    </row>
    <row r="283" spans="1:5" x14ac:dyDescent="0.25">
      <c r="A283" s="5" t="s">
        <v>4087</v>
      </c>
      <c r="B283" s="2" t="s">
        <v>1222</v>
      </c>
      <c r="C283" s="2" t="s">
        <v>4088</v>
      </c>
      <c r="D283" s="3">
        <f t="shared" si="4"/>
        <v>0.1714</v>
      </c>
      <c r="E283" s="6">
        <v>0.8286</v>
      </c>
    </row>
    <row r="284" spans="1:5" x14ac:dyDescent="0.25">
      <c r="A284" s="5" t="s">
        <v>4089</v>
      </c>
      <c r="B284" s="2" t="s">
        <v>4090</v>
      </c>
      <c r="C284" s="2" t="s">
        <v>4091</v>
      </c>
      <c r="D284" s="3">
        <f t="shared" si="4"/>
        <v>0.19789999999999996</v>
      </c>
      <c r="E284" s="6">
        <v>0.80210000000000004</v>
      </c>
    </row>
    <row r="285" spans="1:5" x14ac:dyDescent="0.25">
      <c r="A285" s="5" t="s">
        <v>4092</v>
      </c>
      <c r="B285" s="2" t="s">
        <v>3777</v>
      </c>
      <c r="C285" s="2" t="s">
        <v>3979</v>
      </c>
      <c r="D285" s="3">
        <f t="shared" si="4"/>
        <v>0.15000000000000002</v>
      </c>
      <c r="E285" s="6">
        <v>0.85</v>
      </c>
    </row>
    <row r="286" spans="1:5" x14ac:dyDescent="0.25">
      <c r="A286" s="5" t="s">
        <v>4093</v>
      </c>
      <c r="B286" s="2" t="s">
        <v>3582</v>
      </c>
      <c r="C286" s="2" t="s">
        <v>4094</v>
      </c>
      <c r="D286" s="3">
        <f t="shared" si="4"/>
        <v>0.2571</v>
      </c>
      <c r="E286" s="6">
        <v>0.7429</v>
      </c>
    </row>
    <row r="287" spans="1:5" x14ac:dyDescent="0.25">
      <c r="A287" s="5" t="s">
        <v>4095</v>
      </c>
      <c r="B287" s="2" t="s">
        <v>3574</v>
      </c>
      <c r="C287" s="2" t="s">
        <v>4096</v>
      </c>
      <c r="D287" s="3">
        <f t="shared" si="4"/>
        <v>0.3367</v>
      </c>
      <c r="E287" s="6">
        <v>0.6633</v>
      </c>
    </row>
    <row r="288" spans="1:5" x14ac:dyDescent="0.25">
      <c r="A288" s="5" t="s">
        <v>4097</v>
      </c>
      <c r="B288" s="2" t="s">
        <v>3601</v>
      </c>
      <c r="C288" s="2" t="s">
        <v>3602</v>
      </c>
      <c r="D288" s="3">
        <f t="shared" si="4"/>
        <v>0.17779999999999996</v>
      </c>
      <c r="E288" s="6">
        <v>0.82220000000000004</v>
      </c>
    </row>
    <row r="289" spans="1:5" x14ac:dyDescent="0.25">
      <c r="A289" s="5" t="s">
        <v>4098</v>
      </c>
      <c r="B289" s="2" t="s">
        <v>3795</v>
      </c>
      <c r="C289" s="2" t="s">
        <v>3796</v>
      </c>
      <c r="D289" s="3">
        <f t="shared" si="4"/>
        <v>0.2157</v>
      </c>
      <c r="E289" s="6">
        <v>0.7843</v>
      </c>
    </row>
    <row r="290" spans="1:5" x14ac:dyDescent="0.25">
      <c r="A290" s="5" t="s">
        <v>4099</v>
      </c>
      <c r="B290" s="2" t="s">
        <v>3588</v>
      </c>
      <c r="C290" s="2" t="s">
        <v>4100</v>
      </c>
      <c r="D290" s="3">
        <f t="shared" si="4"/>
        <v>0.19820000000000004</v>
      </c>
      <c r="E290" s="6">
        <v>0.80179999999999996</v>
      </c>
    </row>
    <row r="291" spans="1:5" x14ac:dyDescent="0.25">
      <c r="A291" s="5" t="s">
        <v>4101</v>
      </c>
      <c r="B291" s="2" t="s">
        <v>3574</v>
      </c>
      <c r="C291" s="2" t="s">
        <v>4102</v>
      </c>
      <c r="D291" s="3">
        <f t="shared" si="4"/>
        <v>0.17200000000000004</v>
      </c>
      <c r="E291" s="6">
        <v>0.82799999999999996</v>
      </c>
    </row>
    <row r="292" spans="1:5" x14ac:dyDescent="0.25">
      <c r="A292" s="5" t="s">
        <v>4103</v>
      </c>
      <c r="B292" s="2" t="s">
        <v>3598</v>
      </c>
      <c r="C292" s="2" t="s">
        <v>4104</v>
      </c>
      <c r="D292" s="3">
        <f t="shared" si="4"/>
        <v>0.16220000000000001</v>
      </c>
      <c r="E292" s="6">
        <v>0.83779999999999999</v>
      </c>
    </row>
    <row r="293" spans="1:5" x14ac:dyDescent="0.25">
      <c r="A293" s="5" t="s">
        <v>4105</v>
      </c>
      <c r="B293" s="2" t="s">
        <v>3598</v>
      </c>
      <c r="C293" s="2" t="s">
        <v>4106</v>
      </c>
      <c r="D293" s="3">
        <f t="shared" si="4"/>
        <v>0.31189999999999996</v>
      </c>
      <c r="E293" s="6">
        <v>0.68810000000000004</v>
      </c>
    </row>
    <row r="294" spans="1:5" x14ac:dyDescent="0.25">
      <c r="A294" s="5" t="s">
        <v>4107</v>
      </c>
      <c r="B294" s="2" t="s">
        <v>3852</v>
      </c>
      <c r="C294" s="2" t="s">
        <v>4108</v>
      </c>
      <c r="D294" s="3">
        <f t="shared" si="4"/>
        <v>0.16349999999999998</v>
      </c>
      <c r="E294" s="6">
        <v>0.83650000000000002</v>
      </c>
    </row>
    <row r="295" spans="1:5" x14ac:dyDescent="0.25">
      <c r="A295" s="5" t="s">
        <v>4109</v>
      </c>
      <c r="B295" s="2" t="s">
        <v>3574</v>
      </c>
      <c r="C295" s="2" t="s">
        <v>4110</v>
      </c>
      <c r="D295" s="3">
        <f t="shared" si="4"/>
        <v>0.125</v>
      </c>
      <c r="E295" s="6">
        <v>0.875</v>
      </c>
    </row>
    <row r="296" spans="1:5" x14ac:dyDescent="0.25">
      <c r="A296" s="5" t="s">
        <v>4111</v>
      </c>
      <c r="B296" s="2" t="s">
        <v>58</v>
      </c>
      <c r="C296" s="2" t="s">
        <v>3942</v>
      </c>
      <c r="D296" s="3">
        <f t="shared" si="4"/>
        <v>0.13119999999999998</v>
      </c>
      <c r="E296" s="6">
        <v>0.86880000000000002</v>
      </c>
    </row>
    <row r="297" spans="1:5" x14ac:dyDescent="0.25">
      <c r="A297" s="5" t="s">
        <v>4112</v>
      </c>
      <c r="B297" s="2" t="s">
        <v>199</v>
      </c>
      <c r="C297" s="2" t="s">
        <v>4113</v>
      </c>
      <c r="D297" s="3">
        <f t="shared" si="4"/>
        <v>7.8300000000000036E-2</v>
      </c>
      <c r="E297" s="6">
        <v>0.92169999999999996</v>
      </c>
    </row>
    <row r="298" spans="1:5" x14ac:dyDescent="0.25">
      <c r="A298" s="5" t="s">
        <v>4114</v>
      </c>
      <c r="B298" s="2" t="s">
        <v>3832</v>
      </c>
      <c r="C298" s="2" t="s">
        <v>3833</v>
      </c>
      <c r="D298" s="3">
        <f t="shared" si="4"/>
        <v>0.1593</v>
      </c>
      <c r="E298" s="6">
        <v>0.8407</v>
      </c>
    </row>
    <row r="299" spans="1:5" x14ac:dyDescent="0.25">
      <c r="A299" s="5" t="s">
        <v>4115</v>
      </c>
      <c r="B299" s="2" t="s">
        <v>1222</v>
      </c>
      <c r="C299" s="2" t="s">
        <v>4116</v>
      </c>
      <c r="D299" s="3">
        <f t="shared" si="4"/>
        <v>0.29339999999999999</v>
      </c>
      <c r="E299" s="6">
        <v>0.70660000000000001</v>
      </c>
    </row>
    <row r="300" spans="1:5" x14ac:dyDescent="0.25">
      <c r="A300" s="5" t="s">
        <v>4117</v>
      </c>
      <c r="B300" s="2" t="s">
        <v>3571</v>
      </c>
      <c r="C300" s="2" t="s">
        <v>3775</v>
      </c>
      <c r="D300" s="3">
        <f t="shared" si="4"/>
        <v>0.3619</v>
      </c>
      <c r="E300" s="6">
        <v>0.6381</v>
      </c>
    </row>
    <row r="301" spans="1:5" x14ac:dyDescent="0.25">
      <c r="A301" s="5" t="s">
        <v>4118</v>
      </c>
      <c r="B301" s="2" t="s">
        <v>754</v>
      </c>
      <c r="C301" s="2" t="s">
        <v>3915</v>
      </c>
      <c r="D301" s="3">
        <f t="shared" si="4"/>
        <v>0.1905</v>
      </c>
      <c r="E301" s="6">
        <v>0.8095</v>
      </c>
    </row>
    <row r="302" spans="1:5" x14ac:dyDescent="0.25">
      <c r="A302" s="5" t="s">
        <v>4119</v>
      </c>
      <c r="B302" s="2" t="s">
        <v>3638</v>
      </c>
      <c r="C302" s="2" t="s">
        <v>3956</v>
      </c>
      <c r="D302" s="3">
        <f t="shared" si="4"/>
        <v>0.14139999999999997</v>
      </c>
      <c r="E302" s="6">
        <v>0.85860000000000003</v>
      </c>
    </row>
    <row r="303" spans="1:5" x14ac:dyDescent="0.25">
      <c r="A303" s="5" t="s">
        <v>4120</v>
      </c>
      <c r="B303" s="2" t="s">
        <v>3652</v>
      </c>
      <c r="C303" s="2" t="s">
        <v>3869</v>
      </c>
      <c r="D303" s="3">
        <f t="shared" si="4"/>
        <v>0.15559999999999996</v>
      </c>
      <c r="E303" s="6">
        <v>0.84440000000000004</v>
      </c>
    </row>
    <row r="304" spans="1:5" x14ac:dyDescent="0.25">
      <c r="A304" s="5" t="s">
        <v>4121</v>
      </c>
      <c r="B304" s="2" t="s">
        <v>3571</v>
      </c>
      <c r="C304" s="2" t="s">
        <v>3572</v>
      </c>
      <c r="D304" s="3">
        <f t="shared" si="4"/>
        <v>0.11319999999999997</v>
      </c>
      <c r="E304" s="6">
        <v>0.88680000000000003</v>
      </c>
    </row>
    <row r="305" spans="1:5" x14ac:dyDescent="0.25">
      <c r="A305" s="5" t="s">
        <v>4122</v>
      </c>
      <c r="B305" s="2" t="s">
        <v>3666</v>
      </c>
      <c r="C305" s="2" t="s">
        <v>4123</v>
      </c>
      <c r="D305" s="3">
        <f t="shared" si="4"/>
        <v>5.9699999999999975E-2</v>
      </c>
      <c r="E305" s="6">
        <v>0.94030000000000002</v>
      </c>
    </row>
    <row r="306" spans="1:5" x14ac:dyDescent="0.25">
      <c r="A306" s="5" t="s">
        <v>4124</v>
      </c>
      <c r="B306" s="2" t="s">
        <v>3579</v>
      </c>
      <c r="C306" s="2" t="s">
        <v>4125</v>
      </c>
      <c r="D306" s="3">
        <f t="shared" si="4"/>
        <v>0.31710000000000005</v>
      </c>
      <c r="E306" s="6">
        <v>0.68289999999999995</v>
      </c>
    </row>
    <row r="307" spans="1:5" x14ac:dyDescent="0.25">
      <c r="A307" s="5" t="s">
        <v>4126</v>
      </c>
      <c r="B307" s="2" t="s">
        <v>3582</v>
      </c>
      <c r="C307" s="2" t="s">
        <v>4127</v>
      </c>
      <c r="D307" s="3">
        <f t="shared" si="4"/>
        <v>0.19379999999999997</v>
      </c>
      <c r="E307" s="6">
        <v>0.80620000000000003</v>
      </c>
    </row>
    <row r="308" spans="1:5" x14ac:dyDescent="0.25">
      <c r="A308" s="5" t="s">
        <v>4128</v>
      </c>
      <c r="B308" s="2" t="s">
        <v>3574</v>
      </c>
      <c r="C308" s="2" t="s">
        <v>4102</v>
      </c>
      <c r="D308" s="3">
        <f t="shared" si="4"/>
        <v>0.40739999999999998</v>
      </c>
      <c r="E308" s="6">
        <v>0.59260000000000002</v>
      </c>
    </row>
    <row r="309" spans="1:5" x14ac:dyDescent="0.25">
      <c r="A309" s="5" t="s">
        <v>4129</v>
      </c>
      <c r="B309" s="2" t="s">
        <v>1222</v>
      </c>
      <c r="C309" s="2" t="s">
        <v>4130</v>
      </c>
      <c r="D309" s="3">
        <f t="shared" si="4"/>
        <v>0.10260000000000002</v>
      </c>
      <c r="E309" s="6">
        <v>0.89739999999999998</v>
      </c>
    </row>
    <row r="310" spans="1:5" x14ac:dyDescent="0.25">
      <c r="A310" s="5" t="s">
        <v>4131</v>
      </c>
      <c r="B310" s="2" t="s">
        <v>3579</v>
      </c>
      <c r="C310" s="2" t="s">
        <v>3613</v>
      </c>
      <c r="D310" s="3">
        <f t="shared" si="4"/>
        <v>0.12960000000000005</v>
      </c>
      <c r="E310" s="6">
        <v>0.87039999999999995</v>
      </c>
    </row>
    <row r="311" spans="1:5" x14ac:dyDescent="0.25">
      <c r="A311" s="5" t="s">
        <v>4132</v>
      </c>
      <c r="B311" s="2" t="s">
        <v>3706</v>
      </c>
      <c r="C311" s="2" t="s">
        <v>3892</v>
      </c>
      <c r="D311" s="3">
        <f t="shared" si="4"/>
        <v>6.8599999999999994E-2</v>
      </c>
      <c r="E311" s="6">
        <v>0.93140000000000001</v>
      </c>
    </row>
    <row r="312" spans="1:5" x14ac:dyDescent="0.25">
      <c r="A312" s="5" t="s">
        <v>4133</v>
      </c>
      <c r="B312" s="2" t="s">
        <v>3571</v>
      </c>
      <c r="C312" s="2" t="s">
        <v>3572</v>
      </c>
      <c r="D312" s="3">
        <f t="shared" si="4"/>
        <v>9.760000000000002E-2</v>
      </c>
      <c r="E312" s="6">
        <v>0.90239999999999998</v>
      </c>
    </row>
    <row r="313" spans="1:5" x14ac:dyDescent="0.25">
      <c r="A313" s="5" t="s">
        <v>4134</v>
      </c>
      <c r="B313" s="2" t="s">
        <v>3582</v>
      </c>
      <c r="C313" s="2" t="s">
        <v>4135</v>
      </c>
      <c r="D313" s="3">
        <f t="shared" si="4"/>
        <v>0.10780000000000001</v>
      </c>
      <c r="E313" s="6">
        <v>0.89219999999999999</v>
      </c>
    </row>
    <row r="314" spans="1:5" ht="30" x14ac:dyDescent="0.25">
      <c r="A314" s="5" t="s">
        <v>4136</v>
      </c>
      <c r="B314" s="2" t="s">
        <v>3638</v>
      </c>
      <c r="C314" s="2" t="s">
        <v>4137</v>
      </c>
      <c r="D314" s="3">
        <f t="shared" si="4"/>
        <v>0.13790000000000002</v>
      </c>
      <c r="E314" s="6">
        <v>0.86209999999999998</v>
      </c>
    </row>
    <row r="315" spans="1:5" x14ac:dyDescent="0.25">
      <c r="A315" s="5" t="s">
        <v>4138</v>
      </c>
      <c r="B315" s="2" t="s">
        <v>155</v>
      </c>
      <c r="C315" s="2" t="s">
        <v>3855</v>
      </c>
      <c r="D315" s="3">
        <f t="shared" si="4"/>
        <v>0.25</v>
      </c>
      <c r="E315" s="6">
        <v>0.75</v>
      </c>
    </row>
    <row r="316" spans="1:5" x14ac:dyDescent="0.25">
      <c r="A316" s="5" t="s">
        <v>4139</v>
      </c>
      <c r="B316" s="2" t="s">
        <v>3582</v>
      </c>
      <c r="C316" s="2" t="s">
        <v>3850</v>
      </c>
      <c r="D316" s="3">
        <f t="shared" si="4"/>
        <v>0.31479999999999997</v>
      </c>
      <c r="E316" s="6">
        <v>0.68520000000000003</v>
      </c>
    </row>
    <row r="317" spans="1:5" x14ac:dyDescent="0.25">
      <c r="A317" s="5" t="s">
        <v>4140</v>
      </c>
      <c r="B317" s="2" t="s">
        <v>279</v>
      </c>
      <c r="C317" s="2" t="s">
        <v>4141</v>
      </c>
      <c r="D317" s="3">
        <f t="shared" si="4"/>
        <v>0.10580000000000001</v>
      </c>
      <c r="E317" s="6">
        <v>0.89419999999999999</v>
      </c>
    </row>
    <row r="318" spans="1:5" x14ac:dyDescent="0.25">
      <c r="A318" s="5" t="s">
        <v>4142</v>
      </c>
      <c r="B318" s="2" t="s">
        <v>3571</v>
      </c>
      <c r="C318" s="2" t="s">
        <v>3773</v>
      </c>
      <c r="D318" s="3">
        <f t="shared" si="4"/>
        <v>8.2500000000000018E-2</v>
      </c>
      <c r="E318" s="6">
        <v>0.91749999999999998</v>
      </c>
    </row>
    <row r="319" spans="1:5" x14ac:dyDescent="0.25">
      <c r="A319" s="5" t="s">
        <v>4143</v>
      </c>
      <c r="B319" s="2" t="s">
        <v>3588</v>
      </c>
      <c r="C319" s="2" t="s">
        <v>3766</v>
      </c>
      <c r="D319" s="3">
        <f t="shared" si="4"/>
        <v>0.21109999999999995</v>
      </c>
      <c r="E319" s="6">
        <v>0.78890000000000005</v>
      </c>
    </row>
    <row r="320" spans="1:5" x14ac:dyDescent="0.25">
      <c r="A320" s="5" t="s">
        <v>4144</v>
      </c>
      <c r="B320" s="2" t="s">
        <v>3878</v>
      </c>
      <c r="C320" s="2" t="s">
        <v>3879</v>
      </c>
      <c r="D320" s="3">
        <f t="shared" si="4"/>
        <v>0.14580000000000004</v>
      </c>
      <c r="E320" s="6">
        <v>0.85419999999999996</v>
      </c>
    </row>
    <row r="321" spans="1:5" x14ac:dyDescent="0.25">
      <c r="A321" s="5" t="s">
        <v>4145</v>
      </c>
      <c r="B321" s="2" t="s">
        <v>3878</v>
      </c>
      <c r="C321" s="2" t="s">
        <v>4146</v>
      </c>
      <c r="D321" s="3">
        <f t="shared" si="4"/>
        <v>0.18810000000000004</v>
      </c>
      <c r="E321" s="6">
        <v>0.81189999999999996</v>
      </c>
    </row>
    <row r="322" spans="1:5" x14ac:dyDescent="0.25">
      <c r="A322" s="5" t="s">
        <v>4147</v>
      </c>
      <c r="B322" s="2" t="s">
        <v>3574</v>
      </c>
      <c r="C322" s="2" t="s">
        <v>4148</v>
      </c>
      <c r="D322" s="3">
        <f t="shared" si="4"/>
        <v>0.28249999999999997</v>
      </c>
      <c r="E322" s="6">
        <v>0.71750000000000003</v>
      </c>
    </row>
    <row r="323" spans="1:5" x14ac:dyDescent="0.25">
      <c r="A323" s="5" t="s">
        <v>4149</v>
      </c>
      <c r="B323" s="2" t="s">
        <v>4150</v>
      </c>
      <c r="C323" s="2" t="s">
        <v>4151</v>
      </c>
      <c r="D323" s="3">
        <f t="shared" ref="D323:D386" si="5">1-E323</f>
        <v>9.6199999999999952E-2</v>
      </c>
      <c r="E323" s="6">
        <v>0.90380000000000005</v>
      </c>
    </row>
    <row r="324" spans="1:5" x14ac:dyDescent="0.25">
      <c r="A324" s="5" t="s">
        <v>4152</v>
      </c>
      <c r="B324" s="2" t="s">
        <v>3598</v>
      </c>
      <c r="C324" s="2" t="s">
        <v>4153</v>
      </c>
      <c r="D324" s="3">
        <f t="shared" si="5"/>
        <v>0.10199999999999998</v>
      </c>
      <c r="E324" s="6">
        <v>0.89800000000000002</v>
      </c>
    </row>
    <row r="325" spans="1:5" x14ac:dyDescent="0.25">
      <c r="A325" s="5" t="s">
        <v>4154</v>
      </c>
      <c r="B325" s="2" t="s">
        <v>3652</v>
      </c>
      <c r="C325" s="2" t="s">
        <v>4155</v>
      </c>
      <c r="D325" s="3">
        <f t="shared" si="5"/>
        <v>0.10680000000000001</v>
      </c>
      <c r="E325" s="6">
        <v>0.89319999999999999</v>
      </c>
    </row>
    <row r="326" spans="1:5" x14ac:dyDescent="0.25">
      <c r="A326" s="5" t="s">
        <v>4156</v>
      </c>
      <c r="B326" s="2" t="s">
        <v>3706</v>
      </c>
      <c r="C326" s="2" t="s">
        <v>3892</v>
      </c>
      <c r="D326" s="3">
        <f t="shared" si="5"/>
        <v>0.19469999999999998</v>
      </c>
      <c r="E326" s="6">
        <v>0.80530000000000002</v>
      </c>
    </row>
    <row r="327" spans="1:5" ht="30" x14ac:dyDescent="0.25">
      <c r="A327" s="5" t="s">
        <v>4157</v>
      </c>
      <c r="B327" s="2" t="s">
        <v>4158</v>
      </c>
      <c r="C327" s="2" t="s">
        <v>4159</v>
      </c>
      <c r="D327" s="3">
        <f t="shared" si="5"/>
        <v>7.1400000000000019E-2</v>
      </c>
      <c r="E327" s="6">
        <v>0.92859999999999998</v>
      </c>
    </row>
    <row r="328" spans="1:5" x14ac:dyDescent="0.25">
      <c r="A328" s="5" t="s">
        <v>4160</v>
      </c>
      <c r="B328" s="2" t="s">
        <v>199</v>
      </c>
      <c r="C328" s="2" t="s">
        <v>4113</v>
      </c>
      <c r="D328" s="3">
        <f t="shared" si="5"/>
        <v>0.19769999999999999</v>
      </c>
      <c r="E328" s="6">
        <v>0.80230000000000001</v>
      </c>
    </row>
    <row r="329" spans="1:5" x14ac:dyDescent="0.25">
      <c r="A329" s="5" t="s">
        <v>4161</v>
      </c>
      <c r="B329" s="2" t="s">
        <v>3601</v>
      </c>
      <c r="C329" s="2" t="s">
        <v>4162</v>
      </c>
      <c r="D329" s="3">
        <f t="shared" si="5"/>
        <v>0.11960000000000004</v>
      </c>
      <c r="E329" s="6">
        <v>0.88039999999999996</v>
      </c>
    </row>
    <row r="330" spans="1:5" x14ac:dyDescent="0.25">
      <c r="A330" s="5" t="s">
        <v>2674</v>
      </c>
      <c r="B330" s="2" t="s">
        <v>3579</v>
      </c>
      <c r="C330" s="2" t="s">
        <v>3693</v>
      </c>
      <c r="D330" s="3">
        <f t="shared" si="5"/>
        <v>0.16979999999999995</v>
      </c>
      <c r="E330" s="6">
        <v>0.83020000000000005</v>
      </c>
    </row>
    <row r="331" spans="1:5" x14ac:dyDescent="0.25">
      <c r="A331" s="5" t="s">
        <v>4163</v>
      </c>
      <c r="B331" s="2" t="s">
        <v>3752</v>
      </c>
      <c r="C331" s="2" t="s">
        <v>3753</v>
      </c>
      <c r="D331" s="3">
        <f t="shared" si="5"/>
        <v>0.13039999999999996</v>
      </c>
      <c r="E331" s="6">
        <v>0.86960000000000004</v>
      </c>
    </row>
    <row r="332" spans="1:5" x14ac:dyDescent="0.25">
      <c r="A332" s="5" t="s">
        <v>4164</v>
      </c>
      <c r="B332" s="2" t="s">
        <v>3598</v>
      </c>
      <c r="C332" s="2" t="s">
        <v>3903</v>
      </c>
      <c r="D332" s="3">
        <f t="shared" si="5"/>
        <v>0.19259999999999999</v>
      </c>
      <c r="E332" s="6">
        <v>0.80740000000000001</v>
      </c>
    </row>
    <row r="333" spans="1:5" x14ac:dyDescent="0.25">
      <c r="A333" s="5" t="s">
        <v>4165</v>
      </c>
      <c r="B333" s="2" t="s">
        <v>3579</v>
      </c>
      <c r="C333" s="2" t="s">
        <v>3825</v>
      </c>
      <c r="D333" s="3">
        <f t="shared" si="5"/>
        <v>0.10909999999999997</v>
      </c>
      <c r="E333" s="6">
        <v>0.89090000000000003</v>
      </c>
    </row>
    <row r="334" spans="1:5" x14ac:dyDescent="0.25">
      <c r="A334" s="5" t="s">
        <v>4166</v>
      </c>
      <c r="B334" s="2" t="s">
        <v>3574</v>
      </c>
      <c r="C334" s="2" t="s">
        <v>4148</v>
      </c>
      <c r="D334" s="3">
        <f t="shared" si="5"/>
        <v>0.25</v>
      </c>
      <c r="E334" s="6">
        <v>0.75</v>
      </c>
    </row>
    <row r="335" spans="1:5" x14ac:dyDescent="0.25">
      <c r="A335" s="5" t="s">
        <v>4167</v>
      </c>
      <c r="B335" s="2" t="s">
        <v>3598</v>
      </c>
      <c r="C335" s="2" t="s">
        <v>4106</v>
      </c>
      <c r="D335" s="3">
        <f t="shared" si="5"/>
        <v>0.19440000000000002</v>
      </c>
      <c r="E335" s="6">
        <v>0.80559999999999998</v>
      </c>
    </row>
    <row r="336" spans="1:5" x14ac:dyDescent="0.25">
      <c r="A336" s="5" t="s">
        <v>4168</v>
      </c>
      <c r="B336" s="2" t="s">
        <v>3663</v>
      </c>
      <c r="C336" s="2" t="s">
        <v>3664</v>
      </c>
      <c r="D336" s="3">
        <f t="shared" si="5"/>
        <v>0.19610000000000005</v>
      </c>
      <c r="E336" s="6">
        <v>0.80389999999999995</v>
      </c>
    </row>
    <row r="337" spans="1:5" x14ac:dyDescent="0.25">
      <c r="A337" s="5" t="s">
        <v>4169</v>
      </c>
      <c r="B337" s="2" t="s">
        <v>4150</v>
      </c>
      <c r="C337" s="2" t="s">
        <v>4151</v>
      </c>
      <c r="D337" s="3">
        <f t="shared" si="5"/>
        <v>0.17720000000000002</v>
      </c>
      <c r="E337" s="6">
        <v>0.82279999999999998</v>
      </c>
    </row>
    <row r="338" spans="1:5" x14ac:dyDescent="0.25">
      <c r="A338" s="5" t="s">
        <v>4170</v>
      </c>
      <c r="B338" s="2" t="s">
        <v>3582</v>
      </c>
      <c r="C338" s="2" t="s">
        <v>4171</v>
      </c>
      <c r="D338" s="3">
        <f t="shared" si="5"/>
        <v>0.2661</v>
      </c>
      <c r="E338" s="6">
        <v>0.7339</v>
      </c>
    </row>
    <row r="339" spans="1:5" x14ac:dyDescent="0.25">
      <c r="A339" s="5" t="s">
        <v>4172</v>
      </c>
      <c r="B339" s="2" t="s">
        <v>3585</v>
      </c>
      <c r="C339" s="2" t="s">
        <v>4173</v>
      </c>
      <c r="D339" s="3">
        <f t="shared" si="5"/>
        <v>0.1613</v>
      </c>
      <c r="E339" s="6">
        <v>0.8387</v>
      </c>
    </row>
    <row r="340" spans="1:5" x14ac:dyDescent="0.25">
      <c r="A340" s="5" t="s">
        <v>4174</v>
      </c>
      <c r="B340" s="2" t="s">
        <v>1222</v>
      </c>
      <c r="C340" s="2" t="s">
        <v>3768</v>
      </c>
      <c r="D340" s="3">
        <f t="shared" si="5"/>
        <v>0.16220000000000001</v>
      </c>
      <c r="E340" s="6">
        <v>0.83779999999999999</v>
      </c>
    </row>
    <row r="341" spans="1:5" x14ac:dyDescent="0.25">
      <c r="A341" s="5" t="s">
        <v>4175</v>
      </c>
      <c r="B341" s="2" t="s">
        <v>754</v>
      </c>
      <c r="C341" s="2" t="s">
        <v>4176</v>
      </c>
      <c r="D341" s="3">
        <f t="shared" si="5"/>
        <v>9.1999999999999971E-2</v>
      </c>
      <c r="E341" s="6">
        <v>0.90800000000000003</v>
      </c>
    </row>
    <row r="342" spans="1:5" x14ac:dyDescent="0.25">
      <c r="A342" s="5" t="s">
        <v>4177</v>
      </c>
      <c r="B342" s="2" t="s">
        <v>1507</v>
      </c>
      <c r="C342" s="2" t="s">
        <v>3764</v>
      </c>
      <c r="D342" s="3">
        <f t="shared" si="5"/>
        <v>6.4100000000000046E-2</v>
      </c>
      <c r="E342" s="6">
        <v>0.93589999999999995</v>
      </c>
    </row>
    <row r="343" spans="1:5" x14ac:dyDescent="0.25">
      <c r="A343" s="5" t="s">
        <v>4178</v>
      </c>
      <c r="B343" s="2" t="s">
        <v>3579</v>
      </c>
      <c r="C343" s="2" t="s">
        <v>4125</v>
      </c>
      <c r="D343" s="3">
        <f t="shared" si="5"/>
        <v>0.18179999999999996</v>
      </c>
      <c r="E343" s="6">
        <v>0.81820000000000004</v>
      </c>
    </row>
    <row r="344" spans="1:5" x14ac:dyDescent="0.25">
      <c r="A344" s="5" t="s">
        <v>4179</v>
      </c>
      <c r="B344" s="2" t="s">
        <v>3574</v>
      </c>
      <c r="C344" s="2" t="s">
        <v>4180</v>
      </c>
      <c r="D344" s="3">
        <f t="shared" si="5"/>
        <v>0.23680000000000001</v>
      </c>
      <c r="E344" s="6">
        <v>0.76319999999999999</v>
      </c>
    </row>
    <row r="345" spans="1:5" x14ac:dyDescent="0.25">
      <c r="A345" s="5" t="s">
        <v>4181</v>
      </c>
      <c r="B345" s="2" t="s">
        <v>4182</v>
      </c>
      <c r="C345" s="2" t="s">
        <v>4183</v>
      </c>
      <c r="D345" s="3">
        <f t="shared" si="5"/>
        <v>0.34370000000000001</v>
      </c>
      <c r="E345" s="6">
        <v>0.65629999999999999</v>
      </c>
    </row>
    <row r="346" spans="1:5" x14ac:dyDescent="0.25">
      <c r="A346" s="5" t="s">
        <v>4184</v>
      </c>
      <c r="B346" s="2" t="s">
        <v>4158</v>
      </c>
      <c r="C346" s="2" t="s">
        <v>4185</v>
      </c>
      <c r="D346" s="3">
        <f t="shared" si="5"/>
        <v>0.15000000000000002</v>
      </c>
      <c r="E346" s="6">
        <v>0.85</v>
      </c>
    </row>
    <row r="347" spans="1:5" x14ac:dyDescent="0.25">
      <c r="A347" s="5" t="s">
        <v>4186</v>
      </c>
      <c r="B347" s="2" t="s">
        <v>3579</v>
      </c>
      <c r="C347" s="2" t="s">
        <v>4187</v>
      </c>
      <c r="D347" s="3">
        <f t="shared" si="5"/>
        <v>6.8200000000000038E-2</v>
      </c>
      <c r="E347" s="6">
        <v>0.93179999999999996</v>
      </c>
    </row>
    <row r="348" spans="1:5" x14ac:dyDescent="0.25">
      <c r="A348" s="5" t="s">
        <v>4188</v>
      </c>
      <c r="B348" s="2" t="s">
        <v>58</v>
      </c>
      <c r="C348" s="2" t="s">
        <v>4189</v>
      </c>
      <c r="D348" s="3">
        <f t="shared" si="5"/>
        <v>0.29520000000000002</v>
      </c>
      <c r="E348" s="6">
        <v>0.70479999999999998</v>
      </c>
    </row>
    <row r="349" spans="1:5" x14ac:dyDescent="0.25">
      <c r="A349" s="5" t="s">
        <v>4190</v>
      </c>
      <c r="B349" s="2" t="s">
        <v>3601</v>
      </c>
      <c r="C349" s="2" t="s">
        <v>3793</v>
      </c>
      <c r="D349" s="3">
        <f t="shared" si="5"/>
        <v>5.0000000000000044E-2</v>
      </c>
      <c r="E349" s="6">
        <v>0.95</v>
      </c>
    </row>
    <row r="350" spans="1:5" x14ac:dyDescent="0.25">
      <c r="A350" s="5" t="s">
        <v>4191</v>
      </c>
      <c r="B350" s="2" t="s">
        <v>4192</v>
      </c>
      <c r="C350" s="2" t="s">
        <v>4193</v>
      </c>
      <c r="D350" s="3">
        <f t="shared" si="5"/>
        <v>0.23360000000000003</v>
      </c>
      <c r="E350" s="6">
        <v>0.76639999999999997</v>
      </c>
    </row>
    <row r="351" spans="1:5" x14ac:dyDescent="0.25">
      <c r="A351" s="5" t="s">
        <v>4194</v>
      </c>
      <c r="B351" s="2" t="s">
        <v>3585</v>
      </c>
      <c r="C351" s="2" t="s">
        <v>4195</v>
      </c>
      <c r="D351" s="3">
        <f t="shared" si="5"/>
        <v>0.4214</v>
      </c>
      <c r="E351" s="6">
        <v>0.5786</v>
      </c>
    </row>
    <row r="352" spans="1:5" x14ac:dyDescent="0.25">
      <c r="A352" s="5" t="s">
        <v>4196</v>
      </c>
      <c r="B352" s="2" t="s">
        <v>3582</v>
      </c>
      <c r="C352" s="2" t="s">
        <v>3624</v>
      </c>
      <c r="D352" s="3">
        <f t="shared" si="5"/>
        <v>0.3881</v>
      </c>
      <c r="E352" s="6">
        <v>0.6119</v>
      </c>
    </row>
    <row r="353" spans="1:5" x14ac:dyDescent="0.25">
      <c r="A353" s="5" t="s">
        <v>4197</v>
      </c>
      <c r="B353" s="2" t="s">
        <v>3675</v>
      </c>
      <c r="C353" s="2" t="s">
        <v>3676</v>
      </c>
      <c r="D353" s="3">
        <f t="shared" si="5"/>
        <v>0.13449999999999995</v>
      </c>
      <c r="E353" s="6">
        <v>0.86550000000000005</v>
      </c>
    </row>
    <row r="354" spans="1:5" x14ac:dyDescent="0.25">
      <c r="A354" s="5" t="s">
        <v>4198</v>
      </c>
      <c r="B354" s="2" t="s">
        <v>3582</v>
      </c>
      <c r="C354" s="2" t="s">
        <v>3624</v>
      </c>
      <c r="D354" s="3">
        <f t="shared" si="5"/>
        <v>4.8100000000000032E-2</v>
      </c>
      <c r="E354" s="6">
        <v>0.95189999999999997</v>
      </c>
    </row>
    <row r="355" spans="1:5" x14ac:dyDescent="0.25">
      <c r="A355" s="5" t="s">
        <v>4199</v>
      </c>
      <c r="B355" s="2" t="s">
        <v>26</v>
      </c>
      <c r="C355" s="2" t="s">
        <v>4200</v>
      </c>
      <c r="D355" s="3">
        <f t="shared" si="5"/>
        <v>0.33940000000000003</v>
      </c>
      <c r="E355" s="6">
        <v>0.66059999999999997</v>
      </c>
    </row>
    <row r="356" spans="1:5" x14ac:dyDescent="0.25">
      <c r="A356" s="5" t="s">
        <v>4201</v>
      </c>
      <c r="B356" s="2" t="s">
        <v>3666</v>
      </c>
      <c r="C356" s="2" t="s">
        <v>4202</v>
      </c>
      <c r="D356" s="3">
        <f t="shared" si="5"/>
        <v>0.1028</v>
      </c>
      <c r="E356" s="6">
        <v>0.8972</v>
      </c>
    </row>
    <row r="357" spans="1:5" x14ac:dyDescent="0.25">
      <c r="A357" s="5" t="s">
        <v>4203</v>
      </c>
      <c r="B357" s="2" t="s">
        <v>3598</v>
      </c>
      <c r="C357" s="2" t="s">
        <v>4204</v>
      </c>
      <c r="D357" s="3">
        <f t="shared" si="5"/>
        <v>0.20830000000000004</v>
      </c>
      <c r="E357" s="6">
        <v>0.79169999999999996</v>
      </c>
    </row>
    <row r="358" spans="1:5" x14ac:dyDescent="0.25">
      <c r="A358" s="5" t="s">
        <v>4205</v>
      </c>
      <c r="B358" s="2" t="s">
        <v>3574</v>
      </c>
      <c r="C358" s="2" t="s">
        <v>4206</v>
      </c>
      <c r="D358" s="3">
        <f t="shared" si="5"/>
        <v>0.20830000000000004</v>
      </c>
      <c r="E358" s="6">
        <v>0.79169999999999996</v>
      </c>
    </row>
    <row r="359" spans="1:5" x14ac:dyDescent="0.25">
      <c r="A359" s="5" t="s">
        <v>4207</v>
      </c>
      <c r="B359" s="2" t="s">
        <v>3835</v>
      </c>
      <c r="C359" s="2" t="s">
        <v>3848</v>
      </c>
      <c r="D359" s="3">
        <f t="shared" si="5"/>
        <v>0.15890000000000004</v>
      </c>
      <c r="E359" s="6">
        <v>0.84109999999999996</v>
      </c>
    </row>
    <row r="360" spans="1:5" x14ac:dyDescent="0.25">
      <c r="A360" s="5" t="s">
        <v>4208</v>
      </c>
      <c r="B360" s="2" t="s">
        <v>3588</v>
      </c>
      <c r="C360" s="2" t="s">
        <v>3632</v>
      </c>
      <c r="D360" s="3">
        <f t="shared" si="5"/>
        <v>0.14680000000000004</v>
      </c>
      <c r="E360" s="6">
        <v>0.85319999999999996</v>
      </c>
    </row>
    <row r="361" spans="1:5" x14ac:dyDescent="0.25">
      <c r="A361" s="5" t="s">
        <v>4209</v>
      </c>
      <c r="B361" s="2" t="s">
        <v>3585</v>
      </c>
      <c r="C361" s="2" t="s">
        <v>3586</v>
      </c>
      <c r="D361" s="3">
        <f t="shared" si="5"/>
        <v>9.6400000000000041E-2</v>
      </c>
      <c r="E361" s="6">
        <v>0.90359999999999996</v>
      </c>
    </row>
    <row r="362" spans="1:5" x14ac:dyDescent="0.25">
      <c r="A362" s="5" t="s">
        <v>4210</v>
      </c>
      <c r="B362" s="2" t="s">
        <v>66</v>
      </c>
      <c r="C362" s="2" t="s">
        <v>4211</v>
      </c>
      <c r="D362" s="3">
        <f t="shared" si="5"/>
        <v>0.1835</v>
      </c>
      <c r="E362" s="6">
        <v>0.8165</v>
      </c>
    </row>
    <row r="363" spans="1:5" x14ac:dyDescent="0.25">
      <c r="A363" s="5" t="s">
        <v>4212</v>
      </c>
      <c r="B363" s="2" t="s">
        <v>3588</v>
      </c>
      <c r="C363" s="2" t="s">
        <v>4018</v>
      </c>
      <c r="D363" s="3">
        <f t="shared" si="5"/>
        <v>0.14419999999999999</v>
      </c>
      <c r="E363" s="6">
        <v>0.85580000000000001</v>
      </c>
    </row>
    <row r="364" spans="1:5" x14ac:dyDescent="0.25">
      <c r="A364" s="5" t="s">
        <v>4213</v>
      </c>
      <c r="B364" s="2" t="s">
        <v>3571</v>
      </c>
      <c r="C364" s="2" t="s">
        <v>3572</v>
      </c>
      <c r="D364" s="3">
        <f t="shared" si="5"/>
        <v>0.24709999999999999</v>
      </c>
      <c r="E364" s="6">
        <v>0.75290000000000001</v>
      </c>
    </row>
    <row r="365" spans="1:5" x14ac:dyDescent="0.25">
      <c r="A365" s="5" t="s">
        <v>4214</v>
      </c>
      <c r="B365" s="2" t="s">
        <v>4215</v>
      </c>
      <c r="C365" s="2" t="s">
        <v>4216</v>
      </c>
      <c r="D365" s="3">
        <f t="shared" si="5"/>
        <v>0.14290000000000003</v>
      </c>
      <c r="E365" s="6">
        <v>0.85709999999999997</v>
      </c>
    </row>
    <row r="366" spans="1:5" x14ac:dyDescent="0.25">
      <c r="A366" s="5" t="s">
        <v>4217</v>
      </c>
      <c r="B366" s="2" t="s">
        <v>155</v>
      </c>
      <c r="C366" s="2" t="s">
        <v>3855</v>
      </c>
      <c r="D366" s="3">
        <f t="shared" si="5"/>
        <v>0.24</v>
      </c>
      <c r="E366" s="6">
        <v>0.76</v>
      </c>
    </row>
    <row r="367" spans="1:5" x14ac:dyDescent="0.25">
      <c r="A367" s="5" t="s">
        <v>4218</v>
      </c>
      <c r="B367" s="2" t="s">
        <v>3582</v>
      </c>
      <c r="C367" s="2" t="s">
        <v>4135</v>
      </c>
      <c r="D367" s="3">
        <f t="shared" si="5"/>
        <v>2.9100000000000015E-2</v>
      </c>
      <c r="E367" s="6">
        <v>0.97089999999999999</v>
      </c>
    </row>
    <row r="368" spans="1:5" x14ac:dyDescent="0.25">
      <c r="A368" s="5" t="s">
        <v>4219</v>
      </c>
      <c r="B368" s="2" t="s">
        <v>3601</v>
      </c>
      <c r="C368" s="2" t="s">
        <v>3793</v>
      </c>
      <c r="D368" s="3">
        <f t="shared" si="5"/>
        <v>0.15910000000000002</v>
      </c>
      <c r="E368" s="6">
        <v>0.84089999999999998</v>
      </c>
    </row>
    <row r="369" spans="1:5" x14ac:dyDescent="0.25">
      <c r="A369" s="5" t="s">
        <v>4220</v>
      </c>
      <c r="B369" s="2" t="s">
        <v>3770</v>
      </c>
      <c r="C369" s="2" t="s">
        <v>3964</v>
      </c>
      <c r="D369" s="3">
        <f t="shared" si="5"/>
        <v>5.2100000000000035E-2</v>
      </c>
      <c r="E369" s="6">
        <v>0.94789999999999996</v>
      </c>
    </row>
    <row r="370" spans="1:5" x14ac:dyDescent="0.25">
      <c r="A370" s="5" t="s">
        <v>4221</v>
      </c>
      <c r="B370" s="2" t="s">
        <v>3652</v>
      </c>
      <c r="C370" s="2" t="s">
        <v>4222</v>
      </c>
      <c r="D370" s="3">
        <f t="shared" si="5"/>
        <v>0.15239999999999998</v>
      </c>
      <c r="E370" s="6">
        <v>0.84760000000000002</v>
      </c>
    </row>
    <row r="371" spans="1:5" x14ac:dyDescent="0.25">
      <c r="A371" s="5" t="s">
        <v>4223</v>
      </c>
      <c r="B371" s="2" t="s">
        <v>3598</v>
      </c>
      <c r="C371" s="2" t="s">
        <v>3622</v>
      </c>
      <c r="D371" s="3">
        <f t="shared" si="5"/>
        <v>0.28569999999999995</v>
      </c>
      <c r="E371" s="6">
        <v>0.71430000000000005</v>
      </c>
    </row>
    <row r="372" spans="1:5" x14ac:dyDescent="0.25">
      <c r="A372" s="5" t="s">
        <v>4224</v>
      </c>
      <c r="B372" s="2" t="s">
        <v>754</v>
      </c>
      <c r="C372" s="2" t="s">
        <v>4004</v>
      </c>
      <c r="D372" s="3">
        <f t="shared" si="5"/>
        <v>7.6899999999999968E-2</v>
      </c>
      <c r="E372" s="6">
        <v>0.92310000000000003</v>
      </c>
    </row>
    <row r="373" spans="1:5" x14ac:dyDescent="0.25">
      <c r="A373" s="5" t="s">
        <v>4225</v>
      </c>
      <c r="B373" s="2" t="s">
        <v>26</v>
      </c>
      <c r="C373" s="2" t="s">
        <v>4226</v>
      </c>
      <c r="D373" s="3">
        <f t="shared" si="5"/>
        <v>0.21870000000000001</v>
      </c>
      <c r="E373" s="6">
        <v>0.78129999999999999</v>
      </c>
    </row>
    <row r="374" spans="1:5" x14ac:dyDescent="0.25">
      <c r="A374" s="5" t="s">
        <v>4227</v>
      </c>
      <c r="B374" s="2" t="s">
        <v>155</v>
      </c>
      <c r="C374" s="2" t="s">
        <v>4228</v>
      </c>
      <c r="D374" s="3">
        <f t="shared" si="5"/>
        <v>0.25449999999999995</v>
      </c>
      <c r="E374" s="6">
        <v>0.74550000000000005</v>
      </c>
    </row>
    <row r="375" spans="1:5" x14ac:dyDescent="0.25">
      <c r="A375" s="5" t="s">
        <v>4229</v>
      </c>
      <c r="B375" s="2" t="s">
        <v>3666</v>
      </c>
      <c r="C375" s="2" t="s">
        <v>4123</v>
      </c>
      <c r="D375" s="3">
        <f t="shared" si="5"/>
        <v>0.21740000000000004</v>
      </c>
      <c r="E375" s="6">
        <v>0.78259999999999996</v>
      </c>
    </row>
    <row r="376" spans="1:5" x14ac:dyDescent="0.25">
      <c r="A376" s="5" t="s">
        <v>4230</v>
      </c>
      <c r="B376" s="2" t="s">
        <v>3571</v>
      </c>
      <c r="C376" s="2" t="s">
        <v>4231</v>
      </c>
      <c r="D376" s="3">
        <f t="shared" si="5"/>
        <v>0.38980000000000004</v>
      </c>
      <c r="E376" s="6">
        <v>0.61019999999999996</v>
      </c>
    </row>
    <row r="377" spans="1:5" x14ac:dyDescent="0.25">
      <c r="A377" s="5" t="s">
        <v>4232</v>
      </c>
      <c r="B377" s="2" t="s">
        <v>3585</v>
      </c>
      <c r="C377" s="2" t="s">
        <v>4233</v>
      </c>
      <c r="D377" s="3">
        <f t="shared" si="5"/>
        <v>0.37960000000000005</v>
      </c>
      <c r="E377" s="6">
        <v>0.62039999999999995</v>
      </c>
    </row>
    <row r="378" spans="1:5" x14ac:dyDescent="0.25">
      <c r="A378" s="5" t="s">
        <v>4234</v>
      </c>
      <c r="B378" s="2" t="s">
        <v>3579</v>
      </c>
      <c r="C378" s="2" t="s">
        <v>4235</v>
      </c>
      <c r="D378" s="3">
        <f t="shared" si="5"/>
        <v>0.15739999999999998</v>
      </c>
      <c r="E378" s="6">
        <v>0.84260000000000002</v>
      </c>
    </row>
    <row r="379" spans="1:5" x14ac:dyDescent="0.25">
      <c r="A379" s="5" t="s">
        <v>4236</v>
      </c>
      <c r="B379" s="2" t="s">
        <v>3852</v>
      </c>
      <c r="C379" s="2" t="s">
        <v>4071</v>
      </c>
      <c r="D379" s="3">
        <f t="shared" si="5"/>
        <v>0.18279999999999996</v>
      </c>
      <c r="E379" s="6">
        <v>0.81720000000000004</v>
      </c>
    </row>
    <row r="380" spans="1:5" x14ac:dyDescent="0.25">
      <c r="A380" s="5" t="s">
        <v>4237</v>
      </c>
      <c r="B380" s="2" t="s">
        <v>3675</v>
      </c>
      <c r="C380" s="2" t="s">
        <v>3676</v>
      </c>
      <c r="D380" s="3">
        <f t="shared" si="5"/>
        <v>9.760000000000002E-2</v>
      </c>
      <c r="E380" s="6">
        <v>0.90239999999999998</v>
      </c>
    </row>
    <row r="381" spans="1:5" x14ac:dyDescent="0.25">
      <c r="A381" s="5" t="s">
        <v>4238</v>
      </c>
      <c r="B381" s="2" t="s">
        <v>279</v>
      </c>
      <c r="C381" s="2" t="s">
        <v>4141</v>
      </c>
      <c r="D381" s="3">
        <f t="shared" si="5"/>
        <v>0.12790000000000001</v>
      </c>
      <c r="E381" s="6">
        <v>0.87209999999999999</v>
      </c>
    </row>
    <row r="382" spans="1:5" x14ac:dyDescent="0.25">
      <c r="A382" s="5" t="s">
        <v>4239</v>
      </c>
      <c r="B382" s="2" t="s">
        <v>3675</v>
      </c>
      <c r="C382" s="2" t="s">
        <v>3846</v>
      </c>
      <c r="D382" s="3">
        <f t="shared" si="5"/>
        <v>0.19769999999999999</v>
      </c>
      <c r="E382" s="6">
        <v>0.80230000000000001</v>
      </c>
    </row>
    <row r="383" spans="1:5" x14ac:dyDescent="0.25">
      <c r="A383" s="5" t="s">
        <v>4240</v>
      </c>
      <c r="B383" s="2" t="s">
        <v>3588</v>
      </c>
      <c r="C383" s="2" t="s">
        <v>3632</v>
      </c>
      <c r="D383" s="3">
        <f t="shared" si="5"/>
        <v>0.27380000000000004</v>
      </c>
      <c r="E383" s="6">
        <v>0.72619999999999996</v>
      </c>
    </row>
    <row r="384" spans="1:5" x14ac:dyDescent="0.25">
      <c r="A384" s="5" t="s">
        <v>4241</v>
      </c>
      <c r="B384" s="2" t="s">
        <v>3579</v>
      </c>
      <c r="C384" s="2" t="s">
        <v>3936</v>
      </c>
      <c r="D384" s="3">
        <f t="shared" si="5"/>
        <v>0.27680000000000005</v>
      </c>
      <c r="E384" s="6">
        <v>0.72319999999999995</v>
      </c>
    </row>
    <row r="385" spans="1:5" x14ac:dyDescent="0.25">
      <c r="A385" s="5" t="s">
        <v>4242</v>
      </c>
      <c r="B385" s="2" t="s">
        <v>3579</v>
      </c>
      <c r="C385" s="2" t="s">
        <v>4057</v>
      </c>
      <c r="D385" s="3">
        <f t="shared" si="5"/>
        <v>0.43430000000000002</v>
      </c>
      <c r="E385" s="6">
        <v>0.56569999999999998</v>
      </c>
    </row>
    <row r="386" spans="1:5" x14ac:dyDescent="0.25">
      <c r="A386" s="5" t="s">
        <v>4243</v>
      </c>
      <c r="B386" s="2" t="s">
        <v>3585</v>
      </c>
      <c r="C386" s="2" t="s">
        <v>3628</v>
      </c>
      <c r="D386" s="3">
        <f t="shared" si="5"/>
        <v>0.18269999999999997</v>
      </c>
      <c r="E386" s="6">
        <v>0.81730000000000003</v>
      </c>
    </row>
    <row r="387" spans="1:5" x14ac:dyDescent="0.25">
      <c r="A387" s="5" t="s">
        <v>4244</v>
      </c>
      <c r="B387" s="2" t="s">
        <v>3966</v>
      </c>
      <c r="C387" s="2" t="s">
        <v>4245</v>
      </c>
      <c r="D387" s="3">
        <f t="shared" ref="D387:D450" si="6">1-E387</f>
        <v>0.16249999999999998</v>
      </c>
      <c r="E387" s="6">
        <v>0.83750000000000002</v>
      </c>
    </row>
    <row r="388" spans="1:5" x14ac:dyDescent="0.25">
      <c r="A388" s="5" t="s">
        <v>4246</v>
      </c>
      <c r="B388" s="2" t="s">
        <v>3585</v>
      </c>
      <c r="C388" s="2" t="s">
        <v>4247</v>
      </c>
      <c r="D388" s="3">
        <f t="shared" si="6"/>
        <v>9.9999999999999978E-2</v>
      </c>
      <c r="E388" s="6">
        <v>0.9</v>
      </c>
    </row>
    <row r="389" spans="1:5" x14ac:dyDescent="0.25">
      <c r="A389" s="5" t="s">
        <v>4248</v>
      </c>
      <c r="B389" s="2" t="s">
        <v>3598</v>
      </c>
      <c r="C389" s="2" t="s">
        <v>4249</v>
      </c>
      <c r="D389" s="3">
        <f t="shared" si="6"/>
        <v>0.15459999999999996</v>
      </c>
      <c r="E389" s="6">
        <v>0.84540000000000004</v>
      </c>
    </row>
    <row r="390" spans="1:5" x14ac:dyDescent="0.25">
      <c r="A390" s="5" t="s">
        <v>4250</v>
      </c>
      <c r="B390" s="2" t="s">
        <v>3579</v>
      </c>
      <c r="C390" s="2" t="s">
        <v>3936</v>
      </c>
      <c r="D390" s="3">
        <f t="shared" si="6"/>
        <v>0.15480000000000005</v>
      </c>
      <c r="E390" s="6">
        <v>0.84519999999999995</v>
      </c>
    </row>
    <row r="391" spans="1:5" x14ac:dyDescent="0.25">
      <c r="A391" s="5" t="s">
        <v>4251</v>
      </c>
      <c r="B391" s="2" t="s">
        <v>3725</v>
      </c>
      <c r="C391" s="2" t="s">
        <v>3726</v>
      </c>
      <c r="D391" s="3">
        <f t="shared" si="6"/>
        <v>0.19879999999999998</v>
      </c>
      <c r="E391" s="6">
        <v>0.80120000000000002</v>
      </c>
    </row>
    <row r="392" spans="1:5" x14ac:dyDescent="0.25">
      <c r="A392" s="5" t="s">
        <v>4252</v>
      </c>
      <c r="B392" s="2" t="s">
        <v>3582</v>
      </c>
      <c r="C392" s="2" t="s">
        <v>4171</v>
      </c>
      <c r="D392" s="3">
        <f t="shared" si="6"/>
        <v>0.11629999999999996</v>
      </c>
      <c r="E392" s="6">
        <v>0.88370000000000004</v>
      </c>
    </row>
    <row r="393" spans="1:5" x14ac:dyDescent="0.25">
      <c r="A393" s="5" t="s">
        <v>4253</v>
      </c>
      <c r="B393" s="2" t="s">
        <v>3582</v>
      </c>
      <c r="C393" s="2" t="s">
        <v>3624</v>
      </c>
      <c r="D393" s="3">
        <f t="shared" si="6"/>
        <v>0.24319999999999997</v>
      </c>
      <c r="E393" s="6">
        <v>0.75680000000000003</v>
      </c>
    </row>
    <row r="394" spans="1:5" x14ac:dyDescent="0.25">
      <c r="A394" s="5" t="s">
        <v>4254</v>
      </c>
      <c r="B394" s="2" t="s">
        <v>3579</v>
      </c>
      <c r="C394" s="2" t="s">
        <v>4255</v>
      </c>
      <c r="D394" s="3">
        <f t="shared" si="6"/>
        <v>0.13729999999999998</v>
      </c>
      <c r="E394" s="6">
        <v>0.86270000000000002</v>
      </c>
    </row>
    <row r="395" spans="1:5" x14ac:dyDescent="0.25">
      <c r="A395" s="5" t="s">
        <v>4256</v>
      </c>
      <c r="B395" s="2" t="s">
        <v>155</v>
      </c>
      <c r="C395" s="2" t="s">
        <v>3855</v>
      </c>
      <c r="D395" s="3">
        <f t="shared" si="6"/>
        <v>0.16830000000000001</v>
      </c>
      <c r="E395" s="6">
        <v>0.83169999999999999</v>
      </c>
    </row>
    <row r="396" spans="1:5" x14ac:dyDescent="0.25">
      <c r="A396" s="5" t="s">
        <v>4257</v>
      </c>
      <c r="B396" s="2" t="s">
        <v>754</v>
      </c>
      <c r="C396" s="2" t="s">
        <v>3733</v>
      </c>
      <c r="D396" s="3">
        <f t="shared" si="6"/>
        <v>0.11009999999999998</v>
      </c>
      <c r="E396" s="6">
        <v>0.88990000000000002</v>
      </c>
    </row>
    <row r="397" spans="1:5" x14ac:dyDescent="0.25">
      <c r="A397" s="5" t="s">
        <v>4258</v>
      </c>
      <c r="B397" s="2" t="s">
        <v>3582</v>
      </c>
      <c r="C397" s="2" t="s">
        <v>3876</v>
      </c>
      <c r="D397" s="3">
        <f t="shared" si="6"/>
        <v>0.1593</v>
      </c>
      <c r="E397" s="6">
        <v>0.8407</v>
      </c>
    </row>
    <row r="398" spans="1:5" x14ac:dyDescent="0.25">
      <c r="A398" s="5" t="s">
        <v>4259</v>
      </c>
      <c r="B398" s="2" t="s">
        <v>4014</v>
      </c>
      <c r="C398" s="2" t="s">
        <v>4015</v>
      </c>
      <c r="D398" s="3">
        <f t="shared" si="6"/>
        <v>0.14149999999999996</v>
      </c>
      <c r="E398" s="6">
        <v>0.85850000000000004</v>
      </c>
    </row>
    <row r="399" spans="1:5" x14ac:dyDescent="0.25">
      <c r="A399" s="5" t="s">
        <v>4260</v>
      </c>
      <c r="B399" s="2" t="s">
        <v>3582</v>
      </c>
      <c r="C399" s="2" t="s">
        <v>4261</v>
      </c>
      <c r="D399" s="3">
        <f t="shared" si="6"/>
        <v>0.1321</v>
      </c>
      <c r="E399" s="6">
        <v>0.8679</v>
      </c>
    </row>
    <row r="400" spans="1:5" x14ac:dyDescent="0.25">
      <c r="A400" s="5" t="s">
        <v>4262</v>
      </c>
      <c r="B400" s="2" t="s">
        <v>3588</v>
      </c>
      <c r="C400" s="2" t="s">
        <v>4263</v>
      </c>
      <c r="D400" s="3">
        <f t="shared" si="6"/>
        <v>0.1139</v>
      </c>
      <c r="E400" s="6">
        <v>0.8861</v>
      </c>
    </row>
    <row r="401" spans="1:5" x14ac:dyDescent="0.25">
      <c r="A401" s="5" t="s">
        <v>4264</v>
      </c>
      <c r="B401" s="2" t="s">
        <v>3675</v>
      </c>
      <c r="C401" s="2" t="s">
        <v>4265</v>
      </c>
      <c r="D401" s="3">
        <f t="shared" si="6"/>
        <v>9.9999999999999978E-2</v>
      </c>
      <c r="E401" s="6">
        <v>0.9</v>
      </c>
    </row>
    <row r="402" spans="1:5" x14ac:dyDescent="0.25">
      <c r="A402" s="5" t="s">
        <v>4266</v>
      </c>
      <c r="B402" s="2" t="s">
        <v>3638</v>
      </c>
      <c r="C402" s="2" t="s">
        <v>4267</v>
      </c>
      <c r="D402" s="3">
        <f t="shared" si="6"/>
        <v>0.33940000000000003</v>
      </c>
      <c r="E402" s="6">
        <v>0.66059999999999997</v>
      </c>
    </row>
    <row r="403" spans="1:5" x14ac:dyDescent="0.25">
      <c r="A403" s="5" t="s">
        <v>4268</v>
      </c>
      <c r="B403" s="2" t="s">
        <v>3770</v>
      </c>
      <c r="C403" s="2" t="s">
        <v>4269</v>
      </c>
      <c r="D403" s="3">
        <f t="shared" si="6"/>
        <v>9.5700000000000007E-2</v>
      </c>
      <c r="E403" s="6">
        <v>0.90429999999999999</v>
      </c>
    </row>
    <row r="404" spans="1:5" x14ac:dyDescent="0.25">
      <c r="A404" s="5" t="s">
        <v>4270</v>
      </c>
      <c r="B404" s="2" t="s">
        <v>1507</v>
      </c>
      <c r="C404" s="2" t="s">
        <v>3764</v>
      </c>
      <c r="D404" s="3">
        <f t="shared" si="6"/>
        <v>5.8799999999999963E-2</v>
      </c>
      <c r="E404" s="6">
        <v>0.94120000000000004</v>
      </c>
    </row>
    <row r="405" spans="1:5" x14ac:dyDescent="0.25">
      <c r="A405" s="5" t="s">
        <v>4271</v>
      </c>
      <c r="B405" s="2" t="s">
        <v>1222</v>
      </c>
      <c r="C405" s="2" t="s">
        <v>4272</v>
      </c>
      <c r="D405" s="3">
        <f t="shared" si="6"/>
        <v>0.11009999999999998</v>
      </c>
      <c r="E405" s="6">
        <v>0.88990000000000002</v>
      </c>
    </row>
    <row r="406" spans="1:5" x14ac:dyDescent="0.25">
      <c r="A406" s="5" t="s">
        <v>4273</v>
      </c>
      <c r="B406" s="2" t="s">
        <v>3585</v>
      </c>
      <c r="C406" s="2" t="s">
        <v>4247</v>
      </c>
      <c r="D406" s="3">
        <f t="shared" si="6"/>
        <v>0.18999999999999995</v>
      </c>
      <c r="E406" s="6">
        <v>0.81</v>
      </c>
    </row>
    <row r="407" spans="1:5" x14ac:dyDescent="0.25">
      <c r="A407" s="5" t="s">
        <v>4274</v>
      </c>
      <c r="B407" s="2" t="s">
        <v>3582</v>
      </c>
      <c r="C407" s="2" t="s">
        <v>3850</v>
      </c>
      <c r="D407" s="3">
        <f t="shared" si="6"/>
        <v>5.4899999999999949E-2</v>
      </c>
      <c r="E407" s="6">
        <v>0.94510000000000005</v>
      </c>
    </row>
    <row r="408" spans="1:5" x14ac:dyDescent="0.25">
      <c r="A408" s="5" t="s">
        <v>4275</v>
      </c>
      <c r="B408" s="2" t="s">
        <v>3574</v>
      </c>
      <c r="C408" s="2" t="s">
        <v>4276</v>
      </c>
      <c r="D408" s="3">
        <f t="shared" si="6"/>
        <v>0.13639999999999997</v>
      </c>
      <c r="E408" s="6">
        <v>0.86360000000000003</v>
      </c>
    </row>
    <row r="409" spans="1:5" x14ac:dyDescent="0.25">
      <c r="A409" s="5" t="s">
        <v>4277</v>
      </c>
      <c r="B409" s="2" t="s">
        <v>3585</v>
      </c>
      <c r="C409" s="2" t="s">
        <v>4195</v>
      </c>
      <c r="D409" s="3">
        <f t="shared" si="6"/>
        <v>0.32210000000000005</v>
      </c>
      <c r="E409" s="6">
        <v>0.67789999999999995</v>
      </c>
    </row>
    <row r="410" spans="1:5" x14ac:dyDescent="0.25">
      <c r="A410" s="5" t="s">
        <v>4278</v>
      </c>
      <c r="B410" s="2" t="s">
        <v>3574</v>
      </c>
      <c r="C410" s="2" t="s">
        <v>3577</v>
      </c>
      <c r="D410" s="3">
        <f t="shared" si="6"/>
        <v>0.26670000000000005</v>
      </c>
      <c r="E410" s="6">
        <v>0.73329999999999995</v>
      </c>
    </row>
    <row r="411" spans="1:5" x14ac:dyDescent="0.25">
      <c r="A411" s="5" t="s">
        <v>4279</v>
      </c>
      <c r="B411" s="2" t="s">
        <v>3582</v>
      </c>
      <c r="C411" s="2" t="s">
        <v>3745</v>
      </c>
      <c r="D411" s="3">
        <f t="shared" si="6"/>
        <v>7.5500000000000012E-2</v>
      </c>
      <c r="E411" s="6">
        <v>0.92449999999999999</v>
      </c>
    </row>
    <row r="412" spans="1:5" x14ac:dyDescent="0.25">
      <c r="A412" s="5" t="s">
        <v>4280</v>
      </c>
      <c r="B412" s="2" t="s">
        <v>3582</v>
      </c>
      <c r="C412" s="2" t="s">
        <v>4281</v>
      </c>
      <c r="D412" s="3">
        <f t="shared" si="6"/>
        <v>0.25449999999999995</v>
      </c>
      <c r="E412" s="6">
        <v>0.74550000000000005</v>
      </c>
    </row>
    <row r="413" spans="1:5" x14ac:dyDescent="0.25">
      <c r="A413" s="5" t="s">
        <v>4282</v>
      </c>
      <c r="B413" s="2" t="s">
        <v>3582</v>
      </c>
      <c r="C413" s="2" t="s">
        <v>4283</v>
      </c>
      <c r="D413" s="3">
        <f t="shared" si="6"/>
        <v>0.18179999999999996</v>
      </c>
      <c r="E413" s="6">
        <v>0.81820000000000004</v>
      </c>
    </row>
    <row r="414" spans="1:5" x14ac:dyDescent="0.25">
      <c r="A414" s="5" t="s">
        <v>4284</v>
      </c>
      <c r="B414" s="2" t="s">
        <v>3574</v>
      </c>
      <c r="C414" s="2" t="s">
        <v>4285</v>
      </c>
      <c r="D414" s="3">
        <f t="shared" si="6"/>
        <v>0.15380000000000005</v>
      </c>
      <c r="E414" s="6">
        <v>0.84619999999999995</v>
      </c>
    </row>
    <row r="415" spans="1:5" x14ac:dyDescent="0.25">
      <c r="A415" s="5" t="s">
        <v>4286</v>
      </c>
      <c r="B415" s="2" t="s">
        <v>199</v>
      </c>
      <c r="C415" s="2" t="s">
        <v>4287</v>
      </c>
      <c r="D415" s="3">
        <f t="shared" si="6"/>
        <v>6.8200000000000038E-2</v>
      </c>
      <c r="E415" s="6">
        <v>0.93179999999999996</v>
      </c>
    </row>
    <row r="416" spans="1:5" ht="30" x14ac:dyDescent="0.25">
      <c r="A416" s="5" t="s">
        <v>4288</v>
      </c>
      <c r="B416" s="2" t="s">
        <v>3588</v>
      </c>
      <c r="C416" s="2" t="s">
        <v>4289</v>
      </c>
      <c r="D416" s="3">
        <f t="shared" si="6"/>
        <v>0.16359999999999997</v>
      </c>
      <c r="E416" s="6">
        <v>0.83640000000000003</v>
      </c>
    </row>
    <row r="417" spans="1:5" ht="30" x14ac:dyDescent="0.25">
      <c r="A417" s="5" t="s">
        <v>4290</v>
      </c>
      <c r="B417" s="2" t="s">
        <v>3574</v>
      </c>
      <c r="C417" s="2" t="s">
        <v>4291</v>
      </c>
      <c r="D417" s="3">
        <f t="shared" si="6"/>
        <v>0.25519999999999998</v>
      </c>
      <c r="E417" s="6">
        <v>0.74480000000000002</v>
      </c>
    </row>
    <row r="418" spans="1:5" x14ac:dyDescent="0.25">
      <c r="A418" s="5" t="s">
        <v>4292</v>
      </c>
      <c r="B418" s="2" t="s">
        <v>1222</v>
      </c>
      <c r="C418" s="2" t="s">
        <v>3768</v>
      </c>
      <c r="D418" s="3">
        <f t="shared" si="6"/>
        <v>0.14000000000000001</v>
      </c>
      <c r="E418" s="6">
        <v>0.86</v>
      </c>
    </row>
    <row r="419" spans="1:5" x14ac:dyDescent="0.25">
      <c r="A419" s="5" t="s">
        <v>4293</v>
      </c>
      <c r="B419" s="2" t="s">
        <v>3585</v>
      </c>
      <c r="C419" s="2" t="s">
        <v>4294</v>
      </c>
      <c r="D419" s="3">
        <f t="shared" si="6"/>
        <v>0.23599999999999999</v>
      </c>
      <c r="E419" s="6">
        <v>0.76400000000000001</v>
      </c>
    </row>
    <row r="420" spans="1:5" x14ac:dyDescent="0.25">
      <c r="A420" s="5" t="s">
        <v>4295</v>
      </c>
      <c r="B420" s="2" t="s">
        <v>279</v>
      </c>
      <c r="C420" s="2" t="s">
        <v>3913</v>
      </c>
      <c r="D420" s="3">
        <f t="shared" si="6"/>
        <v>8.7400000000000033E-2</v>
      </c>
      <c r="E420" s="6">
        <v>0.91259999999999997</v>
      </c>
    </row>
    <row r="421" spans="1:5" x14ac:dyDescent="0.25">
      <c r="A421" s="5" t="s">
        <v>4296</v>
      </c>
      <c r="B421" s="2" t="s">
        <v>199</v>
      </c>
      <c r="C421" s="2" t="s">
        <v>4297</v>
      </c>
      <c r="D421" s="3">
        <f t="shared" si="6"/>
        <v>0.14419999999999999</v>
      </c>
      <c r="E421" s="6">
        <v>0.85580000000000001</v>
      </c>
    </row>
    <row r="422" spans="1:5" x14ac:dyDescent="0.25">
      <c r="A422" s="5" t="s">
        <v>4298</v>
      </c>
      <c r="B422" s="2" t="s">
        <v>3588</v>
      </c>
      <c r="C422" s="2" t="s">
        <v>4299</v>
      </c>
      <c r="D422" s="3">
        <f t="shared" si="6"/>
        <v>0.19099999999999995</v>
      </c>
      <c r="E422" s="6">
        <v>0.80900000000000005</v>
      </c>
    </row>
    <row r="423" spans="1:5" x14ac:dyDescent="0.25">
      <c r="A423" s="5" t="s">
        <v>4300</v>
      </c>
      <c r="B423" s="2" t="s">
        <v>152</v>
      </c>
      <c r="C423" s="2" t="s">
        <v>4301</v>
      </c>
      <c r="D423" s="3">
        <f t="shared" si="6"/>
        <v>0.16439999999999999</v>
      </c>
      <c r="E423" s="6">
        <v>0.83560000000000001</v>
      </c>
    </row>
    <row r="424" spans="1:5" x14ac:dyDescent="0.25">
      <c r="A424" s="5" t="s">
        <v>4302</v>
      </c>
      <c r="B424" s="2" t="s">
        <v>1222</v>
      </c>
      <c r="C424" s="2" t="s">
        <v>4303</v>
      </c>
      <c r="D424" s="3">
        <f t="shared" si="6"/>
        <v>0.22219999999999995</v>
      </c>
      <c r="E424" s="6">
        <v>0.77780000000000005</v>
      </c>
    </row>
    <row r="425" spans="1:5" x14ac:dyDescent="0.25">
      <c r="A425" s="5" t="s">
        <v>4304</v>
      </c>
      <c r="B425" s="2" t="s">
        <v>26</v>
      </c>
      <c r="C425" s="2" t="s">
        <v>4200</v>
      </c>
      <c r="D425" s="3">
        <f t="shared" si="6"/>
        <v>0.29310000000000003</v>
      </c>
      <c r="E425" s="6">
        <v>0.70689999999999997</v>
      </c>
    </row>
    <row r="426" spans="1:5" x14ac:dyDescent="0.25">
      <c r="A426" s="5" t="s">
        <v>4305</v>
      </c>
      <c r="B426" s="2" t="s">
        <v>754</v>
      </c>
      <c r="C426" s="2" t="s">
        <v>4306</v>
      </c>
      <c r="D426" s="3">
        <f t="shared" si="6"/>
        <v>6.6699999999999982E-2</v>
      </c>
      <c r="E426" s="6">
        <v>0.93330000000000002</v>
      </c>
    </row>
    <row r="427" spans="1:5" x14ac:dyDescent="0.25">
      <c r="A427" s="5" t="s">
        <v>4307</v>
      </c>
      <c r="B427" s="2" t="s">
        <v>1222</v>
      </c>
      <c r="C427" s="2" t="s">
        <v>4308</v>
      </c>
      <c r="D427" s="3">
        <f t="shared" si="6"/>
        <v>0.2319</v>
      </c>
      <c r="E427" s="6">
        <v>0.7681</v>
      </c>
    </row>
    <row r="428" spans="1:5" x14ac:dyDescent="0.25">
      <c r="A428" s="5" t="s">
        <v>4309</v>
      </c>
      <c r="B428" s="2" t="s">
        <v>3582</v>
      </c>
      <c r="C428" s="2" t="s">
        <v>3626</v>
      </c>
      <c r="D428" s="3">
        <f t="shared" si="6"/>
        <v>0.10609999999999997</v>
      </c>
      <c r="E428" s="6">
        <v>0.89390000000000003</v>
      </c>
    </row>
    <row r="429" spans="1:5" x14ac:dyDescent="0.25">
      <c r="A429" s="5" t="s">
        <v>4310</v>
      </c>
      <c r="B429" s="2" t="s">
        <v>3582</v>
      </c>
      <c r="C429" s="2" t="s">
        <v>3697</v>
      </c>
      <c r="D429" s="3">
        <f t="shared" si="6"/>
        <v>0.13890000000000002</v>
      </c>
      <c r="E429" s="6">
        <v>0.86109999999999998</v>
      </c>
    </row>
    <row r="430" spans="1:5" x14ac:dyDescent="0.25">
      <c r="A430" s="5" t="s">
        <v>4311</v>
      </c>
      <c r="B430" s="2" t="s">
        <v>3852</v>
      </c>
      <c r="C430" s="2" t="s">
        <v>4312</v>
      </c>
      <c r="D430" s="3">
        <f t="shared" si="6"/>
        <v>0.15239999999999998</v>
      </c>
      <c r="E430" s="6">
        <v>0.84760000000000002</v>
      </c>
    </row>
    <row r="431" spans="1:5" x14ac:dyDescent="0.25">
      <c r="A431" s="5" t="s">
        <v>4313</v>
      </c>
      <c r="B431" s="2" t="s">
        <v>3571</v>
      </c>
      <c r="C431" s="2" t="s">
        <v>4050</v>
      </c>
      <c r="D431" s="3">
        <f t="shared" si="6"/>
        <v>0.21050000000000002</v>
      </c>
      <c r="E431" s="6">
        <v>0.78949999999999998</v>
      </c>
    </row>
    <row r="432" spans="1:5" x14ac:dyDescent="0.25">
      <c r="A432" s="5" t="s">
        <v>4314</v>
      </c>
      <c r="B432" s="2" t="s">
        <v>3588</v>
      </c>
      <c r="C432" s="2" t="s">
        <v>3782</v>
      </c>
      <c r="D432" s="3">
        <f t="shared" si="6"/>
        <v>6.4799999999999969E-2</v>
      </c>
      <c r="E432" s="6">
        <v>0.93520000000000003</v>
      </c>
    </row>
    <row r="433" spans="1:5" x14ac:dyDescent="0.25">
      <c r="A433" s="5" t="s">
        <v>4315</v>
      </c>
      <c r="B433" s="2" t="s">
        <v>3678</v>
      </c>
      <c r="C433" s="2" t="s">
        <v>3679</v>
      </c>
      <c r="D433" s="3">
        <f t="shared" si="6"/>
        <v>0.32689999999999997</v>
      </c>
      <c r="E433" s="6">
        <v>0.67310000000000003</v>
      </c>
    </row>
    <row r="434" spans="1:5" x14ac:dyDescent="0.25">
      <c r="A434" s="5" t="s">
        <v>4316</v>
      </c>
      <c r="B434" s="2" t="s">
        <v>3660</v>
      </c>
      <c r="C434" s="2" t="s">
        <v>4317</v>
      </c>
      <c r="D434" s="3">
        <f t="shared" si="6"/>
        <v>0.10780000000000001</v>
      </c>
      <c r="E434" s="6">
        <v>0.89219999999999999</v>
      </c>
    </row>
    <row r="435" spans="1:5" x14ac:dyDescent="0.25">
      <c r="A435" s="5" t="s">
        <v>4318</v>
      </c>
      <c r="B435" s="2" t="s">
        <v>3585</v>
      </c>
      <c r="C435" s="2" t="s">
        <v>4319</v>
      </c>
      <c r="D435" s="3">
        <f t="shared" si="6"/>
        <v>0.12960000000000005</v>
      </c>
      <c r="E435" s="6">
        <v>0.87039999999999995</v>
      </c>
    </row>
    <row r="436" spans="1:5" x14ac:dyDescent="0.25">
      <c r="A436" s="5" t="s">
        <v>4320</v>
      </c>
      <c r="B436" s="2" t="s">
        <v>3582</v>
      </c>
      <c r="C436" s="2" t="s">
        <v>3998</v>
      </c>
      <c r="D436" s="3">
        <f t="shared" si="6"/>
        <v>4.4399999999999995E-2</v>
      </c>
      <c r="E436" s="6">
        <v>0.9556</v>
      </c>
    </row>
    <row r="437" spans="1:5" x14ac:dyDescent="0.25">
      <c r="A437" s="5" t="s">
        <v>4321</v>
      </c>
      <c r="B437" s="2" t="s">
        <v>3585</v>
      </c>
      <c r="C437" s="2" t="s">
        <v>4322</v>
      </c>
      <c r="D437" s="3">
        <f t="shared" si="6"/>
        <v>0.16669999999999996</v>
      </c>
      <c r="E437" s="6">
        <v>0.83330000000000004</v>
      </c>
    </row>
    <row r="438" spans="1:5" x14ac:dyDescent="0.25">
      <c r="A438" s="5" t="s">
        <v>4323</v>
      </c>
      <c r="B438" s="2" t="s">
        <v>58</v>
      </c>
      <c r="C438" s="2" t="s">
        <v>4189</v>
      </c>
      <c r="D438" s="3">
        <f t="shared" si="6"/>
        <v>0.21319999999999995</v>
      </c>
      <c r="E438" s="6">
        <v>0.78680000000000005</v>
      </c>
    </row>
    <row r="439" spans="1:5" x14ac:dyDescent="0.25">
      <c r="A439" s="5" t="s">
        <v>4324</v>
      </c>
      <c r="B439" s="2" t="s">
        <v>3582</v>
      </c>
      <c r="C439" s="2" t="s">
        <v>4325</v>
      </c>
      <c r="D439" s="3">
        <f t="shared" si="6"/>
        <v>0.40159999999999996</v>
      </c>
      <c r="E439" s="6">
        <v>0.59840000000000004</v>
      </c>
    </row>
    <row r="440" spans="1:5" x14ac:dyDescent="0.25">
      <c r="A440" s="5" t="s">
        <v>4326</v>
      </c>
      <c r="B440" s="2" t="s">
        <v>58</v>
      </c>
      <c r="C440" s="2" t="s">
        <v>4327</v>
      </c>
      <c r="D440" s="3">
        <f t="shared" si="6"/>
        <v>0.10580000000000001</v>
      </c>
      <c r="E440" s="6">
        <v>0.89419999999999999</v>
      </c>
    </row>
    <row r="441" spans="1:5" x14ac:dyDescent="0.25">
      <c r="A441" s="5" t="s">
        <v>4328</v>
      </c>
      <c r="B441" s="2" t="s">
        <v>1222</v>
      </c>
      <c r="C441" s="2" t="s">
        <v>4329</v>
      </c>
      <c r="D441" s="3">
        <f t="shared" si="6"/>
        <v>6.8400000000000016E-2</v>
      </c>
      <c r="E441" s="6">
        <v>0.93159999999999998</v>
      </c>
    </row>
    <row r="442" spans="1:5" x14ac:dyDescent="0.25">
      <c r="A442" s="5" t="s">
        <v>4330</v>
      </c>
      <c r="B442" s="2" t="s">
        <v>3598</v>
      </c>
      <c r="C442" s="2" t="s">
        <v>4331</v>
      </c>
      <c r="D442" s="3">
        <f t="shared" si="6"/>
        <v>0.3982</v>
      </c>
      <c r="E442" s="6">
        <v>0.6018</v>
      </c>
    </row>
    <row r="443" spans="1:5" x14ac:dyDescent="0.25">
      <c r="A443" s="5" t="s">
        <v>4332</v>
      </c>
      <c r="B443" s="2" t="s">
        <v>3983</v>
      </c>
      <c r="C443" s="2" t="s">
        <v>4333</v>
      </c>
      <c r="D443" s="3">
        <f t="shared" si="6"/>
        <v>0.19820000000000004</v>
      </c>
      <c r="E443" s="6">
        <v>0.80179999999999996</v>
      </c>
    </row>
    <row r="444" spans="1:5" x14ac:dyDescent="0.25">
      <c r="A444" s="5" t="s">
        <v>4334</v>
      </c>
      <c r="B444" s="2" t="s">
        <v>1222</v>
      </c>
      <c r="C444" s="2" t="s">
        <v>4308</v>
      </c>
      <c r="D444" s="3">
        <f t="shared" si="6"/>
        <v>0.12150000000000005</v>
      </c>
      <c r="E444" s="6">
        <v>0.87849999999999995</v>
      </c>
    </row>
    <row r="445" spans="1:5" x14ac:dyDescent="0.25">
      <c r="A445" s="5" t="s">
        <v>4335</v>
      </c>
      <c r="B445" s="2" t="s">
        <v>3582</v>
      </c>
      <c r="C445" s="2" t="s">
        <v>3850</v>
      </c>
      <c r="D445" s="3">
        <f t="shared" si="6"/>
        <v>0.125</v>
      </c>
      <c r="E445" s="6">
        <v>0.875</v>
      </c>
    </row>
    <row r="446" spans="1:5" x14ac:dyDescent="0.25">
      <c r="A446" s="5" t="s">
        <v>4336</v>
      </c>
      <c r="B446" s="2" t="s">
        <v>3638</v>
      </c>
      <c r="C446" s="2" t="s">
        <v>3940</v>
      </c>
      <c r="D446" s="3">
        <f t="shared" si="6"/>
        <v>0.13329999999999997</v>
      </c>
      <c r="E446" s="6">
        <v>0.86670000000000003</v>
      </c>
    </row>
    <row r="447" spans="1:5" x14ac:dyDescent="0.25">
      <c r="A447" s="5" t="s">
        <v>4337</v>
      </c>
      <c r="B447" s="2" t="s">
        <v>3598</v>
      </c>
      <c r="C447" s="2" t="s">
        <v>4338</v>
      </c>
      <c r="D447" s="3">
        <f t="shared" si="6"/>
        <v>0.19630000000000003</v>
      </c>
      <c r="E447" s="6">
        <v>0.80369999999999997</v>
      </c>
    </row>
    <row r="448" spans="1:5" x14ac:dyDescent="0.25">
      <c r="A448" s="5" t="s">
        <v>4339</v>
      </c>
      <c r="B448" s="2" t="s">
        <v>3832</v>
      </c>
      <c r="C448" s="2" t="s">
        <v>3833</v>
      </c>
      <c r="D448" s="3">
        <f t="shared" si="6"/>
        <v>0.19810000000000005</v>
      </c>
      <c r="E448" s="6">
        <v>0.80189999999999995</v>
      </c>
    </row>
    <row r="449" spans="1:5" x14ac:dyDescent="0.25">
      <c r="A449" s="5" t="s">
        <v>4340</v>
      </c>
      <c r="B449" s="2" t="s">
        <v>3574</v>
      </c>
      <c r="C449" s="2" t="s">
        <v>3577</v>
      </c>
      <c r="D449" s="3">
        <f t="shared" si="6"/>
        <v>0.46389999999999998</v>
      </c>
      <c r="E449" s="6">
        <v>0.53610000000000002</v>
      </c>
    </row>
    <row r="450" spans="1:5" x14ac:dyDescent="0.25">
      <c r="A450" s="5" t="s">
        <v>4341</v>
      </c>
      <c r="B450" s="2" t="s">
        <v>494</v>
      </c>
      <c r="C450" s="2" t="s">
        <v>3810</v>
      </c>
      <c r="D450" s="3">
        <f t="shared" si="6"/>
        <v>7.6899999999999968E-2</v>
      </c>
      <c r="E450" s="6">
        <v>0.92310000000000003</v>
      </c>
    </row>
    <row r="451" spans="1:5" x14ac:dyDescent="0.25">
      <c r="A451" s="5" t="s">
        <v>4342</v>
      </c>
      <c r="B451" s="2" t="s">
        <v>3881</v>
      </c>
      <c r="C451" s="2" t="s">
        <v>3882</v>
      </c>
      <c r="D451" s="3">
        <f t="shared" ref="D451:D514" si="7">1-E451</f>
        <v>6.8500000000000005E-2</v>
      </c>
      <c r="E451" s="6">
        <v>0.93149999999999999</v>
      </c>
    </row>
    <row r="452" spans="1:5" x14ac:dyDescent="0.25">
      <c r="A452" s="5" t="s">
        <v>4343</v>
      </c>
      <c r="B452" s="2" t="s">
        <v>3638</v>
      </c>
      <c r="C452" s="2" t="s">
        <v>4344</v>
      </c>
      <c r="D452" s="3">
        <f t="shared" si="7"/>
        <v>0.54170000000000007</v>
      </c>
      <c r="E452" s="6">
        <v>0.45829999999999999</v>
      </c>
    </row>
    <row r="453" spans="1:5" x14ac:dyDescent="0.25">
      <c r="A453" s="5" t="s">
        <v>4345</v>
      </c>
      <c r="B453" s="2" t="s">
        <v>3641</v>
      </c>
      <c r="C453" s="2" t="s">
        <v>3645</v>
      </c>
      <c r="D453" s="3">
        <f t="shared" si="7"/>
        <v>0.16349999999999998</v>
      </c>
      <c r="E453" s="6">
        <v>0.83650000000000002</v>
      </c>
    </row>
    <row r="454" spans="1:5" x14ac:dyDescent="0.25">
      <c r="A454" s="5" t="s">
        <v>4346</v>
      </c>
      <c r="B454" s="2" t="s">
        <v>3571</v>
      </c>
      <c r="C454" s="2" t="s">
        <v>4347</v>
      </c>
      <c r="D454" s="3">
        <f t="shared" si="7"/>
        <v>6.9300000000000028E-2</v>
      </c>
      <c r="E454" s="6">
        <v>0.93069999999999997</v>
      </c>
    </row>
    <row r="455" spans="1:5" x14ac:dyDescent="0.25">
      <c r="A455" s="5" t="s">
        <v>4348</v>
      </c>
      <c r="B455" s="2" t="s">
        <v>754</v>
      </c>
      <c r="C455" s="2" t="s">
        <v>4349</v>
      </c>
      <c r="D455" s="3">
        <f t="shared" si="7"/>
        <v>0.17779999999999996</v>
      </c>
      <c r="E455" s="6">
        <v>0.82220000000000004</v>
      </c>
    </row>
    <row r="456" spans="1:5" x14ac:dyDescent="0.25">
      <c r="A456" s="5" t="s">
        <v>4350</v>
      </c>
      <c r="B456" s="2" t="s">
        <v>279</v>
      </c>
      <c r="C456" s="2" t="s">
        <v>4351</v>
      </c>
      <c r="D456" s="3">
        <f t="shared" si="7"/>
        <v>2.300000000000002E-2</v>
      </c>
      <c r="E456" s="6">
        <v>0.97699999999999998</v>
      </c>
    </row>
    <row r="457" spans="1:5" x14ac:dyDescent="0.25">
      <c r="A457" s="5" t="s">
        <v>4352</v>
      </c>
      <c r="B457" s="2" t="s">
        <v>3593</v>
      </c>
      <c r="C457" s="2" t="s">
        <v>4353</v>
      </c>
      <c r="D457" s="3">
        <f t="shared" si="7"/>
        <v>0.16459999999999997</v>
      </c>
      <c r="E457" s="6">
        <v>0.83540000000000003</v>
      </c>
    </row>
    <row r="458" spans="1:5" x14ac:dyDescent="0.25">
      <c r="A458" s="5" t="s">
        <v>4354</v>
      </c>
      <c r="B458" s="2" t="s">
        <v>1222</v>
      </c>
      <c r="C458" s="2" t="s">
        <v>3816</v>
      </c>
      <c r="D458" s="3">
        <f t="shared" si="7"/>
        <v>0.14810000000000001</v>
      </c>
      <c r="E458" s="6">
        <v>0.85189999999999999</v>
      </c>
    </row>
    <row r="459" spans="1:5" x14ac:dyDescent="0.25">
      <c r="A459" s="5" t="s">
        <v>4355</v>
      </c>
      <c r="B459" s="2" t="s">
        <v>1222</v>
      </c>
      <c r="C459" s="2" t="s">
        <v>4130</v>
      </c>
      <c r="D459" s="3">
        <f t="shared" si="7"/>
        <v>0.13680000000000003</v>
      </c>
      <c r="E459" s="6">
        <v>0.86319999999999997</v>
      </c>
    </row>
    <row r="460" spans="1:5" x14ac:dyDescent="0.25">
      <c r="A460" s="5" t="s">
        <v>4356</v>
      </c>
      <c r="B460" s="2" t="s">
        <v>3663</v>
      </c>
      <c r="C460" s="2" t="s">
        <v>4357</v>
      </c>
      <c r="D460" s="3">
        <f t="shared" si="7"/>
        <v>0.16959999999999997</v>
      </c>
      <c r="E460" s="6">
        <v>0.83040000000000003</v>
      </c>
    </row>
    <row r="461" spans="1:5" x14ac:dyDescent="0.25">
      <c r="A461" s="5" t="s">
        <v>4358</v>
      </c>
      <c r="B461" s="2" t="s">
        <v>1222</v>
      </c>
      <c r="C461" s="2" t="s">
        <v>4359</v>
      </c>
      <c r="D461" s="3">
        <f t="shared" si="7"/>
        <v>0.16669999999999996</v>
      </c>
      <c r="E461" s="6">
        <v>0.83330000000000004</v>
      </c>
    </row>
    <row r="462" spans="1:5" x14ac:dyDescent="0.25">
      <c r="A462" s="5" t="s">
        <v>4360</v>
      </c>
      <c r="B462" s="2" t="s">
        <v>3652</v>
      </c>
      <c r="C462" s="2" t="s">
        <v>3869</v>
      </c>
      <c r="D462" s="3">
        <f t="shared" si="7"/>
        <v>0.16190000000000004</v>
      </c>
      <c r="E462" s="6">
        <v>0.83809999999999996</v>
      </c>
    </row>
    <row r="463" spans="1:5" x14ac:dyDescent="0.25">
      <c r="A463" s="5" t="s">
        <v>4361</v>
      </c>
      <c r="B463" s="2" t="s">
        <v>3660</v>
      </c>
      <c r="C463" s="2" t="s">
        <v>4362</v>
      </c>
      <c r="D463" s="3">
        <f t="shared" si="7"/>
        <v>0.22640000000000005</v>
      </c>
      <c r="E463" s="6">
        <v>0.77359999999999995</v>
      </c>
    </row>
    <row r="464" spans="1:5" x14ac:dyDescent="0.25">
      <c r="A464" s="5" t="s">
        <v>4363</v>
      </c>
      <c r="B464" s="2" t="s">
        <v>1222</v>
      </c>
      <c r="C464" s="2" t="s">
        <v>4088</v>
      </c>
      <c r="D464" s="3">
        <f t="shared" si="7"/>
        <v>6.5200000000000036E-2</v>
      </c>
      <c r="E464" s="6">
        <v>0.93479999999999996</v>
      </c>
    </row>
    <row r="465" spans="1:5" x14ac:dyDescent="0.25">
      <c r="A465" s="5" t="s">
        <v>4364</v>
      </c>
      <c r="B465" s="2" t="s">
        <v>754</v>
      </c>
      <c r="C465" s="2" t="s">
        <v>3915</v>
      </c>
      <c r="D465" s="3">
        <f t="shared" si="7"/>
        <v>0.15859999999999996</v>
      </c>
      <c r="E465" s="6">
        <v>0.84140000000000004</v>
      </c>
    </row>
    <row r="466" spans="1:5" x14ac:dyDescent="0.25">
      <c r="A466" s="5" t="s">
        <v>4365</v>
      </c>
      <c r="B466" s="2" t="s">
        <v>3675</v>
      </c>
      <c r="C466" s="2" t="s">
        <v>4366</v>
      </c>
      <c r="D466" s="3">
        <f t="shared" si="7"/>
        <v>0.11609999999999998</v>
      </c>
      <c r="E466" s="6">
        <v>0.88390000000000002</v>
      </c>
    </row>
    <row r="467" spans="1:5" x14ac:dyDescent="0.25">
      <c r="A467" s="5" t="s">
        <v>4367</v>
      </c>
      <c r="B467" s="2" t="s">
        <v>3598</v>
      </c>
      <c r="C467" s="2" t="s">
        <v>4106</v>
      </c>
      <c r="D467" s="3">
        <f t="shared" si="7"/>
        <v>0.26849999999999996</v>
      </c>
      <c r="E467" s="6">
        <v>0.73150000000000004</v>
      </c>
    </row>
    <row r="468" spans="1:5" x14ac:dyDescent="0.25">
      <c r="A468" s="5" t="s">
        <v>4368</v>
      </c>
      <c r="B468" s="2" t="s">
        <v>1507</v>
      </c>
      <c r="C468" s="2" t="s">
        <v>3801</v>
      </c>
      <c r="D468" s="3">
        <f t="shared" si="7"/>
        <v>6.9999999999999951E-2</v>
      </c>
      <c r="E468" s="6">
        <v>0.93</v>
      </c>
    </row>
    <row r="469" spans="1:5" x14ac:dyDescent="0.25">
      <c r="A469" s="5" t="s">
        <v>4369</v>
      </c>
      <c r="B469" s="2" t="s">
        <v>1222</v>
      </c>
      <c r="C469" s="2" t="s">
        <v>4303</v>
      </c>
      <c r="D469" s="3">
        <f t="shared" si="7"/>
        <v>0.19820000000000004</v>
      </c>
      <c r="E469" s="6">
        <v>0.80179999999999996</v>
      </c>
    </row>
    <row r="470" spans="1:5" x14ac:dyDescent="0.25">
      <c r="A470" s="5" t="s">
        <v>4370</v>
      </c>
      <c r="B470" s="2" t="s">
        <v>3598</v>
      </c>
      <c r="C470" s="2" t="s">
        <v>4371</v>
      </c>
      <c r="D470" s="3">
        <f t="shared" si="7"/>
        <v>0.12229999999999996</v>
      </c>
      <c r="E470" s="6">
        <v>0.87770000000000004</v>
      </c>
    </row>
    <row r="471" spans="1:5" x14ac:dyDescent="0.25">
      <c r="A471" s="5" t="s">
        <v>4372</v>
      </c>
      <c r="B471" s="2" t="s">
        <v>29</v>
      </c>
      <c r="C471" s="2" t="s">
        <v>4373</v>
      </c>
      <c r="D471" s="3">
        <f t="shared" si="7"/>
        <v>0.35560000000000003</v>
      </c>
      <c r="E471" s="6">
        <v>0.64439999999999997</v>
      </c>
    </row>
    <row r="472" spans="1:5" x14ac:dyDescent="0.25">
      <c r="A472" s="5" t="s">
        <v>4374</v>
      </c>
      <c r="B472" s="2" t="s">
        <v>3574</v>
      </c>
      <c r="C472" s="2" t="s">
        <v>4375</v>
      </c>
      <c r="D472" s="3">
        <f t="shared" si="7"/>
        <v>0.23570000000000002</v>
      </c>
      <c r="E472" s="6">
        <v>0.76429999999999998</v>
      </c>
    </row>
    <row r="473" spans="1:5" x14ac:dyDescent="0.25">
      <c r="A473" s="5" t="s">
        <v>4376</v>
      </c>
      <c r="B473" s="2" t="s">
        <v>3706</v>
      </c>
      <c r="C473" s="2" t="s">
        <v>3857</v>
      </c>
      <c r="D473" s="3">
        <f t="shared" si="7"/>
        <v>0.20340000000000003</v>
      </c>
      <c r="E473" s="6">
        <v>0.79659999999999997</v>
      </c>
    </row>
    <row r="474" spans="1:5" x14ac:dyDescent="0.25">
      <c r="A474" s="5" t="s">
        <v>4377</v>
      </c>
      <c r="B474" s="2" t="s">
        <v>4215</v>
      </c>
      <c r="C474" s="2" t="s">
        <v>4216</v>
      </c>
      <c r="D474" s="3">
        <f t="shared" si="7"/>
        <v>0.1875</v>
      </c>
      <c r="E474" s="6">
        <v>0.8125</v>
      </c>
    </row>
    <row r="475" spans="1:5" x14ac:dyDescent="0.25">
      <c r="A475" s="5" t="s">
        <v>4378</v>
      </c>
      <c r="B475" s="2" t="s">
        <v>130</v>
      </c>
      <c r="C475" s="2" t="s">
        <v>4379</v>
      </c>
      <c r="D475" s="3">
        <f t="shared" si="7"/>
        <v>7.2699999999999987E-2</v>
      </c>
      <c r="E475" s="6">
        <v>0.92730000000000001</v>
      </c>
    </row>
    <row r="476" spans="1:5" x14ac:dyDescent="0.25">
      <c r="A476" s="5" t="s">
        <v>4380</v>
      </c>
      <c r="B476" s="2" t="s">
        <v>4215</v>
      </c>
      <c r="C476" s="2" t="s">
        <v>4381</v>
      </c>
      <c r="D476" s="3">
        <f t="shared" si="7"/>
        <v>0.31999999999999995</v>
      </c>
      <c r="E476" s="6">
        <v>0.68</v>
      </c>
    </row>
    <row r="477" spans="1:5" x14ac:dyDescent="0.25">
      <c r="A477" s="5" t="s">
        <v>4382</v>
      </c>
      <c r="B477" s="2" t="s">
        <v>4150</v>
      </c>
      <c r="C477" s="2" t="s">
        <v>4383</v>
      </c>
      <c r="D477" s="3">
        <f t="shared" si="7"/>
        <v>0.14480000000000004</v>
      </c>
      <c r="E477" s="6">
        <v>0.85519999999999996</v>
      </c>
    </row>
    <row r="478" spans="1:5" x14ac:dyDescent="0.25">
      <c r="A478" s="5" t="s">
        <v>4384</v>
      </c>
      <c r="B478" s="2" t="s">
        <v>3832</v>
      </c>
      <c r="C478" s="2" t="s">
        <v>4385</v>
      </c>
      <c r="D478" s="3">
        <f t="shared" si="7"/>
        <v>0.15739999999999998</v>
      </c>
      <c r="E478" s="6">
        <v>0.84260000000000002</v>
      </c>
    </row>
    <row r="479" spans="1:5" x14ac:dyDescent="0.25">
      <c r="A479" s="5" t="s">
        <v>4386</v>
      </c>
      <c r="B479" s="2" t="s">
        <v>3593</v>
      </c>
      <c r="C479" s="2" t="s">
        <v>4353</v>
      </c>
      <c r="D479" s="3">
        <f t="shared" si="7"/>
        <v>0.19999999999999996</v>
      </c>
      <c r="E479" s="6">
        <v>0.8</v>
      </c>
    </row>
    <row r="480" spans="1:5" x14ac:dyDescent="0.25">
      <c r="A480" s="5" t="s">
        <v>4387</v>
      </c>
      <c r="B480" s="2" t="s">
        <v>3585</v>
      </c>
      <c r="C480" s="2" t="s">
        <v>3823</v>
      </c>
      <c r="D480" s="3">
        <f t="shared" si="7"/>
        <v>0.34440000000000004</v>
      </c>
      <c r="E480" s="6">
        <v>0.65559999999999996</v>
      </c>
    </row>
    <row r="481" spans="1:5" x14ac:dyDescent="0.25">
      <c r="A481" s="5" t="s">
        <v>4388</v>
      </c>
      <c r="B481" s="2" t="s">
        <v>3777</v>
      </c>
      <c r="C481" s="2" t="s">
        <v>3778</v>
      </c>
      <c r="D481" s="3">
        <f t="shared" si="7"/>
        <v>0.12770000000000004</v>
      </c>
      <c r="E481" s="6">
        <v>0.87229999999999996</v>
      </c>
    </row>
    <row r="482" spans="1:5" x14ac:dyDescent="0.25">
      <c r="A482" s="5" t="s">
        <v>4389</v>
      </c>
      <c r="B482" s="2" t="s">
        <v>3638</v>
      </c>
      <c r="C482" s="2" t="s">
        <v>3639</v>
      </c>
      <c r="D482" s="3">
        <f t="shared" si="7"/>
        <v>0.125</v>
      </c>
      <c r="E482" s="6">
        <v>0.875</v>
      </c>
    </row>
    <row r="483" spans="1:5" x14ac:dyDescent="0.25">
      <c r="A483" s="5" t="s">
        <v>4390</v>
      </c>
      <c r="B483" s="2" t="s">
        <v>3706</v>
      </c>
      <c r="C483" s="2" t="s">
        <v>3892</v>
      </c>
      <c r="D483" s="3">
        <f t="shared" si="7"/>
        <v>0.26359999999999995</v>
      </c>
      <c r="E483" s="6">
        <v>0.73640000000000005</v>
      </c>
    </row>
    <row r="484" spans="1:5" x14ac:dyDescent="0.25">
      <c r="A484" s="5" t="s">
        <v>4391</v>
      </c>
      <c r="B484" s="2" t="s">
        <v>3585</v>
      </c>
      <c r="C484" s="2" t="s">
        <v>3628</v>
      </c>
      <c r="D484" s="3">
        <f t="shared" si="7"/>
        <v>5.7499999999999996E-2</v>
      </c>
      <c r="E484" s="6">
        <v>0.9425</v>
      </c>
    </row>
    <row r="485" spans="1:5" x14ac:dyDescent="0.25">
      <c r="A485" s="5" t="s">
        <v>4392</v>
      </c>
      <c r="B485" s="2" t="s">
        <v>3585</v>
      </c>
      <c r="C485" s="2" t="s">
        <v>4393</v>
      </c>
      <c r="D485" s="3">
        <f t="shared" si="7"/>
        <v>0.15000000000000002</v>
      </c>
      <c r="E485" s="6">
        <v>0.85</v>
      </c>
    </row>
    <row r="486" spans="1:5" x14ac:dyDescent="0.25">
      <c r="A486" s="5" t="s">
        <v>4394</v>
      </c>
      <c r="B486" s="2" t="s">
        <v>3571</v>
      </c>
      <c r="C486" s="2" t="s">
        <v>3572</v>
      </c>
      <c r="D486" s="3">
        <f t="shared" si="7"/>
        <v>0.21179999999999999</v>
      </c>
      <c r="E486" s="6">
        <v>0.78820000000000001</v>
      </c>
    </row>
    <row r="487" spans="1:5" x14ac:dyDescent="0.25">
      <c r="A487" s="5" t="s">
        <v>4395</v>
      </c>
      <c r="B487" s="2" t="s">
        <v>754</v>
      </c>
      <c r="C487" s="2" t="s">
        <v>3737</v>
      </c>
      <c r="D487" s="3">
        <f t="shared" si="7"/>
        <v>0.25</v>
      </c>
      <c r="E487" s="6">
        <v>0.75</v>
      </c>
    </row>
    <row r="488" spans="1:5" x14ac:dyDescent="0.25">
      <c r="A488" s="5" t="s">
        <v>4396</v>
      </c>
      <c r="B488" s="2" t="s">
        <v>130</v>
      </c>
      <c r="C488" s="2" t="s">
        <v>4397</v>
      </c>
      <c r="D488" s="3">
        <f t="shared" si="7"/>
        <v>0.42859999999999998</v>
      </c>
      <c r="E488" s="6">
        <v>0.57140000000000002</v>
      </c>
    </row>
    <row r="489" spans="1:5" x14ac:dyDescent="0.25">
      <c r="A489" s="5" t="s">
        <v>4398</v>
      </c>
      <c r="B489" s="2" t="s">
        <v>4399</v>
      </c>
      <c r="C489" s="2" t="s">
        <v>4400</v>
      </c>
      <c r="D489" s="3">
        <f t="shared" si="7"/>
        <v>0.1724</v>
      </c>
      <c r="E489" s="6">
        <v>0.8276</v>
      </c>
    </row>
    <row r="490" spans="1:5" x14ac:dyDescent="0.25">
      <c r="A490" s="5" t="s">
        <v>4401</v>
      </c>
      <c r="B490" s="2" t="s">
        <v>3585</v>
      </c>
      <c r="C490" s="2" t="s">
        <v>4195</v>
      </c>
      <c r="D490" s="3">
        <f t="shared" si="7"/>
        <v>0.33330000000000004</v>
      </c>
      <c r="E490" s="6">
        <v>0.66669999999999996</v>
      </c>
    </row>
    <row r="491" spans="1:5" x14ac:dyDescent="0.25">
      <c r="A491" s="5" t="s">
        <v>4402</v>
      </c>
      <c r="B491" s="2" t="s">
        <v>3598</v>
      </c>
      <c r="C491" s="2" t="s">
        <v>3974</v>
      </c>
      <c r="D491" s="3">
        <f t="shared" si="7"/>
        <v>0.15000000000000002</v>
      </c>
      <c r="E491" s="6">
        <v>0.85</v>
      </c>
    </row>
    <row r="492" spans="1:5" x14ac:dyDescent="0.25">
      <c r="A492" s="5" t="s">
        <v>4403</v>
      </c>
      <c r="B492" s="2" t="s">
        <v>3725</v>
      </c>
      <c r="C492" s="2" t="s">
        <v>4404</v>
      </c>
      <c r="D492" s="3">
        <f t="shared" si="7"/>
        <v>0.21509999999999996</v>
      </c>
      <c r="E492" s="6">
        <v>0.78490000000000004</v>
      </c>
    </row>
    <row r="493" spans="1:5" x14ac:dyDescent="0.25">
      <c r="A493" s="5" t="s">
        <v>4405</v>
      </c>
      <c r="B493" s="2" t="s">
        <v>3585</v>
      </c>
      <c r="C493" s="2" t="s">
        <v>4406</v>
      </c>
      <c r="D493" s="3">
        <f t="shared" si="7"/>
        <v>0.23809999999999998</v>
      </c>
      <c r="E493" s="6">
        <v>0.76190000000000002</v>
      </c>
    </row>
    <row r="494" spans="1:5" x14ac:dyDescent="0.25">
      <c r="A494" s="5" t="s">
        <v>4407</v>
      </c>
      <c r="B494" s="2" t="s">
        <v>3598</v>
      </c>
      <c r="C494" s="2" t="s">
        <v>4408</v>
      </c>
      <c r="D494" s="3">
        <f t="shared" si="7"/>
        <v>0.14290000000000003</v>
      </c>
      <c r="E494" s="6">
        <v>0.85709999999999997</v>
      </c>
    </row>
    <row r="495" spans="1:5" x14ac:dyDescent="0.25">
      <c r="A495" s="5" t="s">
        <v>4409</v>
      </c>
      <c r="B495" s="2" t="s">
        <v>3598</v>
      </c>
      <c r="C495" s="2" t="s">
        <v>4331</v>
      </c>
      <c r="D495" s="3">
        <f t="shared" si="7"/>
        <v>0.10809999999999997</v>
      </c>
      <c r="E495" s="6">
        <v>0.89190000000000003</v>
      </c>
    </row>
    <row r="496" spans="1:5" x14ac:dyDescent="0.25">
      <c r="A496" s="5" t="s">
        <v>4410</v>
      </c>
      <c r="B496" s="2" t="s">
        <v>3598</v>
      </c>
      <c r="C496" s="2" t="s">
        <v>4411</v>
      </c>
      <c r="D496" s="3">
        <f t="shared" si="7"/>
        <v>0.23729999999999996</v>
      </c>
      <c r="E496" s="6">
        <v>0.76270000000000004</v>
      </c>
    </row>
    <row r="497" spans="1:5" x14ac:dyDescent="0.25">
      <c r="A497" s="5" t="s">
        <v>4412</v>
      </c>
      <c r="B497" s="2" t="s">
        <v>3852</v>
      </c>
      <c r="C497" s="2" t="s">
        <v>3853</v>
      </c>
      <c r="D497" s="3">
        <f t="shared" si="7"/>
        <v>0.24760000000000004</v>
      </c>
      <c r="E497" s="6">
        <v>0.75239999999999996</v>
      </c>
    </row>
    <row r="498" spans="1:5" x14ac:dyDescent="0.25">
      <c r="A498" s="5" t="s">
        <v>4413</v>
      </c>
      <c r="B498" s="2" t="s">
        <v>3571</v>
      </c>
      <c r="C498" s="2" t="s">
        <v>3775</v>
      </c>
      <c r="D498" s="3">
        <f t="shared" si="7"/>
        <v>0.16949999999999998</v>
      </c>
      <c r="E498" s="6">
        <v>0.83050000000000002</v>
      </c>
    </row>
    <row r="499" spans="1:5" x14ac:dyDescent="0.25">
      <c r="A499" s="5" t="s">
        <v>4414</v>
      </c>
      <c r="B499" s="2" t="s">
        <v>3638</v>
      </c>
      <c r="C499" s="2" t="s">
        <v>4415</v>
      </c>
      <c r="D499" s="3">
        <f t="shared" si="7"/>
        <v>9.2999999999999972E-2</v>
      </c>
      <c r="E499" s="6">
        <v>0.90700000000000003</v>
      </c>
    </row>
    <row r="500" spans="1:5" x14ac:dyDescent="0.25">
      <c r="A500" s="5" t="s">
        <v>4416</v>
      </c>
      <c r="B500" s="2" t="s">
        <v>3835</v>
      </c>
      <c r="C500" s="2" t="s">
        <v>4417</v>
      </c>
      <c r="D500" s="3">
        <f t="shared" si="7"/>
        <v>0.22119999999999995</v>
      </c>
      <c r="E500" s="6">
        <v>0.77880000000000005</v>
      </c>
    </row>
    <row r="501" spans="1:5" x14ac:dyDescent="0.25">
      <c r="A501" s="5" t="s">
        <v>4418</v>
      </c>
      <c r="B501" s="2" t="s">
        <v>494</v>
      </c>
      <c r="C501" s="2" t="s">
        <v>4419</v>
      </c>
      <c r="D501" s="3">
        <f t="shared" si="7"/>
        <v>0.1512</v>
      </c>
      <c r="E501" s="6">
        <v>0.8488</v>
      </c>
    </row>
    <row r="502" spans="1:5" x14ac:dyDescent="0.25">
      <c r="A502" s="5" t="s">
        <v>4420</v>
      </c>
      <c r="B502" s="2" t="s">
        <v>3582</v>
      </c>
      <c r="C502" s="2" t="s">
        <v>4421</v>
      </c>
      <c r="D502" s="3">
        <f t="shared" si="7"/>
        <v>0.17649999999999999</v>
      </c>
      <c r="E502" s="6">
        <v>0.82350000000000001</v>
      </c>
    </row>
    <row r="503" spans="1:5" x14ac:dyDescent="0.25">
      <c r="A503" s="5" t="s">
        <v>4422</v>
      </c>
      <c r="B503" s="2" t="s">
        <v>3598</v>
      </c>
      <c r="C503" s="2" t="s">
        <v>3819</v>
      </c>
      <c r="D503" s="3">
        <f t="shared" si="7"/>
        <v>0.11760000000000004</v>
      </c>
      <c r="E503" s="6">
        <v>0.88239999999999996</v>
      </c>
    </row>
    <row r="504" spans="1:5" ht="30" x14ac:dyDescent="0.25">
      <c r="A504" s="5" t="s">
        <v>4423</v>
      </c>
      <c r="B504" s="2" t="s">
        <v>3598</v>
      </c>
      <c r="C504" s="2" t="s">
        <v>3819</v>
      </c>
      <c r="D504" s="3">
        <f t="shared" si="7"/>
        <v>0.16920000000000002</v>
      </c>
      <c r="E504" s="6">
        <v>0.83079999999999998</v>
      </c>
    </row>
    <row r="505" spans="1:5" x14ac:dyDescent="0.25">
      <c r="A505" s="5" t="s">
        <v>4424</v>
      </c>
      <c r="B505" s="2" t="s">
        <v>3832</v>
      </c>
      <c r="C505" s="2" t="s">
        <v>3833</v>
      </c>
      <c r="D505" s="3">
        <f t="shared" si="7"/>
        <v>8.77E-2</v>
      </c>
      <c r="E505" s="6">
        <v>0.9123</v>
      </c>
    </row>
    <row r="506" spans="1:5" x14ac:dyDescent="0.25">
      <c r="A506" s="5" t="s">
        <v>4425</v>
      </c>
      <c r="B506" s="2" t="s">
        <v>1507</v>
      </c>
      <c r="C506" s="2" t="s">
        <v>3569</v>
      </c>
      <c r="D506" s="3">
        <f t="shared" si="7"/>
        <v>0.12039999999999995</v>
      </c>
      <c r="E506" s="6">
        <v>0.87960000000000005</v>
      </c>
    </row>
    <row r="507" spans="1:5" x14ac:dyDescent="0.25">
      <c r="A507" s="5" t="s">
        <v>4426</v>
      </c>
      <c r="B507" s="2" t="s">
        <v>3660</v>
      </c>
      <c r="C507" s="2" t="s">
        <v>4427</v>
      </c>
      <c r="D507" s="3">
        <f t="shared" si="7"/>
        <v>0.14290000000000003</v>
      </c>
      <c r="E507" s="6">
        <v>0.85709999999999997</v>
      </c>
    </row>
    <row r="508" spans="1:5" x14ac:dyDescent="0.25">
      <c r="A508" s="5" t="s">
        <v>4428</v>
      </c>
      <c r="B508" s="2" t="s">
        <v>3770</v>
      </c>
      <c r="C508" s="2" t="s">
        <v>3771</v>
      </c>
      <c r="D508" s="3">
        <f t="shared" si="7"/>
        <v>0.13190000000000002</v>
      </c>
      <c r="E508" s="6">
        <v>0.86809999999999998</v>
      </c>
    </row>
    <row r="509" spans="1:5" x14ac:dyDescent="0.25">
      <c r="A509" s="5" t="s">
        <v>4429</v>
      </c>
      <c r="B509" s="2" t="s">
        <v>3741</v>
      </c>
      <c r="C509" s="2" t="s">
        <v>4080</v>
      </c>
      <c r="D509" s="3">
        <f t="shared" si="7"/>
        <v>0.12729999999999997</v>
      </c>
      <c r="E509" s="6">
        <v>0.87270000000000003</v>
      </c>
    </row>
    <row r="510" spans="1:5" x14ac:dyDescent="0.25">
      <c r="A510" s="5" t="s">
        <v>4430</v>
      </c>
      <c r="B510" s="2" t="s">
        <v>58</v>
      </c>
      <c r="C510" s="2" t="s">
        <v>4431</v>
      </c>
      <c r="D510" s="3">
        <f t="shared" si="7"/>
        <v>0.2278</v>
      </c>
      <c r="E510" s="6">
        <v>0.7722</v>
      </c>
    </row>
    <row r="511" spans="1:5" x14ac:dyDescent="0.25">
      <c r="A511" s="5" t="s">
        <v>4432</v>
      </c>
      <c r="B511" s="2" t="s">
        <v>3675</v>
      </c>
      <c r="C511" s="2" t="s">
        <v>4433</v>
      </c>
      <c r="D511" s="3">
        <f t="shared" si="7"/>
        <v>0.22309999999999997</v>
      </c>
      <c r="E511" s="6">
        <v>0.77690000000000003</v>
      </c>
    </row>
    <row r="512" spans="1:5" x14ac:dyDescent="0.25">
      <c r="A512" s="5" t="s">
        <v>4434</v>
      </c>
      <c r="B512" s="2" t="s">
        <v>3663</v>
      </c>
      <c r="C512" s="2" t="s">
        <v>4159</v>
      </c>
      <c r="D512" s="3">
        <f t="shared" si="7"/>
        <v>0.17759999999999998</v>
      </c>
      <c r="E512" s="6">
        <v>0.82240000000000002</v>
      </c>
    </row>
    <row r="513" spans="1:5" x14ac:dyDescent="0.25">
      <c r="A513" s="5" t="s">
        <v>4435</v>
      </c>
      <c r="B513" s="2" t="s">
        <v>279</v>
      </c>
      <c r="C513" s="2" t="s">
        <v>3913</v>
      </c>
      <c r="D513" s="3">
        <f t="shared" si="7"/>
        <v>0.2621</v>
      </c>
      <c r="E513" s="6">
        <v>0.7379</v>
      </c>
    </row>
    <row r="514" spans="1:5" x14ac:dyDescent="0.25">
      <c r="A514" s="5" t="s">
        <v>4436</v>
      </c>
      <c r="B514" s="2" t="s">
        <v>3588</v>
      </c>
      <c r="C514" s="2" t="s">
        <v>3782</v>
      </c>
      <c r="D514" s="3">
        <f t="shared" si="7"/>
        <v>0.12990000000000002</v>
      </c>
      <c r="E514" s="6">
        <v>0.87009999999999998</v>
      </c>
    </row>
    <row r="515" spans="1:5" x14ac:dyDescent="0.25">
      <c r="A515" s="5" t="s">
        <v>4437</v>
      </c>
      <c r="B515" s="2" t="s">
        <v>1222</v>
      </c>
      <c r="C515" s="2" t="s">
        <v>4130</v>
      </c>
      <c r="D515" s="3">
        <f t="shared" ref="D515:D578" si="8">1-E515</f>
        <v>0.15620000000000001</v>
      </c>
      <c r="E515" s="6">
        <v>0.84379999999999999</v>
      </c>
    </row>
    <row r="516" spans="1:5" x14ac:dyDescent="0.25">
      <c r="A516" s="5" t="s">
        <v>4438</v>
      </c>
      <c r="B516" s="2" t="s">
        <v>3770</v>
      </c>
      <c r="C516" s="2" t="s">
        <v>3964</v>
      </c>
      <c r="D516" s="3">
        <f t="shared" si="8"/>
        <v>0.14459999999999995</v>
      </c>
      <c r="E516" s="6">
        <v>0.85540000000000005</v>
      </c>
    </row>
    <row r="517" spans="1:5" x14ac:dyDescent="0.25">
      <c r="A517" s="5" t="s">
        <v>4439</v>
      </c>
      <c r="B517" s="2" t="s">
        <v>3835</v>
      </c>
      <c r="C517" s="2" t="s">
        <v>4440</v>
      </c>
      <c r="D517" s="3">
        <f t="shared" si="8"/>
        <v>8.7899999999999978E-2</v>
      </c>
      <c r="E517" s="6">
        <v>0.91210000000000002</v>
      </c>
    </row>
    <row r="518" spans="1:5" x14ac:dyDescent="0.25">
      <c r="A518" s="5" t="s">
        <v>4441</v>
      </c>
      <c r="B518" s="2" t="s">
        <v>3574</v>
      </c>
      <c r="C518" s="2" t="s">
        <v>4442</v>
      </c>
      <c r="D518" s="3">
        <f t="shared" si="8"/>
        <v>0.42110000000000003</v>
      </c>
      <c r="E518" s="6">
        <v>0.57889999999999997</v>
      </c>
    </row>
    <row r="519" spans="1:5" x14ac:dyDescent="0.25">
      <c r="A519" s="5" t="s">
        <v>4443</v>
      </c>
      <c r="B519" s="2" t="s">
        <v>3582</v>
      </c>
      <c r="C519" s="2" t="s">
        <v>3996</v>
      </c>
      <c r="D519" s="3">
        <f t="shared" si="8"/>
        <v>0.17649999999999999</v>
      </c>
      <c r="E519" s="6">
        <v>0.82350000000000001</v>
      </c>
    </row>
    <row r="520" spans="1:5" x14ac:dyDescent="0.25">
      <c r="A520" s="5" t="s">
        <v>4444</v>
      </c>
      <c r="B520" s="2" t="s">
        <v>1222</v>
      </c>
      <c r="C520" s="2" t="s">
        <v>3768</v>
      </c>
      <c r="D520" s="3">
        <f t="shared" si="8"/>
        <v>0.10289999999999999</v>
      </c>
      <c r="E520" s="6">
        <v>0.89710000000000001</v>
      </c>
    </row>
    <row r="521" spans="1:5" x14ac:dyDescent="0.25">
      <c r="A521" s="5" t="s">
        <v>4445</v>
      </c>
      <c r="B521" s="2" t="s">
        <v>3588</v>
      </c>
      <c r="C521" s="2" t="s">
        <v>4289</v>
      </c>
      <c r="D521" s="3">
        <f t="shared" si="8"/>
        <v>8.2500000000000018E-2</v>
      </c>
      <c r="E521" s="6">
        <v>0.91749999999999998</v>
      </c>
    </row>
    <row r="522" spans="1:5" x14ac:dyDescent="0.25">
      <c r="A522" s="5" t="s">
        <v>4446</v>
      </c>
      <c r="B522" s="2" t="s">
        <v>279</v>
      </c>
      <c r="C522" s="2" t="s">
        <v>4447</v>
      </c>
      <c r="D522" s="3">
        <f t="shared" si="8"/>
        <v>0.26919999999999999</v>
      </c>
      <c r="E522" s="6">
        <v>0.73080000000000001</v>
      </c>
    </row>
    <row r="523" spans="1:5" x14ac:dyDescent="0.25">
      <c r="A523" s="5" t="s">
        <v>4448</v>
      </c>
      <c r="B523" s="2" t="s">
        <v>3588</v>
      </c>
      <c r="C523" s="2" t="s">
        <v>3632</v>
      </c>
      <c r="D523" s="3">
        <f t="shared" si="8"/>
        <v>0.17649999999999999</v>
      </c>
      <c r="E523" s="6">
        <v>0.82350000000000001</v>
      </c>
    </row>
    <row r="524" spans="1:5" x14ac:dyDescent="0.25">
      <c r="A524" s="5" t="s">
        <v>4449</v>
      </c>
      <c r="B524" s="2" t="s">
        <v>3675</v>
      </c>
      <c r="C524" s="2" t="s">
        <v>4450</v>
      </c>
      <c r="D524" s="3">
        <f t="shared" si="8"/>
        <v>0.12790000000000001</v>
      </c>
      <c r="E524" s="6">
        <v>0.87209999999999999</v>
      </c>
    </row>
    <row r="525" spans="1:5" x14ac:dyDescent="0.25">
      <c r="A525" s="5" t="s">
        <v>4451</v>
      </c>
      <c r="B525" s="2" t="s">
        <v>3852</v>
      </c>
      <c r="C525" s="2" t="s">
        <v>4071</v>
      </c>
      <c r="D525" s="3">
        <f t="shared" si="8"/>
        <v>0.11880000000000002</v>
      </c>
      <c r="E525" s="6">
        <v>0.88119999999999998</v>
      </c>
    </row>
    <row r="526" spans="1:5" x14ac:dyDescent="0.25">
      <c r="A526" s="5" t="s">
        <v>4452</v>
      </c>
      <c r="B526" s="2" t="s">
        <v>3582</v>
      </c>
      <c r="C526" s="2" t="s">
        <v>3996</v>
      </c>
      <c r="D526" s="3">
        <f t="shared" si="8"/>
        <v>0.69569999999999999</v>
      </c>
      <c r="E526" s="6">
        <v>0.30430000000000001</v>
      </c>
    </row>
    <row r="527" spans="1:5" x14ac:dyDescent="0.25">
      <c r="A527" s="5" t="s">
        <v>4453</v>
      </c>
      <c r="B527" s="2" t="s">
        <v>3588</v>
      </c>
      <c r="C527" s="2" t="s">
        <v>4454</v>
      </c>
      <c r="D527" s="3">
        <f t="shared" si="8"/>
        <v>0.20779999999999998</v>
      </c>
      <c r="E527" s="6">
        <v>0.79220000000000002</v>
      </c>
    </row>
    <row r="528" spans="1:5" ht="30" x14ac:dyDescent="0.25">
      <c r="A528" s="5" t="s">
        <v>4455</v>
      </c>
      <c r="B528" s="2" t="s">
        <v>130</v>
      </c>
      <c r="C528" s="2" t="s">
        <v>4379</v>
      </c>
      <c r="D528" s="3">
        <f t="shared" si="8"/>
        <v>0.16349999999999998</v>
      </c>
      <c r="E528" s="6">
        <v>0.83650000000000002</v>
      </c>
    </row>
    <row r="529" spans="1:5" x14ac:dyDescent="0.25">
      <c r="A529" s="5" t="s">
        <v>4456</v>
      </c>
      <c r="B529" s="2" t="s">
        <v>3582</v>
      </c>
      <c r="C529" s="2" t="s">
        <v>4127</v>
      </c>
      <c r="D529" s="3">
        <f t="shared" si="8"/>
        <v>0.24209999999999998</v>
      </c>
      <c r="E529" s="6">
        <v>0.75790000000000002</v>
      </c>
    </row>
    <row r="530" spans="1:5" x14ac:dyDescent="0.25">
      <c r="A530" s="5" t="s">
        <v>4457</v>
      </c>
      <c r="B530" s="2" t="s">
        <v>3777</v>
      </c>
      <c r="C530" s="2" t="s">
        <v>4458</v>
      </c>
      <c r="D530" s="3">
        <f t="shared" si="8"/>
        <v>7.6899999999999968E-2</v>
      </c>
      <c r="E530" s="6">
        <v>0.92310000000000003</v>
      </c>
    </row>
    <row r="531" spans="1:5" x14ac:dyDescent="0.25">
      <c r="A531" s="5" t="s">
        <v>4459</v>
      </c>
      <c r="B531" s="2" t="s">
        <v>3574</v>
      </c>
      <c r="C531" s="2" t="s">
        <v>3949</v>
      </c>
      <c r="D531" s="3">
        <f t="shared" si="8"/>
        <v>0.20369999999999999</v>
      </c>
      <c r="E531" s="6">
        <v>0.79630000000000001</v>
      </c>
    </row>
    <row r="532" spans="1:5" x14ac:dyDescent="0.25">
      <c r="A532" s="5" t="s">
        <v>4460</v>
      </c>
      <c r="B532" s="2" t="s">
        <v>3675</v>
      </c>
      <c r="C532" s="2" t="s">
        <v>3676</v>
      </c>
      <c r="D532" s="3">
        <f t="shared" si="8"/>
        <v>0.13790000000000002</v>
      </c>
      <c r="E532" s="6">
        <v>0.86209999999999998</v>
      </c>
    </row>
    <row r="533" spans="1:5" x14ac:dyDescent="0.25">
      <c r="A533" s="5" t="s">
        <v>4461</v>
      </c>
      <c r="B533" s="2" t="s">
        <v>3574</v>
      </c>
      <c r="C533" s="2" t="s">
        <v>3702</v>
      </c>
      <c r="D533" s="3">
        <f t="shared" si="8"/>
        <v>0.32050000000000001</v>
      </c>
      <c r="E533" s="6">
        <v>0.67949999999999999</v>
      </c>
    </row>
    <row r="534" spans="1:5" x14ac:dyDescent="0.25">
      <c r="A534" s="5" t="s">
        <v>4462</v>
      </c>
      <c r="B534" s="2" t="s">
        <v>3598</v>
      </c>
      <c r="C534" s="2" t="s">
        <v>4054</v>
      </c>
      <c r="D534" s="3">
        <f t="shared" si="8"/>
        <v>0.18179999999999996</v>
      </c>
      <c r="E534" s="6">
        <v>0.81820000000000004</v>
      </c>
    </row>
    <row r="535" spans="1:5" x14ac:dyDescent="0.25">
      <c r="A535" s="5" t="s">
        <v>4463</v>
      </c>
      <c r="B535" s="2" t="s">
        <v>3571</v>
      </c>
      <c r="C535" s="2" t="s">
        <v>3572</v>
      </c>
      <c r="D535" s="3">
        <f t="shared" si="8"/>
        <v>5.9699999999999975E-2</v>
      </c>
      <c r="E535" s="6">
        <v>0.94030000000000002</v>
      </c>
    </row>
    <row r="536" spans="1:5" x14ac:dyDescent="0.25">
      <c r="A536" s="5" t="s">
        <v>4464</v>
      </c>
      <c r="B536" s="2" t="s">
        <v>3585</v>
      </c>
      <c r="C536" s="2" t="s">
        <v>3628</v>
      </c>
      <c r="D536" s="3">
        <f t="shared" si="8"/>
        <v>0.19799999999999995</v>
      </c>
      <c r="E536" s="6">
        <v>0.80200000000000005</v>
      </c>
    </row>
    <row r="537" spans="1:5" ht="30" x14ac:dyDescent="0.25">
      <c r="A537" s="5" t="s">
        <v>4465</v>
      </c>
      <c r="B537" s="2" t="s">
        <v>3601</v>
      </c>
      <c r="C537" s="2" t="s">
        <v>3650</v>
      </c>
      <c r="D537" s="3">
        <f t="shared" si="8"/>
        <v>0.10170000000000001</v>
      </c>
      <c r="E537" s="6">
        <v>0.89829999999999999</v>
      </c>
    </row>
    <row r="538" spans="1:5" x14ac:dyDescent="0.25">
      <c r="A538" s="5" t="s">
        <v>4466</v>
      </c>
      <c r="B538" s="2" t="s">
        <v>3598</v>
      </c>
      <c r="C538" s="2" t="s">
        <v>4338</v>
      </c>
      <c r="D538" s="3">
        <f t="shared" si="8"/>
        <v>0.12639999999999996</v>
      </c>
      <c r="E538" s="6">
        <v>0.87360000000000004</v>
      </c>
    </row>
    <row r="539" spans="1:5" x14ac:dyDescent="0.25">
      <c r="A539" s="5" t="s">
        <v>4467</v>
      </c>
      <c r="B539" s="2" t="s">
        <v>147</v>
      </c>
      <c r="C539" s="2" t="s">
        <v>3990</v>
      </c>
      <c r="D539" s="3">
        <f t="shared" si="8"/>
        <v>0.18669999999999998</v>
      </c>
      <c r="E539" s="6">
        <v>0.81330000000000002</v>
      </c>
    </row>
    <row r="540" spans="1:5" x14ac:dyDescent="0.25">
      <c r="A540" s="5" t="s">
        <v>4468</v>
      </c>
      <c r="B540" s="2" t="s">
        <v>3582</v>
      </c>
      <c r="C540" s="2" t="s">
        <v>3609</v>
      </c>
      <c r="D540" s="3">
        <f t="shared" si="8"/>
        <v>6.0000000000000053E-2</v>
      </c>
      <c r="E540" s="6">
        <v>0.94</v>
      </c>
    </row>
    <row r="541" spans="1:5" x14ac:dyDescent="0.25">
      <c r="A541" s="5" t="s">
        <v>4469</v>
      </c>
      <c r="B541" s="2" t="s">
        <v>3585</v>
      </c>
      <c r="C541" s="2" t="s">
        <v>4470</v>
      </c>
      <c r="D541" s="3">
        <f t="shared" si="8"/>
        <v>9.3700000000000006E-2</v>
      </c>
      <c r="E541" s="6">
        <v>0.90629999999999999</v>
      </c>
    </row>
    <row r="542" spans="1:5" x14ac:dyDescent="0.25">
      <c r="A542" s="5" t="s">
        <v>4471</v>
      </c>
      <c r="B542" s="2" t="s">
        <v>155</v>
      </c>
      <c r="C542" s="2" t="s">
        <v>3855</v>
      </c>
      <c r="D542" s="3">
        <f t="shared" si="8"/>
        <v>0.14370000000000005</v>
      </c>
      <c r="E542" s="6">
        <v>0.85629999999999995</v>
      </c>
    </row>
    <row r="543" spans="1:5" x14ac:dyDescent="0.25">
      <c r="A543" s="5" t="s">
        <v>4472</v>
      </c>
      <c r="B543" s="2" t="s">
        <v>3571</v>
      </c>
      <c r="C543" s="2" t="s">
        <v>3634</v>
      </c>
      <c r="D543" s="3">
        <f t="shared" si="8"/>
        <v>0.16979999999999995</v>
      </c>
      <c r="E543" s="6">
        <v>0.83020000000000005</v>
      </c>
    </row>
    <row r="544" spans="1:5" x14ac:dyDescent="0.25">
      <c r="A544" s="5" t="s">
        <v>4473</v>
      </c>
      <c r="B544" s="2" t="s">
        <v>58</v>
      </c>
      <c r="C544" s="2" t="s">
        <v>4474</v>
      </c>
      <c r="D544" s="3">
        <f t="shared" si="8"/>
        <v>0.24760000000000004</v>
      </c>
      <c r="E544" s="6">
        <v>0.75239999999999996</v>
      </c>
    </row>
    <row r="545" spans="1:5" x14ac:dyDescent="0.25">
      <c r="A545" s="5" t="s">
        <v>4475</v>
      </c>
      <c r="B545" s="2" t="s">
        <v>3571</v>
      </c>
      <c r="C545" s="2" t="s">
        <v>3713</v>
      </c>
      <c r="D545" s="3">
        <f t="shared" si="8"/>
        <v>0.17779999999999996</v>
      </c>
      <c r="E545" s="6">
        <v>0.82220000000000004</v>
      </c>
    </row>
    <row r="546" spans="1:5" x14ac:dyDescent="0.25">
      <c r="A546" s="5" t="s">
        <v>4476</v>
      </c>
      <c r="B546" s="2" t="s">
        <v>3574</v>
      </c>
      <c r="C546" s="2" t="s">
        <v>3575</v>
      </c>
      <c r="D546" s="3">
        <f t="shared" si="8"/>
        <v>0.26919999999999999</v>
      </c>
      <c r="E546" s="6">
        <v>0.73080000000000001</v>
      </c>
    </row>
    <row r="547" spans="1:5" x14ac:dyDescent="0.25">
      <c r="A547" s="5" t="s">
        <v>4477</v>
      </c>
      <c r="B547" s="2" t="s">
        <v>754</v>
      </c>
      <c r="C547" s="2" t="s">
        <v>4478</v>
      </c>
      <c r="D547" s="3">
        <f t="shared" si="8"/>
        <v>0.11109999999999998</v>
      </c>
      <c r="E547" s="6">
        <v>0.88890000000000002</v>
      </c>
    </row>
    <row r="548" spans="1:5" x14ac:dyDescent="0.25">
      <c r="A548" s="5" t="s">
        <v>4479</v>
      </c>
      <c r="B548" s="2" t="s">
        <v>3588</v>
      </c>
      <c r="C548" s="2" t="s">
        <v>4289</v>
      </c>
      <c r="D548" s="3">
        <f t="shared" si="8"/>
        <v>7.4799999999999978E-2</v>
      </c>
      <c r="E548" s="6">
        <v>0.92520000000000002</v>
      </c>
    </row>
    <row r="549" spans="1:5" x14ac:dyDescent="0.25">
      <c r="A549" s="5" t="s">
        <v>4480</v>
      </c>
      <c r="B549" s="2" t="s">
        <v>4090</v>
      </c>
      <c r="C549" s="2" t="s">
        <v>4481</v>
      </c>
      <c r="D549" s="3">
        <f t="shared" si="8"/>
        <v>9.1799999999999993E-2</v>
      </c>
      <c r="E549" s="6">
        <v>0.90820000000000001</v>
      </c>
    </row>
    <row r="550" spans="1:5" x14ac:dyDescent="0.25">
      <c r="A550" s="5" t="s">
        <v>4482</v>
      </c>
      <c r="B550" s="2" t="s">
        <v>3638</v>
      </c>
      <c r="C550" s="2" t="s">
        <v>3988</v>
      </c>
      <c r="D550" s="3">
        <f t="shared" si="8"/>
        <v>0.125</v>
      </c>
      <c r="E550" s="6">
        <v>0.875</v>
      </c>
    </row>
    <row r="551" spans="1:5" x14ac:dyDescent="0.25">
      <c r="A551" s="5" t="s">
        <v>4483</v>
      </c>
      <c r="B551" s="2" t="s">
        <v>3582</v>
      </c>
      <c r="C551" s="2" t="s">
        <v>4281</v>
      </c>
      <c r="D551" s="3">
        <f t="shared" si="8"/>
        <v>8.109999999999995E-2</v>
      </c>
      <c r="E551" s="6">
        <v>0.91890000000000005</v>
      </c>
    </row>
    <row r="552" spans="1:5" x14ac:dyDescent="0.25">
      <c r="A552" s="5" t="s">
        <v>4484</v>
      </c>
      <c r="B552" s="2" t="s">
        <v>1222</v>
      </c>
      <c r="C552" s="2" t="s">
        <v>4485</v>
      </c>
      <c r="D552" s="3">
        <f t="shared" si="8"/>
        <v>0.1028</v>
      </c>
      <c r="E552" s="6">
        <v>0.8972</v>
      </c>
    </row>
    <row r="553" spans="1:5" x14ac:dyDescent="0.25">
      <c r="A553" s="5" t="s">
        <v>4486</v>
      </c>
      <c r="B553" s="2" t="s">
        <v>3585</v>
      </c>
      <c r="C553" s="2" t="s">
        <v>3630</v>
      </c>
      <c r="D553" s="3">
        <f t="shared" si="8"/>
        <v>6.6699999999999982E-2</v>
      </c>
      <c r="E553" s="6">
        <v>0.93330000000000002</v>
      </c>
    </row>
    <row r="554" spans="1:5" x14ac:dyDescent="0.25">
      <c r="A554" s="5" t="s">
        <v>4487</v>
      </c>
      <c r="B554" s="2" t="s">
        <v>155</v>
      </c>
      <c r="C554" s="2" t="s">
        <v>3855</v>
      </c>
      <c r="D554" s="3">
        <f t="shared" si="8"/>
        <v>3.2299999999999995E-2</v>
      </c>
      <c r="E554" s="6">
        <v>0.9677</v>
      </c>
    </row>
    <row r="555" spans="1:5" x14ac:dyDescent="0.25">
      <c r="A555" s="5" t="s">
        <v>4488</v>
      </c>
      <c r="B555" s="2" t="s">
        <v>628</v>
      </c>
      <c r="C555" s="2" t="s">
        <v>4489</v>
      </c>
      <c r="D555" s="3">
        <f t="shared" si="8"/>
        <v>2.0000000000000018E-2</v>
      </c>
      <c r="E555" s="6">
        <v>0.98</v>
      </c>
    </row>
    <row r="556" spans="1:5" x14ac:dyDescent="0.25">
      <c r="A556" s="5" t="s">
        <v>4001</v>
      </c>
      <c r="B556" s="2" t="s">
        <v>3638</v>
      </c>
      <c r="C556" s="2" t="s">
        <v>3940</v>
      </c>
      <c r="D556" s="3">
        <f t="shared" si="8"/>
        <v>0.13190000000000002</v>
      </c>
      <c r="E556" s="6">
        <v>0.86809999999999998</v>
      </c>
    </row>
    <row r="557" spans="1:5" x14ac:dyDescent="0.25">
      <c r="A557" s="5" t="s">
        <v>4490</v>
      </c>
      <c r="B557" s="2" t="s">
        <v>279</v>
      </c>
      <c r="C557" s="2" t="s">
        <v>4351</v>
      </c>
      <c r="D557" s="3">
        <f t="shared" si="8"/>
        <v>0.1351</v>
      </c>
      <c r="E557" s="6">
        <v>0.8649</v>
      </c>
    </row>
    <row r="558" spans="1:5" x14ac:dyDescent="0.25">
      <c r="A558" s="5" t="s">
        <v>4491</v>
      </c>
      <c r="B558" s="2" t="s">
        <v>1222</v>
      </c>
      <c r="C558" s="2" t="s">
        <v>4272</v>
      </c>
      <c r="D558" s="3">
        <f t="shared" si="8"/>
        <v>0.21740000000000004</v>
      </c>
      <c r="E558" s="6">
        <v>0.78259999999999996</v>
      </c>
    </row>
    <row r="559" spans="1:5" x14ac:dyDescent="0.25">
      <c r="A559" s="5" t="s">
        <v>4492</v>
      </c>
      <c r="B559" s="2" t="s">
        <v>3598</v>
      </c>
      <c r="C559" s="2" t="s">
        <v>4009</v>
      </c>
      <c r="D559" s="3">
        <f t="shared" si="8"/>
        <v>0.1915</v>
      </c>
      <c r="E559" s="6">
        <v>0.8085</v>
      </c>
    </row>
    <row r="560" spans="1:5" x14ac:dyDescent="0.25">
      <c r="A560" s="5" t="s">
        <v>4493</v>
      </c>
      <c r="B560" s="2" t="s">
        <v>26</v>
      </c>
      <c r="C560" s="2" t="s">
        <v>4200</v>
      </c>
      <c r="D560" s="3">
        <f t="shared" si="8"/>
        <v>0.14680000000000004</v>
      </c>
      <c r="E560" s="6">
        <v>0.85319999999999996</v>
      </c>
    </row>
    <row r="561" spans="1:5" x14ac:dyDescent="0.25">
      <c r="A561" s="5" t="s">
        <v>4494</v>
      </c>
      <c r="B561" s="2" t="s">
        <v>3725</v>
      </c>
      <c r="C561" s="2" t="s">
        <v>4042</v>
      </c>
      <c r="D561" s="3">
        <f t="shared" si="8"/>
        <v>0.14580000000000004</v>
      </c>
      <c r="E561" s="6">
        <v>0.85419999999999996</v>
      </c>
    </row>
    <row r="562" spans="1:5" x14ac:dyDescent="0.25">
      <c r="A562" s="5" t="s">
        <v>4495</v>
      </c>
      <c r="B562" s="2" t="s">
        <v>1222</v>
      </c>
      <c r="C562" s="2" t="s">
        <v>4496</v>
      </c>
      <c r="D562" s="3">
        <f t="shared" si="8"/>
        <v>0.12280000000000002</v>
      </c>
      <c r="E562" s="6">
        <v>0.87719999999999998</v>
      </c>
    </row>
    <row r="563" spans="1:5" x14ac:dyDescent="0.25">
      <c r="A563" s="5" t="s">
        <v>4497</v>
      </c>
      <c r="B563" s="2" t="s">
        <v>3641</v>
      </c>
      <c r="C563" s="2" t="s">
        <v>3642</v>
      </c>
      <c r="D563" s="3">
        <f t="shared" si="8"/>
        <v>0.16379999999999995</v>
      </c>
      <c r="E563" s="6">
        <v>0.83620000000000005</v>
      </c>
    </row>
    <row r="564" spans="1:5" x14ac:dyDescent="0.25">
      <c r="A564" s="5" t="s">
        <v>4498</v>
      </c>
      <c r="B564" s="2" t="s">
        <v>3582</v>
      </c>
      <c r="C564" s="2" t="s">
        <v>3907</v>
      </c>
      <c r="D564" s="3">
        <f t="shared" si="8"/>
        <v>0.16039999999999999</v>
      </c>
      <c r="E564" s="6">
        <v>0.83960000000000001</v>
      </c>
    </row>
    <row r="565" spans="1:5" x14ac:dyDescent="0.25">
      <c r="A565" s="5" t="s">
        <v>4499</v>
      </c>
      <c r="B565" s="2" t="s">
        <v>3579</v>
      </c>
      <c r="C565" s="2" t="s">
        <v>4500</v>
      </c>
      <c r="D565" s="3">
        <f t="shared" si="8"/>
        <v>0.11499999999999999</v>
      </c>
      <c r="E565" s="6">
        <v>0.88500000000000001</v>
      </c>
    </row>
    <row r="566" spans="1:5" x14ac:dyDescent="0.25">
      <c r="A566" s="5" t="s">
        <v>4501</v>
      </c>
      <c r="B566" s="2" t="s">
        <v>3585</v>
      </c>
      <c r="C566" s="2" t="s">
        <v>4195</v>
      </c>
      <c r="D566" s="3">
        <f t="shared" si="8"/>
        <v>0.14710000000000001</v>
      </c>
      <c r="E566" s="6">
        <v>0.85289999999999999</v>
      </c>
    </row>
    <row r="567" spans="1:5" x14ac:dyDescent="0.25">
      <c r="A567" s="5" t="s">
        <v>4502</v>
      </c>
      <c r="B567" s="2" t="s">
        <v>3741</v>
      </c>
      <c r="C567" s="2" t="s">
        <v>4066</v>
      </c>
      <c r="D567" s="3">
        <f t="shared" si="8"/>
        <v>0.18630000000000002</v>
      </c>
      <c r="E567" s="6">
        <v>0.81369999999999998</v>
      </c>
    </row>
    <row r="568" spans="1:5" x14ac:dyDescent="0.25">
      <c r="A568" s="5" t="s">
        <v>4503</v>
      </c>
      <c r="B568" s="2" t="s">
        <v>3638</v>
      </c>
      <c r="C568" s="2" t="s">
        <v>3898</v>
      </c>
      <c r="D568" s="3">
        <f t="shared" si="8"/>
        <v>0.20309999999999995</v>
      </c>
      <c r="E568" s="6">
        <v>0.79690000000000005</v>
      </c>
    </row>
    <row r="569" spans="1:5" x14ac:dyDescent="0.25">
      <c r="A569" s="5" t="s">
        <v>4504</v>
      </c>
      <c r="B569" s="2" t="s">
        <v>3675</v>
      </c>
      <c r="C569" s="2" t="s">
        <v>3971</v>
      </c>
      <c r="D569" s="3">
        <f t="shared" si="8"/>
        <v>0.16490000000000005</v>
      </c>
      <c r="E569" s="6">
        <v>0.83509999999999995</v>
      </c>
    </row>
    <row r="570" spans="1:5" x14ac:dyDescent="0.25">
      <c r="A570" s="5" t="s">
        <v>4505</v>
      </c>
      <c r="B570" s="2" t="s">
        <v>3652</v>
      </c>
      <c r="C570" s="2" t="s">
        <v>4155</v>
      </c>
      <c r="D570" s="3">
        <f t="shared" si="8"/>
        <v>0.16479999999999995</v>
      </c>
      <c r="E570" s="6">
        <v>0.83520000000000005</v>
      </c>
    </row>
    <row r="571" spans="1:5" x14ac:dyDescent="0.25">
      <c r="A571" s="5" t="s">
        <v>4506</v>
      </c>
      <c r="B571" s="2" t="s">
        <v>1222</v>
      </c>
      <c r="C571" s="2" t="s">
        <v>3986</v>
      </c>
      <c r="D571" s="3">
        <f t="shared" si="8"/>
        <v>0.15239999999999998</v>
      </c>
      <c r="E571" s="6">
        <v>0.84760000000000002</v>
      </c>
    </row>
    <row r="572" spans="1:5" x14ac:dyDescent="0.25">
      <c r="A572" s="5" t="s">
        <v>4507</v>
      </c>
      <c r="B572" s="2" t="s">
        <v>3660</v>
      </c>
      <c r="C572" s="2" t="s">
        <v>4362</v>
      </c>
      <c r="D572" s="3">
        <f t="shared" si="8"/>
        <v>0.129</v>
      </c>
      <c r="E572" s="6">
        <v>0.871</v>
      </c>
    </row>
    <row r="573" spans="1:5" x14ac:dyDescent="0.25">
      <c r="A573" s="5" t="s">
        <v>4508</v>
      </c>
      <c r="B573" s="2" t="s">
        <v>3752</v>
      </c>
      <c r="C573" s="2" t="s">
        <v>4509</v>
      </c>
      <c r="D573" s="3">
        <f t="shared" si="8"/>
        <v>0.21430000000000005</v>
      </c>
      <c r="E573" s="6">
        <v>0.78569999999999995</v>
      </c>
    </row>
    <row r="574" spans="1:5" x14ac:dyDescent="0.25">
      <c r="A574" s="5" t="s">
        <v>4510</v>
      </c>
      <c r="B574" s="2" t="s">
        <v>754</v>
      </c>
      <c r="C574" s="2" t="s">
        <v>4306</v>
      </c>
      <c r="D574" s="3">
        <f t="shared" si="8"/>
        <v>0.20509999999999995</v>
      </c>
      <c r="E574" s="6">
        <v>0.79490000000000005</v>
      </c>
    </row>
    <row r="575" spans="1:5" x14ac:dyDescent="0.25">
      <c r="A575" s="5" t="s">
        <v>4511</v>
      </c>
      <c r="B575" s="2" t="s">
        <v>199</v>
      </c>
      <c r="C575" s="2" t="s">
        <v>4113</v>
      </c>
      <c r="D575" s="3">
        <f t="shared" si="8"/>
        <v>7.3400000000000021E-2</v>
      </c>
      <c r="E575" s="6">
        <v>0.92659999999999998</v>
      </c>
    </row>
    <row r="576" spans="1:5" x14ac:dyDescent="0.25">
      <c r="A576" s="5" t="s">
        <v>4512</v>
      </c>
      <c r="B576" s="2" t="s">
        <v>279</v>
      </c>
      <c r="C576" s="2" t="s">
        <v>3695</v>
      </c>
      <c r="D576" s="3">
        <f t="shared" si="8"/>
        <v>0.22330000000000005</v>
      </c>
      <c r="E576" s="6">
        <v>0.77669999999999995</v>
      </c>
    </row>
    <row r="577" spans="1:5" x14ac:dyDescent="0.25">
      <c r="A577" s="5" t="s">
        <v>4513</v>
      </c>
      <c r="B577" s="2" t="s">
        <v>754</v>
      </c>
      <c r="C577" s="2" t="s">
        <v>4004</v>
      </c>
      <c r="D577" s="3">
        <f t="shared" si="8"/>
        <v>0.11819999999999997</v>
      </c>
      <c r="E577" s="6">
        <v>0.88180000000000003</v>
      </c>
    </row>
    <row r="578" spans="1:5" x14ac:dyDescent="0.25">
      <c r="A578" s="5" t="s">
        <v>4514</v>
      </c>
      <c r="B578" s="2" t="s">
        <v>1507</v>
      </c>
      <c r="C578" s="2" t="s">
        <v>4515</v>
      </c>
      <c r="D578" s="3">
        <f t="shared" si="8"/>
        <v>0.10570000000000002</v>
      </c>
      <c r="E578" s="6">
        <v>0.89429999999999998</v>
      </c>
    </row>
    <row r="579" spans="1:5" x14ac:dyDescent="0.25">
      <c r="A579" s="5" t="s">
        <v>4001</v>
      </c>
      <c r="B579" s="2" t="s">
        <v>3598</v>
      </c>
      <c r="C579" s="2" t="s">
        <v>4516</v>
      </c>
      <c r="D579" s="3">
        <f t="shared" ref="D579:D642" si="9">1-E579</f>
        <v>0.17310000000000003</v>
      </c>
      <c r="E579" s="6">
        <v>0.82689999999999997</v>
      </c>
    </row>
    <row r="580" spans="1:5" ht="30" x14ac:dyDescent="0.25">
      <c r="A580" s="5" t="s">
        <v>4517</v>
      </c>
      <c r="B580" s="2" t="s">
        <v>3652</v>
      </c>
      <c r="C580" s="2" t="s">
        <v>4518</v>
      </c>
      <c r="D580" s="3">
        <f t="shared" si="9"/>
        <v>0.22219999999999995</v>
      </c>
      <c r="E580" s="6">
        <v>0.77780000000000005</v>
      </c>
    </row>
    <row r="581" spans="1:5" x14ac:dyDescent="0.25">
      <c r="A581" s="5" t="s">
        <v>4519</v>
      </c>
      <c r="B581" s="2" t="s">
        <v>3574</v>
      </c>
      <c r="C581" s="2" t="s">
        <v>4520</v>
      </c>
      <c r="D581" s="3">
        <f t="shared" si="9"/>
        <v>0.18289999999999995</v>
      </c>
      <c r="E581" s="6">
        <v>0.81710000000000005</v>
      </c>
    </row>
    <row r="582" spans="1:5" x14ac:dyDescent="0.25">
      <c r="A582" s="5" t="s">
        <v>4521</v>
      </c>
      <c r="B582" s="2" t="s">
        <v>66</v>
      </c>
      <c r="C582" s="2" t="s">
        <v>4522</v>
      </c>
      <c r="D582" s="3">
        <f t="shared" si="9"/>
        <v>0.11760000000000004</v>
      </c>
      <c r="E582" s="6">
        <v>0.88239999999999996</v>
      </c>
    </row>
    <row r="583" spans="1:5" x14ac:dyDescent="0.25">
      <c r="A583" s="5" t="s">
        <v>4523</v>
      </c>
      <c r="B583" s="2" t="s">
        <v>4524</v>
      </c>
      <c r="C583" s="2" t="s">
        <v>4525</v>
      </c>
      <c r="D583" s="3">
        <f t="shared" si="9"/>
        <v>6.0000000000000053E-2</v>
      </c>
      <c r="E583" s="6">
        <v>0.94</v>
      </c>
    </row>
    <row r="584" spans="1:5" x14ac:dyDescent="0.25">
      <c r="A584" s="5" t="s">
        <v>4526</v>
      </c>
      <c r="B584" s="2" t="s">
        <v>3852</v>
      </c>
      <c r="C584" s="2" t="s">
        <v>3853</v>
      </c>
      <c r="D584" s="3">
        <f t="shared" si="9"/>
        <v>0.24770000000000003</v>
      </c>
      <c r="E584" s="6">
        <v>0.75229999999999997</v>
      </c>
    </row>
    <row r="585" spans="1:5" x14ac:dyDescent="0.25">
      <c r="A585" s="5" t="s">
        <v>4527</v>
      </c>
      <c r="B585" s="2" t="s">
        <v>3706</v>
      </c>
      <c r="C585" s="2" t="s">
        <v>3892</v>
      </c>
      <c r="D585" s="3">
        <f t="shared" si="9"/>
        <v>0.18000000000000005</v>
      </c>
      <c r="E585" s="6">
        <v>0.82</v>
      </c>
    </row>
    <row r="586" spans="1:5" x14ac:dyDescent="0.25">
      <c r="A586" s="5" t="s">
        <v>4528</v>
      </c>
      <c r="B586" s="2" t="s">
        <v>3598</v>
      </c>
      <c r="C586" s="2" t="s">
        <v>4411</v>
      </c>
      <c r="D586" s="3">
        <f t="shared" si="9"/>
        <v>0.12239999999999995</v>
      </c>
      <c r="E586" s="6">
        <v>0.87760000000000005</v>
      </c>
    </row>
    <row r="587" spans="1:5" x14ac:dyDescent="0.25">
      <c r="A587" s="5" t="s">
        <v>4529</v>
      </c>
      <c r="B587" s="2" t="s">
        <v>3588</v>
      </c>
      <c r="C587" s="2" t="s">
        <v>4263</v>
      </c>
      <c r="D587" s="3">
        <f t="shared" si="9"/>
        <v>0.25</v>
      </c>
      <c r="E587" s="6">
        <v>0.75</v>
      </c>
    </row>
    <row r="588" spans="1:5" x14ac:dyDescent="0.25">
      <c r="A588" s="5" t="s">
        <v>4530</v>
      </c>
      <c r="B588" s="2" t="s">
        <v>3601</v>
      </c>
      <c r="C588" s="2" t="s">
        <v>4531</v>
      </c>
      <c r="D588" s="3">
        <f t="shared" si="9"/>
        <v>0.24180000000000001</v>
      </c>
      <c r="E588" s="6">
        <v>0.75819999999999999</v>
      </c>
    </row>
    <row r="589" spans="1:5" x14ac:dyDescent="0.25">
      <c r="A589" s="5" t="s">
        <v>4532</v>
      </c>
      <c r="B589" s="2" t="s">
        <v>3598</v>
      </c>
      <c r="C589" s="2" t="s">
        <v>4533</v>
      </c>
      <c r="D589" s="3">
        <f t="shared" si="9"/>
        <v>0.32930000000000004</v>
      </c>
      <c r="E589" s="6">
        <v>0.67069999999999996</v>
      </c>
    </row>
    <row r="590" spans="1:5" x14ac:dyDescent="0.25">
      <c r="A590" s="5" t="s">
        <v>4534</v>
      </c>
      <c r="B590" s="2" t="s">
        <v>279</v>
      </c>
      <c r="C590" s="2" t="s">
        <v>4351</v>
      </c>
      <c r="D590" s="3">
        <f t="shared" si="9"/>
        <v>6.6699999999999982E-2</v>
      </c>
      <c r="E590" s="6">
        <v>0.93330000000000002</v>
      </c>
    </row>
    <row r="591" spans="1:5" x14ac:dyDescent="0.25">
      <c r="A591" s="5" t="s">
        <v>4001</v>
      </c>
      <c r="B591" s="2" t="s">
        <v>279</v>
      </c>
      <c r="C591" s="2" t="s">
        <v>4535</v>
      </c>
      <c r="D591" s="3">
        <f t="shared" si="9"/>
        <v>0.18559999999999999</v>
      </c>
      <c r="E591" s="6">
        <v>0.81440000000000001</v>
      </c>
    </row>
    <row r="592" spans="1:5" x14ac:dyDescent="0.25">
      <c r="A592" s="5" t="s">
        <v>4536</v>
      </c>
      <c r="B592" s="2" t="s">
        <v>3574</v>
      </c>
      <c r="C592" s="2" t="s">
        <v>4537</v>
      </c>
      <c r="D592" s="3">
        <f t="shared" si="9"/>
        <v>0.32089999999999996</v>
      </c>
      <c r="E592" s="6">
        <v>0.67910000000000004</v>
      </c>
    </row>
    <row r="593" spans="1:5" x14ac:dyDescent="0.25">
      <c r="A593" s="5" t="s">
        <v>4538</v>
      </c>
      <c r="B593" s="2" t="s">
        <v>3638</v>
      </c>
      <c r="C593" s="2" t="s">
        <v>4137</v>
      </c>
      <c r="D593" s="3">
        <f t="shared" si="9"/>
        <v>9.2999999999999972E-2</v>
      </c>
      <c r="E593" s="6">
        <v>0.90700000000000003</v>
      </c>
    </row>
    <row r="594" spans="1:5" x14ac:dyDescent="0.25">
      <c r="A594" s="5" t="s">
        <v>4539</v>
      </c>
      <c r="B594" s="2" t="s">
        <v>1222</v>
      </c>
      <c r="C594" s="2" t="s">
        <v>4540</v>
      </c>
      <c r="D594" s="3">
        <f t="shared" si="9"/>
        <v>0.20589999999999997</v>
      </c>
      <c r="E594" s="6">
        <v>0.79410000000000003</v>
      </c>
    </row>
    <row r="595" spans="1:5" x14ac:dyDescent="0.25">
      <c r="A595" s="5" t="s">
        <v>4541</v>
      </c>
      <c r="B595" s="2" t="s">
        <v>3601</v>
      </c>
      <c r="C595" s="2" t="s">
        <v>4542</v>
      </c>
      <c r="D595" s="3">
        <f t="shared" si="9"/>
        <v>4.9000000000000044E-2</v>
      </c>
      <c r="E595" s="6">
        <v>0.95099999999999996</v>
      </c>
    </row>
    <row r="596" spans="1:5" x14ac:dyDescent="0.25">
      <c r="A596" s="5" t="s">
        <v>4543</v>
      </c>
      <c r="B596" s="2" t="s">
        <v>1222</v>
      </c>
      <c r="C596" s="2" t="s">
        <v>4544</v>
      </c>
      <c r="D596" s="3">
        <f t="shared" si="9"/>
        <v>0.13790000000000002</v>
      </c>
      <c r="E596" s="6">
        <v>0.86209999999999998</v>
      </c>
    </row>
    <row r="597" spans="1:5" x14ac:dyDescent="0.25">
      <c r="A597" s="5" t="s">
        <v>4545</v>
      </c>
      <c r="B597" s="2" t="s">
        <v>3663</v>
      </c>
      <c r="C597" s="2" t="s">
        <v>3664</v>
      </c>
      <c r="D597" s="3">
        <f t="shared" si="9"/>
        <v>0.20789999999999997</v>
      </c>
      <c r="E597" s="6">
        <v>0.79210000000000003</v>
      </c>
    </row>
    <row r="598" spans="1:5" x14ac:dyDescent="0.25">
      <c r="A598" s="5" t="s">
        <v>4546</v>
      </c>
      <c r="B598" s="2" t="s">
        <v>3835</v>
      </c>
      <c r="C598" s="2" t="s">
        <v>4547</v>
      </c>
      <c r="D598" s="3">
        <f t="shared" si="9"/>
        <v>0.14290000000000003</v>
      </c>
      <c r="E598" s="6">
        <v>0.85709999999999997</v>
      </c>
    </row>
    <row r="599" spans="1:5" x14ac:dyDescent="0.25">
      <c r="A599" s="5" t="s">
        <v>4548</v>
      </c>
      <c r="B599" s="2" t="s">
        <v>3601</v>
      </c>
      <c r="C599" s="2" t="s">
        <v>3650</v>
      </c>
      <c r="D599" s="3">
        <f t="shared" si="9"/>
        <v>8.9300000000000046E-2</v>
      </c>
      <c r="E599" s="6">
        <v>0.91069999999999995</v>
      </c>
    </row>
    <row r="600" spans="1:5" x14ac:dyDescent="0.25">
      <c r="A600" s="5" t="s">
        <v>4549</v>
      </c>
      <c r="B600" s="2" t="s">
        <v>3574</v>
      </c>
      <c r="C600" s="2" t="s">
        <v>3923</v>
      </c>
      <c r="D600" s="3">
        <f t="shared" si="9"/>
        <v>0.2258</v>
      </c>
      <c r="E600" s="6">
        <v>0.7742</v>
      </c>
    </row>
    <row r="601" spans="1:5" x14ac:dyDescent="0.25">
      <c r="A601" s="5" t="s">
        <v>4550</v>
      </c>
      <c r="B601" s="2" t="s">
        <v>3638</v>
      </c>
      <c r="C601" s="2" t="s">
        <v>3648</v>
      </c>
      <c r="D601" s="3">
        <f t="shared" si="9"/>
        <v>0.11429999999999996</v>
      </c>
      <c r="E601" s="6">
        <v>0.88570000000000004</v>
      </c>
    </row>
    <row r="602" spans="1:5" x14ac:dyDescent="0.25">
      <c r="A602" s="5" t="s">
        <v>4551</v>
      </c>
      <c r="B602" s="2" t="s">
        <v>3582</v>
      </c>
      <c r="C602" s="2" t="s">
        <v>4325</v>
      </c>
      <c r="D602" s="3">
        <f t="shared" si="9"/>
        <v>0.29069999999999996</v>
      </c>
      <c r="E602" s="6">
        <v>0.70930000000000004</v>
      </c>
    </row>
    <row r="603" spans="1:5" x14ac:dyDescent="0.25">
      <c r="A603" s="5" t="s">
        <v>4552</v>
      </c>
      <c r="B603" s="2" t="s">
        <v>3574</v>
      </c>
      <c r="C603" s="2" t="s">
        <v>4553</v>
      </c>
      <c r="D603" s="3">
        <f t="shared" si="9"/>
        <v>0.26090000000000002</v>
      </c>
      <c r="E603" s="6">
        <v>0.73909999999999998</v>
      </c>
    </row>
    <row r="604" spans="1:5" x14ac:dyDescent="0.25">
      <c r="A604" s="5" t="s">
        <v>4554</v>
      </c>
      <c r="B604" s="2" t="s">
        <v>3770</v>
      </c>
      <c r="C604" s="2" t="s">
        <v>4555</v>
      </c>
      <c r="D604" s="3">
        <f t="shared" si="9"/>
        <v>0.10619999999999996</v>
      </c>
      <c r="E604" s="6">
        <v>0.89380000000000004</v>
      </c>
    </row>
    <row r="605" spans="1:5" x14ac:dyDescent="0.25">
      <c r="A605" s="5" t="s">
        <v>4556</v>
      </c>
      <c r="B605" s="2" t="s">
        <v>3579</v>
      </c>
      <c r="C605" s="2" t="s">
        <v>4235</v>
      </c>
      <c r="D605" s="3">
        <f t="shared" si="9"/>
        <v>0.11109999999999998</v>
      </c>
      <c r="E605" s="6">
        <v>0.88890000000000002</v>
      </c>
    </row>
    <row r="606" spans="1:5" x14ac:dyDescent="0.25">
      <c r="A606" s="5" t="s">
        <v>4557</v>
      </c>
      <c r="B606" s="2" t="s">
        <v>3582</v>
      </c>
      <c r="C606" s="2" t="s">
        <v>3998</v>
      </c>
      <c r="D606" s="3">
        <f t="shared" si="9"/>
        <v>0.25929999999999997</v>
      </c>
      <c r="E606" s="6">
        <v>0.74070000000000003</v>
      </c>
    </row>
    <row r="607" spans="1:5" x14ac:dyDescent="0.25">
      <c r="A607" s="5" t="s">
        <v>4558</v>
      </c>
      <c r="B607" s="2" t="s">
        <v>3582</v>
      </c>
      <c r="C607" s="2" t="s">
        <v>3895</v>
      </c>
      <c r="D607" s="3">
        <f t="shared" si="9"/>
        <v>0.11580000000000001</v>
      </c>
      <c r="E607" s="6">
        <v>0.88419999999999999</v>
      </c>
    </row>
    <row r="608" spans="1:5" x14ac:dyDescent="0.25">
      <c r="A608" s="5" t="s">
        <v>4559</v>
      </c>
      <c r="B608" s="2" t="s">
        <v>3666</v>
      </c>
      <c r="C608" s="2" t="s">
        <v>3667</v>
      </c>
      <c r="D608" s="3">
        <f t="shared" si="9"/>
        <v>7.9200000000000048E-2</v>
      </c>
      <c r="E608" s="6">
        <v>0.92079999999999995</v>
      </c>
    </row>
    <row r="609" spans="1:5" x14ac:dyDescent="0.25">
      <c r="A609" s="5" t="s">
        <v>4560</v>
      </c>
      <c r="B609" s="2" t="s">
        <v>3579</v>
      </c>
      <c r="C609" s="2" t="s">
        <v>3805</v>
      </c>
      <c r="D609" s="3">
        <f t="shared" si="9"/>
        <v>0.13590000000000002</v>
      </c>
      <c r="E609" s="6">
        <v>0.86409999999999998</v>
      </c>
    </row>
    <row r="610" spans="1:5" x14ac:dyDescent="0.25">
      <c r="A610" s="5" t="s">
        <v>4561</v>
      </c>
      <c r="B610" s="2" t="s">
        <v>3795</v>
      </c>
      <c r="C610" s="2" t="s">
        <v>3796</v>
      </c>
      <c r="D610" s="3">
        <f t="shared" si="9"/>
        <v>0.17120000000000002</v>
      </c>
      <c r="E610" s="6">
        <v>0.82879999999999998</v>
      </c>
    </row>
    <row r="611" spans="1:5" x14ac:dyDescent="0.25">
      <c r="A611" s="5" t="s">
        <v>4562</v>
      </c>
      <c r="B611" s="2" t="s">
        <v>3652</v>
      </c>
      <c r="C611" s="2" t="s">
        <v>3653</v>
      </c>
      <c r="D611" s="3">
        <f t="shared" si="9"/>
        <v>0.13270000000000004</v>
      </c>
      <c r="E611" s="6">
        <v>0.86729999999999996</v>
      </c>
    </row>
    <row r="612" spans="1:5" x14ac:dyDescent="0.25">
      <c r="A612" s="5" t="s">
        <v>4563</v>
      </c>
      <c r="B612" s="2" t="s">
        <v>3835</v>
      </c>
      <c r="C612" s="2" t="s">
        <v>4564</v>
      </c>
      <c r="D612" s="3">
        <f t="shared" si="9"/>
        <v>4.6499999999999986E-2</v>
      </c>
      <c r="E612" s="6">
        <v>0.95350000000000001</v>
      </c>
    </row>
    <row r="613" spans="1:5" x14ac:dyDescent="0.25">
      <c r="A613" s="5" t="s">
        <v>4565</v>
      </c>
      <c r="B613" s="2" t="s">
        <v>58</v>
      </c>
      <c r="C613" s="2" t="s">
        <v>4566</v>
      </c>
      <c r="D613" s="3">
        <f t="shared" si="9"/>
        <v>0.30559999999999998</v>
      </c>
      <c r="E613" s="6">
        <v>0.69440000000000002</v>
      </c>
    </row>
    <row r="614" spans="1:5" x14ac:dyDescent="0.25">
      <c r="A614" s="5" t="s">
        <v>4567</v>
      </c>
      <c r="B614" s="2" t="s">
        <v>58</v>
      </c>
      <c r="C614" s="2" t="s">
        <v>4568</v>
      </c>
      <c r="D614" s="3">
        <f t="shared" si="9"/>
        <v>8.9999999999999969E-2</v>
      </c>
      <c r="E614" s="6">
        <v>0.91</v>
      </c>
    </row>
    <row r="615" spans="1:5" x14ac:dyDescent="0.25">
      <c r="A615" s="5" t="s">
        <v>4569</v>
      </c>
      <c r="B615" s="2" t="s">
        <v>3638</v>
      </c>
      <c r="C615" s="2" t="s">
        <v>3898</v>
      </c>
      <c r="D615" s="3">
        <f t="shared" si="9"/>
        <v>9.2600000000000016E-2</v>
      </c>
      <c r="E615" s="6">
        <v>0.90739999999999998</v>
      </c>
    </row>
    <row r="616" spans="1:5" x14ac:dyDescent="0.25">
      <c r="A616" s="5" t="s">
        <v>4570</v>
      </c>
      <c r="B616" s="2" t="s">
        <v>152</v>
      </c>
      <c r="C616" s="2" t="s">
        <v>4301</v>
      </c>
      <c r="D616" s="3">
        <f t="shared" si="9"/>
        <v>0.21209999999999996</v>
      </c>
      <c r="E616" s="6">
        <v>0.78790000000000004</v>
      </c>
    </row>
    <row r="617" spans="1:5" x14ac:dyDescent="0.25">
      <c r="A617" s="5" t="s">
        <v>4571</v>
      </c>
      <c r="B617" s="2" t="s">
        <v>3641</v>
      </c>
      <c r="C617" s="2" t="s">
        <v>3642</v>
      </c>
      <c r="D617" s="3">
        <f t="shared" si="9"/>
        <v>0.23480000000000001</v>
      </c>
      <c r="E617" s="6">
        <v>0.76519999999999999</v>
      </c>
    </row>
    <row r="618" spans="1:5" x14ac:dyDescent="0.25">
      <c r="A618" s="5" t="s">
        <v>4572</v>
      </c>
      <c r="B618" s="2" t="s">
        <v>279</v>
      </c>
      <c r="C618" s="2" t="s">
        <v>4573</v>
      </c>
      <c r="D618" s="3">
        <f t="shared" si="9"/>
        <v>0.12</v>
      </c>
      <c r="E618" s="6">
        <v>0.88</v>
      </c>
    </row>
    <row r="619" spans="1:5" x14ac:dyDescent="0.25">
      <c r="A619" s="5" t="s">
        <v>4574</v>
      </c>
      <c r="B619" s="2" t="s">
        <v>3585</v>
      </c>
      <c r="C619" s="2" t="s">
        <v>3628</v>
      </c>
      <c r="D619" s="3">
        <f t="shared" si="9"/>
        <v>0.19820000000000004</v>
      </c>
      <c r="E619" s="6">
        <v>0.80179999999999996</v>
      </c>
    </row>
    <row r="620" spans="1:5" x14ac:dyDescent="0.25">
      <c r="A620" s="5" t="s">
        <v>4575</v>
      </c>
      <c r="B620" s="2" t="s">
        <v>3741</v>
      </c>
      <c r="C620" s="2" t="s">
        <v>4576</v>
      </c>
      <c r="D620" s="3">
        <f t="shared" si="9"/>
        <v>0.24780000000000002</v>
      </c>
      <c r="E620" s="6">
        <v>0.75219999999999998</v>
      </c>
    </row>
    <row r="621" spans="1:5" x14ac:dyDescent="0.25">
      <c r="A621" s="5" t="s">
        <v>4577</v>
      </c>
      <c r="B621" s="2" t="s">
        <v>3675</v>
      </c>
      <c r="C621" s="2" t="s">
        <v>4578</v>
      </c>
      <c r="D621" s="3">
        <f t="shared" si="9"/>
        <v>0.15569999999999995</v>
      </c>
      <c r="E621" s="6">
        <v>0.84430000000000005</v>
      </c>
    </row>
    <row r="622" spans="1:5" x14ac:dyDescent="0.25">
      <c r="A622" s="5" t="s">
        <v>4579</v>
      </c>
      <c r="B622" s="2" t="s">
        <v>3571</v>
      </c>
      <c r="C622" s="2" t="s">
        <v>3634</v>
      </c>
      <c r="D622" s="3">
        <f t="shared" si="9"/>
        <v>0.15380000000000005</v>
      </c>
      <c r="E622" s="6">
        <v>0.84619999999999995</v>
      </c>
    </row>
    <row r="623" spans="1:5" x14ac:dyDescent="0.25">
      <c r="A623" s="5" t="s">
        <v>4580</v>
      </c>
      <c r="B623" s="2" t="s">
        <v>3660</v>
      </c>
      <c r="C623" s="2" t="s">
        <v>4317</v>
      </c>
      <c r="D623" s="3">
        <f t="shared" si="9"/>
        <v>9.6199999999999952E-2</v>
      </c>
      <c r="E623" s="6">
        <v>0.90380000000000005</v>
      </c>
    </row>
    <row r="624" spans="1:5" x14ac:dyDescent="0.25">
      <c r="A624" s="5" t="s">
        <v>4581</v>
      </c>
      <c r="B624" s="2" t="s">
        <v>3638</v>
      </c>
      <c r="C624" s="2" t="s">
        <v>4137</v>
      </c>
      <c r="D624" s="3">
        <f t="shared" si="9"/>
        <v>0.13639999999999997</v>
      </c>
      <c r="E624" s="6">
        <v>0.86360000000000003</v>
      </c>
    </row>
    <row r="625" spans="1:5" x14ac:dyDescent="0.25">
      <c r="A625" s="5" t="s">
        <v>4582</v>
      </c>
      <c r="B625" s="2" t="s">
        <v>3585</v>
      </c>
      <c r="C625" s="2" t="s">
        <v>3628</v>
      </c>
      <c r="D625" s="3">
        <f t="shared" si="9"/>
        <v>0.16669999999999996</v>
      </c>
      <c r="E625" s="6">
        <v>0.83330000000000004</v>
      </c>
    </row>
    <row r="626" spans="1:5" x14ac:dyDescent="0.25">
      <c r="A626" s="5" t="s">
        <v>4583</v>
      </c>
      <c r="B626" s="2" t="s">
        <v>155</v>
      </c>
      <c r="C626" s="2" t="s">
        <v>4584</v>
      </c>
      <c r="D626" s="3">
        <f t="shared" si="9"/>
        <v>0.13400000000000001</v>
      </c>
      <c r="E626" s="6">
        <v>0.86599999999999999</v>
      </c>
    </row>
    <row r="627" spans="1:5" x14ac:dyDescent="0.25">
      <c r="A627" s="5" t="s">
        <v>4585</v>
      </c>
      <c r="B627" s="2" t="s">
        <v>3666</v>
      </c>
      <c r="C627" s="2" t="s">
        <v>3667</v>
      </c>
      <c r="D627" s="3">
        <f t="shared" si="9"/>
        <v>3.7699999999999956E-2</v>
      </c>
      <c r="E627" s="6">
        <v>0.96230000000000004</v>
      </c>
    </row>
    <row r="628" spans="1:5" x14ac:dyDescent="0.25">
      <c r="A628" s="5" t="s">
        <v>4586</v>
      </c>
      <c r="B628" s="2" t="s">
        <v>3598</v>
      </c>
      <c r="C628" s="2" t="s">
        <v>4338</v>
      </c>
      <c r="D628" s="3">
        <f t="shared" si="9"/>
        <v>9.6799999999999997E-2</v>
      </c>
      <c r="E628" s="6">
        <v>0.9032</v>
      </c>
    </row>
    <row r="629" spans="1:5" x14ac:dyDescent="0.25">
      <c r="A629" s="5" t="s">
        <v>4587</v>
      </c>
      <c r="B629" s="2" t="s">
        <v>754</v>
      </c>
      <c r="C629" s="2" t="s">
        <v>3720</v>
      </c>
      <c r="D629" s="3">
        <f t="shared" si="9"/>
        <v>0.14290000000000003</v>
      </c>
      <c r="E629" s="6">
        <v>0.85709999999999997</v>
      </c>
    </row>
    <row r="630" spans="1:5" x14ac:dyDescent="0.25">
      <c r="A630" s="5" t="s">
        <v>4588</v>
      </c>
      <c r="B630" s="2" t="s">
        <v>4589</v>
      </c>
      <c r="C630" s="2" t="s">
        <v>4590</v>
      </c>
      <c r="D630" s="3">
        <f t="shared" si="9"/>
        <v>0.19510000000000005</v>
      </c>
      <c r="E630" s="6">
        <v>0.80489999999999995</v>
      </c>
    </row>
    <row r="631" spans="1:5" x14ac:dyDescent="0.25">
      <c r="A631" s="5" t="s">
        <v>4591</v>
      </c>
      <c r="B631" s="2" t="s">
        <v>3741</v>
      </c>
      <c r="C631" s="2" t="s">
        <v>3830</v>
      </c>
      <c r="D631" s="3">
        <f t="shared" si="9"/>
        <v>0.14610000000000001</v>
      </c>
      <c r="E631" s="6">
        <v>0.85389999999999999</v>
      </c>
    </row>
    <row r="632" spans="1:5" x14ac:dyDescent="0.25">
      <c r="A632" s="5" t="s">
        <v>4592</v>
      </c>
      <c r="B632" s="2" t="s">
        <v>58</v>
      </c>
      <c r="C632" s="2" t="s">
        <v>3942</v>
      </c>
      <c r="D632" s="3">
        <f t="shared" si="9"/>
        <v>0.14290000000000003</v>
      </c>
      <c r="E632" s="6">
        <v>0.85709999999999997</v>
      </c>
    </row>
    <row r="633" spans="1:5" x14ac:dyDescent="0.25">
      <c r="A633" s="5" t="s">
        <v>4593</v>
      </c>
      <c r="B633" s="2" t="s">
        <v>3852</v>
      </c>
      <c r="C633" s="2" t="s">
        <v>3853</v>
      </c>
      <c r="D633" s="3">
        <f t="shared" si="9"/>
        <v>0.17859999999999998</v>
      </c>
      <c r="E633" s="6">
        <v>0.82140000000000002</v>
      </c>
    </row>
    <row r="634" spans="1:5" x14ac:dyDescent="0.25">
      <c r="A634" s="5" t="s">
        <v>4594</v>
      </c>
      <c r="B634" s="2" t="s">
        <v>3878</v>
      </c>
      <c r="C634" s="2" t="s">
        <v>3879</v>
      </c>
      <c r="D634" s="3">
        <f t="shared" si="9"/>
        <v>0.13460000000000005</v>
      </c>
      <c r="E634" s="6">
        <v>0.86539999999999995</v>
      </c>
    </row>
    <row r="635" spans="1:5" x14ac:dyDescent="0.25">
      <c r="A635" s="5" t="s">
        <v>4595</v>
      </c>
      <c r="B635" s="2" t="s">
        <v>3652</v>
      </c>
      <c r="C635" s="2" t="s">
        <v>4596</v>
      </c>
      <c r="D635" s="3">
        <f t="shared" si="9"/>
        <v>7.8300000000000036E-2</v>
      </c>
      <c r="E635" s="6">
        <v>0.92169999999999996</v>
      </c>
    </row>
    <row r="636" spans="1:5" x14ac:dyDescent="0.25">
      <c r="A636" s="5" t="s">
        <v>4597</v>
      </c>
      <c r="B636" s="2" t="s">
        <v>20</v>
      </c>
      <c r="C636" s="2" t="s">
        <v>4598</v>
      </c>
      <c r="D636" s="3">
        <f t="shared" si="9"/>
        <v>0.55410000000000004</v>
      </c>
      <c r="E636" s="6">
        <v>0.44590000000000002</v>
      </c>
    </row>
    <row r="637" spans="1:5" x14ac:dyDescent="0.25">
      <c r="A637" s="5" t="s">
        <v>4599</v>
      </c>
      <c r="B637" s="2" t="s">
        <v>1507</v>
      </c>
      <c r="C637" s="2" t="s">
        <v>4515</v>
      </c>
      <c r="D637" s="3">
        <f t="shared" si="9"/>
        <v>1.9599999999999951E-2</v>
      </c>
      <c r="E637" s="6">
        <v>0.98040000000000005</v>
      </c>
    </row>
    <row r="638" spans="1:5" x14ac:dyDescent="0.25">
      <c r="A638" s="5" t="s">
        <v>4600</v>
      </c>
      <c r="B638" s="2" t="s">
        <v>3666</v>
      </c>
      <c r="C638" s="2" t="s">
        <v>4113</v>
      </c>
      <c r="D638" s="3">
        <f t="shared" si="9"/>
        <v>8.4099999999999953E-2</v>
      </c>
      <c r="E638" s="6">
        <v>0.91590000000000005</v>
      </c>
    </row>
    <row r="639" spans="1:5" x14ac:dyDescent="0.25">
      <c r="A639" s="5" t="s">
        <v>4601</v>
      </c>
      <c r="B639" s="2" t="s">
        <v>3638</v>
      </c>
      <c r="C639" s="2" t="s">
        <v>3956</v>
      </c>
      <c r="D639" s="3">
        <f t="shared" si="9"/>
        <v>0.25449999999999995</v>
      </c>
      <c r="E639" s="6">
        <v>0.74550000000000005</v>
      </c>
    </row>
    <row r="640" spans="1:5" x14ac:dyDescent="0.25">
      <c r="A640" s="5" t="s">
        <v>4602</v>
      </c>
      <c r="B640" s="2" t="s">
        <v>754</v>
      </c>
      <c r="C640" s="2" t="s">
        <v>3915</v>
      </c>
      <c r="D640" s="3">
        <f t="shared" si="9"/>
        <v>0.14949999999999997</v>
      </c>
      <c r="E640" s="6">
        <v>0.85050000000000003</v>
      </c>
    </row>
    <row r="641" spans="1:5" x14ac:dyDescent="0.25">
      <c r="A641" s="5" t="s">
        <v>4603</v>
      </c>
      <c r="B641" s="2" t="s">
        <v>3777</v>
      </c>
      <c r="C641" s="2" t="s">
        <v>4604</v>
      </c>
      <c r="D641" s="3">
        <f t="shared" si="9"/>
        <v>0.29059999999999997</v>
      </c>
      <c r="E641" s="6">
        <v>0.70940000000000003</v>
      </c>
    </row>
    <row r="642" spans="1:5" x14ac:dyDescent="0.25">
      <c r="A642" s="5" t="s">
        <v>4605</v>
      </c>
      <c r="B642" s="2" t="s">
        <v>352</v>
      </c>
      <c r="C642" s="2" t="s">
        <v>4606</v>
      </c>
      <c r="D642" s="3">
        <f t="shared" si="9"/>
        <v>0.14770000000000005</v>
      </c>
      <c r="E642" s="6">
        <v>0.85229999999999995</v>
      </c>
    </row>
    <row r="643" spans="1:5" ht="30" x14ac:dyDescent="0.25">
      <c r="A643" s="5" t="s">
        <v>4607</v>
      </c>
      <c r="B643" s="2" t="s">
        <v>3638</v>
      </c>
      <c r="C643" s="2" t="s">
        <v>4267</v>
      </c>
      <c r="D643" s="3">
        <f t="shared" ref="D643:D665" si="10">1-E643</f>
        <v>0.18420000000000003</v>
      </c>
      <c r="E643" s="6">
        <v>0.81579999999999997</v>
      </c>
    </row>
    <row r="644" spans="1:5" x14ac:dyDescent="0.25">
      <c r="A644" s="5" t="s">
        <v>4608</v>
      </c>
      <c r="B644" s="2" t="s">
        <v>3598</v>
      </c>
      <c r="C644" s="2" t="s">
        <v>4609</v>
      </c>
      <c r="D644" s="3">
        <f t="shared" si="10"/>
        <v>4.5499999999999985E-2</v>
      </c>
      <c r="E644" s="6">
        <v>0.95450000000000002</v>
      </c>
    </row>
    <row r="645" spans="1:5" x14ac:dyDescent="0.25">
      <c r="A645" s="5" t="s">
        <v>4610</v>
      </c>
      <c r="B645" s="2" t="s">
        <v>352</v>
      </c>
      <c r="C645" s="2" t="s">
        <v>4611</v>
      </c>
      <c r="D645" s="3">
        <f t="shared" si="10"/>
        <v>0.15280000000000005</v>
      </c>
      <c r="E645" s="6">
        <v>0.84719999999999995</v>
      </c>
    </row>
    <row r="646" spans="1:5" x14ac:dyDescent="0.25">
      <c r="A646" s="5" t="s">
        <v>4612</v>
      </c>
      <c r="B646" s="2" t="s">
        <v>3588</v>
      </c>
      <c r="C646" s="2" t="s">
        <v>4613</v>
      </c>
      <c r="D646" s="3">
        <f t="shared" si="10"/>
        <v>5.0799999999999956E-2</v>
      </c>
      <c r="E646" s="6">
        <v>0.94920000000000004</v>
      </c>
    </row>
    <row r="647" spans="1:5" x14ac:dyDescent="0.25">
      <c r="A647" s="5" t="s">
        <v>4614</v>
      </c>
      <c r="B647" s="2" t="s">
        <v>3574</v>
      </c>
      <c r="C647" s="2" t="s">
        <v>4615</v>
      </c>
      <c r="D647" s="3">
        <f t="shared" si="10"/>
        <v>0.15049999999999997</v>
      </c>
      <c r="E647" s="6">
        <v>0.84950000000000003</v>
      </c>
    </row>
    <row r="648" spans="1:5" x14ac:dyDescent="0.25">
      <c r="A648" s="5" t="s">
        <v>4616</v>
      </c>
      <c r="B648" s="2" t="s">
        <v>3666</v>
      </c>
      <c r="C648" s="2" t="s">
        <v>4617</v>
      </c>
      <c r="D648" s="3">
        <f t="shared" si="10"/>
        <v>5.5599999999999983E-2</v>
      </c>
      <c r="E648" s="6">
        <v>0.94440000000000002</v>
      </c>
    </row>
    <row r="649" spans="1:5" x14ac:dyDescent="0.25">
      <c r="A649" s="5" t="s">
        <v>4618</v>
      </c>
      <c r="B649" s="2" t="s">
        <v>155</v>
      </c>
      <c r="C649" s="2" t="s">
        <v>4619</v>
      </c>
      <c r="D649" s="3">
        <f t="shared" si="10"/>
        <v>0.18179999999999996</v>
      </c>
      <c r="E649" s="6">
        <v>0.81820000000000004</v>
      </c>
    </row>
    <row r="650" spans="1:5" x14ac:dyDescent="0.25">
      <c r="A650" s="5" t="s">
        <v>4620</v>
      </c>
      <c r="B650" s="2" t="s">
        <v>3638</v>
      </c>
      <c r="C650" s="2" t="s">
        <v>4267</v>
      </c>
      <c r="D650" s="3">
        <f t="shared" si="10"/>
        <v>9.4700000000000006E-2</v>
      </c>
      <c r="E650" s="6">
        <v>0.90529999999999999</v>
      </c>
    </row>
    <row r="651" spans="1:5" x14ac:dyDescent="0.25">
      <c r="A651" s="5" t="s">
        <v>4621</v>
      </c>
      <c r="B651" s="2" t="s">
        <v>1507</v>
      </c>
      <c r="C651" s="2" t="s">
        <v>4515</v>
      </c>
      <c r="D651" s="3">
        <f t="shared" si="10"/>
        <v>6.579999999999997E-2</v>
      </c>
      <c r="E651" s="6">
        <v>0.93420000000000003</v>
      </c>
    </row>
    <row r="652" spans="1:5" ht="30" x14ac:dyDescent="0.25">
      <c r="A652" s="5" t="s">
        <v>4622</v>
      </c>
      <c r="B652" s="2" t="s">
        <v>3574</v>
      </c>
      <c r="C652" s="2" t="s">
        <v>4553</v>
      </c>
      <c r="D652" s="3">
        <f t="shared" si="10"/>
        <v>0.21089999999999998</v>
      </c>
      <c r="E652" s="6">
        <v>0.78910000000000002</v>
      </c>
    </row>
    <row r="653" spans="1:5" x14ac:dyDescent="0.25">
      <c r="A653" s="5" t="s">
        <v>4623</v>
      </c>
      <c r="B653" s="2" t="s">
        <v>3638</v>
      </c>
      <c r="C653" s="2" t="s">
        <v>3863</v>
      </c>
      <c r="D653" s="3">
        <f t="shared" si="10"/>
        <v>0.11699999999999999</v>
      </c>
      <c r="E653" s="6">
        <v>0.88300000000000001</v>
      </c>
    </row>
    <row r="654" spans="1:5" x14ac:dyDescent="0.25">
      <c r="A654" s="5" t="s">
        <v>4624</v>
      </c>
      <c r="B654" s="2" t="s">
        <v>3582</v>
      </c>
      <c r="C654" s="2" t="s">
        <v>3583</v>
      </c>
      <c r="D654" s="3">
        <f t="shared" si="10"/>
        <v>5.1699999999999968E-2</v>
      </c>
      <c r="E654" s="6">
        <v>0.94830000000000003</v>
      </c>
    </row>
    <row r="655" spans="1:5" x14ac:dyDescent="0.25">
      <c r="A655" s="5" t="s">
        <v>4625</v>
      </c>
      <c r="B655" s="2" t="s">
        <v>3579</v>
      </c>
      <c r="C655" s="2" t="s">
        <v>4626</v>
      </c>
      <c r="D655" s="3">
        <f t="shared" si="10"/>
        <v>0.10199999999999998</v>
      </c>
      <c r="E655" s="6">
        <v>0.89800000000000002</v>
      </c>
    </row>
    <row r="656" spans="1:5" x14ac:dyDescent="0.25">
      <c r="A656" s="5" t="s">
        <v>4627</v>
      </c>
      <c r="B656" s="2" t="s">
        <v>3660</v>
      </c>
      <c r="C656" s="2" t="s">
        <v>4031</v>
      </c>
      <c r="D656" s="3">
        <f t="shared" si="10"/>
        <v>1.9199999999999995E-2</v>
      </c>
      <c r="E656" s="6">
        <v>0.98080000000000001</v>
      </c>
    </row>
    <row r="657" spans="1:5" x14ac:dyDescent="0.25">
      <c r="A657" s="5" t="s">
        <v>4628</v>
      </c>
      <c r="B657" s="2" t="s">
        <v>3598</v>
      </c>
      <c r="C657" s="2" t="s">
        <v>4249</v>
      </c>
      <c r="D657" s="3">
        <f t="shared" si="10"/>
        <v>0.12960000000000005</v>
      </c>
      <c r="E657" s="6">
        <v>0.87039999999999995</v>
      </c>
    </row>
    <row r="658" spans="1:5" x14ac:dyDescent="0.25">
      <c r="A658" s="5" t="s">
        <v>4629</v>
      </c>
      <c r="B658" s="2" t="s">
        <v>3588</v>
      </c>
      <c r="C658" s="2" t="s">
        <v>4630</v>
      </c>
      <c r="D658" s="3">
        <f t="shared" si="10"/>
        <v>0.15659999999999996</v>
      </c>
      <c r="E658" s="6">
        <v>0.84340000000000004</v>
      </c>
    </row>
    <row r="659" spans="1:5" ht="30" x14ac:dyDescent="0.25">
      <c r="A659" s="5" t="s">
        <v>4631</v>
      </c>
      <c r="B659" s="2" t="s">
        <v>3666</v>
      </c>
      <c r="C659" s="2" t="s">
        <v>4617</v>
      </c>
      <c r="D659" s="3">
        <f t="shared" si="10"/>
        <v>0</v>
      </c>
      <c r="E659" s="6">
        <v>1</v>
      </c>
    </row>
    <row r="660" spans="1:5" x14ac:dyDescent="0.25">
      <c r="A660" s="5" t="s">
        <v>4632</v>
      </c>
      <c r="B660" s="2" t="s">
        <v>199</v>
      </c>
      <c r="C660" s="2" t="s">
        <v>4287</v>
      </c>
      <c r="D660" s="3">
        <f t="shared" si="10"/>
        <v>8.9600000000000013E-2</v>
      </c>
      <c r="E660" s="6">
        <v>0.91039999999999999</v>
      </c>
    </row>
    <row r="661" spans="1:5" x14ac:dyDescent="0.25">
      <c r="A661" s="5" t="s">
        <v>4633</v>
      </c>
      <c r="B661" s="2" t="s">
        <v>3582</v>
      </c>
      <c r="C661" s="2" t="s">
        <v>4127</v>
      </c>
      <c r="D661" s="3">
        <f t="shared" si="10"/>
        <v>0.20269999999999999</v>
      </c>
      <c r="E661" s="6">
        <v>0.79730000000000001</v>
      </c>
    </row>
    <row r="662" spans="1:5" x14ac:dyDescent="0.25">
      <c r="A662" s="5" t="s">
        <v>4634</v>
      </c>
      <c r="B662" s="2" t="s">
        <v>58</v>
      </c>
      <c r="C662" s="2" t="s">
        <v>3942</v>
      </c>
      <c r="D662" s="3">
        <f t="shared" si="10"/>
        <v>2.3299999999999987E-2</v>
      </c>
      <c r="E662" s="6">
        <v>0.97670000000000001</v>
      </c>
    </row>
    <row r="663" spans="1:5" x14ac:dyDescent="0.25">
      <c r="A663" s="5" t="s">
        <v>4635</v>
      </c>
      <c r="B663" s="2" t="s">
        <v>1222</v>
      </c>
      <c r="C663" s="2" t="s">
        <v>4636</v>
      </c>
      <c r="D663" s="3">
        <f t="shared" si="10"/>
        <v>3.2299999999999995E-2</v>
      </c>
      <c r="E663" s="6">
        <v>0.9677</v>
      </c>
    </row>
    <row r="664" spans="1:5" x14ac:dyDescent="0.25">
      <c r="A664" s="5" t="s">
        <v>4637</v>
      </c>
      <c r="B664" s="2" t="s">
        <v>29</v>
      </c>
      <c r="C664" s="2" t="s">
        <v>4373</v>
      </c>
      <c r="D664" s="3">
        <f t="shared" si="10"/>
        <v>0.13949999999999996</v>
      </c>
      <c r="E664" s="6">
        <v>0.86050000000000004</v>
      </c>
    </row>
    <row r="665" spans="1:5" x14ac:dyDescent="0.25">
      <c r="A665" s="10" t="s">
        <v>4638</v>
      </c>
      <c r="B665" s="11" t="s">
        <v>4639</v>
      </c>
      <c r="C665" s="11" t="s">
        <v>4640</v>
      </c>
      <c r="D665" s="12">
        <f t="shared" si="10"/>
        <v>3.7399999999999989E-2</v>
      </c>
      <c r="E665" s="13">
        <v>0.96260000000000001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50"/>
  <sheetViews>
    <sheetView workbookViewId="0">
      <pane ySplit="1" topLeftCell="A320" activePane="bottomLeft" state="frozen"/>
      <selection pane="bottomLeft" sqref="A1:E35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4641</v>
      </c>
      <c r="B2" s="2" t="s">
        <v>216</v>
      </c>
      <c r="C2" s="2" t="s">
        <v>4642</v>
      </c>
      <c r="D2" s="3">
        <f>1-E2</f>
        <v>9.9999999999999978E-2</v>
      </c>
      <c r="E2" s="6">
        <v>0.9</v>
      </c>
    </row>
    <row r="3" spans="1:5" x14ac:dyDescent="0.25">
      <c r="A3" s="5" t="s">
        <v>4643</v>
      </c>
      <c r="B3" s="2" t="s">
        <v>66</v>
      </c>
      <c r="C3" s="2" t="s">
        <v>4644</v>
      </c>
      <c r="D3" s="3">
        <f t="shared" ref="D3:D66" si="0">1-E3</f>
        <v>0.30679999999999996</v>
      </c>
      <c r="E3" s="6">
        <v>0.69320000000000004</v>
      </c>
    </row>
    <row r="4" spans="1:5" x14ac:dyDescent="0.25">
      <c r="A4" s="5" t="s">
        <v>4645</v>
      </c>
      <c r="B4" s="2" t="s">
        <v>4158</v>
      </c>
      <c r="C4" s="2" t="s">
        <v>4646</v>
      </c>
      <c r="D4" s="3">
        <f t="shared" si="0"/>
        <v>0.13790000000000002</v>
      </c>
      <c r="E4" s="6">
        <v>0.86209999999999998</v>
      </c>
    </row>
    <row r="5" spans="1:5" x14ac:dyDescent="0.25">
      <c r="A5" s="5" t="s">
        <v>4647</v>
      </c>
      <c r="B5" s="2" t="s">
        <v>216</v>
      </c>
      <c r="C5" s="2" t="s">
        <v>4648</v>
      </c>
      <c r="D5" s="3">
        <f t="shared" si="0"/>
        <v>9.0899999999999981E-2</v>
      </c>
      <c r="E5" s="6">
        <v>0.90910000000000002</v>
      </c>
    </row>
    <row r="6" spans="1:5" x14ac:dyDescent="0.25">
      <c r="A6" s="5" t="s">
        <v>4649</v>
      </c>
      <c r="B6" s="2" t="s">
        <v>4650</v>
      </c>
      <c r="C6" s="2" t="s">
        <v>4651</v>
      </c>
      <c r="D6" s="3">
        <f t="shared" si="0"/>
        <v>0.23909999999999998</v>
      </c>
      <c r="E6" s="6">
        <v>0.76090000000000002</v>
      </c>
    </row>
    <row r="7" spans="1:5" x14ac:dyDescent="0.25">
      <c r="A7" s="5" t="s">
        <v>4652</v>
      </c>
      <c r="B7" s="2" t="s">
        <v>646</v>
      </c>
      <c r="C7" s="2" t="s">
        <v>4653</v>
      </c>
      <c r="D7" s="3">
        <f t="shared" si="0"/>
        <v>0.16669999999999996</v>
      </c>
      <c r="E7" s="6">
        <v>0.83330000000000004</v>
      </c>
    </row>
    <row r="8" spans="1:5" x14ac:dyDescent="0.25">
      <c r="A8" s="5" t="s">
        <v>4654</v>
      </c>
      <c r="B8" s="2" t="s">
        <v>216</v>
      </c>
      <c r="C8" s="2" t="s">
        <v>4655</v>
      </c>
      <c r="D8" s="3">
        <f t="shared" si="0"/>
        <v>0.35780000000000001</v>
      </c>
      <c r="E8" s="6">
        <v>0.64219999999999999</v>
      </c>
    </row>
    <row r="9" spans="1:5" x14ac:dyDescent="0.25">
      <c r="A9" s="5" t="s">
        <v>4656</v>
      </c>
      <c r="B9" s="2" t="s">
        <v>577</v>
      </c>
      <c r="C9" s="2" t="s">
        <v>4657</v>
      </c>
      <c r="D9" s="3">
        <f t="shared" si="0"/>
        <v>0.12239999999999995</v>
      </c>
      <c r="E9" s="6">
        <v>0.87760000000000005</v>
      </c>
    </row>
    <row r="10" spans="1:5" x14ac:dyDescent="0.25">
      <c r="A10" s="5" t="s">
        <v>4658</v>
      </c>
      <c r="B10" s="2" t="s">
        <v>4659</v>
      </c>
      <c r="C10" s="2" t="s">
        <v>4660</v>
      </c>
      <c r="D10" s="3">
        <f t="shared" si="0"/>
        <v>0.22950000000000004</v>
      </c>
      <c r="E10" s="6">
        <v>0.77049999999999996</v>
      </c>
    </row>
    <row r="11" spans="1:5" x14ac:dyDescent="0.25">
      <c r="A11" s="5" t="s">
        <v>4661</v>
      </c>
      <c r="B11" s="2" t="s">
        <v>4662</v>
      </c>
      <c r="C11" s="2" t="s">
        <v>4663</v>
      </c>
      <c r="D11" s="3">
        <f t="shared" si="0"/>
        <v>0.25319999999999998</v>
      </c>
      <c r="E11" s="6">
        <v>0.74680000000000002</v>
      </c>
    </row>
    <row r="12" spans="1:5" ht="30" x14ac:dyDescent="0.25">
      <c r="A12" s="5" t="s">
        <v>4664</v>
      </c>
      <c r="B12" s="2" t="s">
        <v>4665</v>
      </c>
      <c r="C12" s="2" t="s">
        <v>4666</v>
      </c>
      <c r="D12" s="3">
        <f t="shared" si="0"/>
        <v>0.24580000000000002</v>
      </c>
      <c r="E12" s="6">
        <v>0.75419999999999998</v>
      </c>
    </row>
    <row r="13" spans="1:5" x14ac:dyDescent="0.25">
      <c r="A13" s="5" t="s">
        <v>4667</v>
      </c>
      <c r="B13" s="2" t="s">
        <v>20</v>
      </c>
      <c r="C13" s="2" t="s">
        <v>4668</v>
      </c>
      <c r="D13" s="3">
        <f t="shared" si="0"/>
        <v>0.24180000000000001</v>
      </c>
      <c r="E13" s="6">
        <v>0.75819999999999999</v>
      </c>
    </row>
    <row r="14" spans="1:5" x14ac:dyDescent="0.25">
      <c r="A14" s="5" t="s">
        <v>4669</v>
      </c>
      <c r="B14" s="2" t="s">
        <v>4670</v>
      </c>
      <c r="C14" s="2" t="s">
        <v>4671</v>
      </c>
      <c r="D14" s="3">
        <f t="shared" si="0"/>
        <v>0.13890000000000002</v>
      </c>
      <c r="E14" s="6">
        <v>0.86109999999999998</v>
      </c>
    </row>
    <row r="15" spans="1:5" x14ac:dyDescent="0.25">
      <c r="A15" s="5" t="s">
        <v>4672</v>
      </c>
      <c r="B15" s="2" t="s">
        <v>138</v>
      </c>
      <c r="C15" s="2" t="s">
        <v>4660</v>
      </c>
      <c r="D15" s="3">
        <f t="shared" si="0"/>
        <v>0.12360000000000004</v>
      </c>
      <c r="E15" s="6">
        <v>0.87639999999999996</v>
      </c>
    </row>
    <row r="16" spans="1:5" x14ac:dyDescent="0.25">
      <c r="A16" s="5" t="s">
        <v>4673</v>
      </c>
      <c r="B16" s="2" t="s">
        <v>4674</v>
      </c>
      <c r="C16" s="2" t="s">
        <v>4675</v>
      </c>
      <c r="D16" s="3">
        <f t="shared" si="0"/>
        <v>0.22219999999999995</v>
      </c>
      <c r="E16" s="6">
        <v>0.77780000000000005</v>
      </c>
    </row>
    <row r="17" spans="1:5" x14ac:dyDescent="0.25">
      <c r="A17" s="5" t="s">
        <v>4676</v>
      </c>
      <c r="B17" s="2" t="s">
        <v>646</v>
      </c>
      <c r="C17" s="2" t="s">
        <v>4677</v>
      </c>
      <c r="D17" s="3">
        <f t="shared" si="0"/>
        <v>0.10340000000000005</v>
      </c>
      <c r="E17" s="6">
        <v>0.89659999999999995</v>
      </c>
    </row>
    <row r="18" spans="1:5" x14ac:dyDescent="0.25">
      <c r="A18" s="5" t="s">
        <v>4678</v>
      </c>
      <c r="B18" s="2" t="s">
        <v>4679</v>
      </c>
      <c r="C18" s="2" t="s">
        <v>4680</v>
      </c>
      <c r="D18" s="3">
        <f t="shared" si="0"/>
        <v>0.13329999999999997</v>
      </c>
      <c r="E18" s="6">
        <v>0.86670000000000003</v>
      </c>
    </row>
    <row r="19" spans="1:5" x14ac:dyDescent="0.25">
      <c r="A19" s="5" t="s">
        <v>4681</v>
      </c>
      <c r="B19" s="2" t="s">
        <v>4682</v>
      </c>
      <c r="C19" s="2" t="s">
        <v>4683</v>
      </c>
      <c r="D19" s="3">
        <f t="shared" si="0"/>
        <v>0.10099999999999998</v>
      </c>
      <c r="E19" s="6">
        <v>0.89900000000000002</v>
      </c>
    </row>
    <row r="20" spans="1:5" ht="30" x14ac:dyDescent="0.25">
      <c r="A20" s="5" t="s">
        <v>4684</v>
      </c>
      <c r="B20" s="2" t="s">
        <v>4665</v>
      </c>
      <c r="C20" s="2" t="s">
        <v>4666</v>
      </c>
      <c r="D20" s="3">
        <f t="shared" si="0"/>
        <v>0.123</v>
      </c>
      <c r="E20" s="6">
        <v>0.877</v>
      </c>
    </row>
    <row r="21" spans="1:5" x14ac:dyDescent="0.25">
      <c r="A21" s="5" t="s">
        <v>4685</v>
      </c>
      <c r="B21" s="2" t="s">
        <v>646</v>
      </c>
      <c r="C21" s="2" t="s">
        <v>4686</v>
      </c>
      <c r="D21" s="3">
        <f t="shared" si="0"/>
        <v>0.15239999999999998</v>
      </c>
      <c r="E21" s="6">
        <v>0.84760000000000002</v>
      </c>
    </row>
    <row r="22" spans="1:5" x14ac:dyDescent="0.25">
      <c r="A22" s="5" t="s">
        <v>4687</v>
      </c>
      <c r="B22" s="2" t="s">
        <v>4682</v>
      </c>
      <c r="C22" s="2" t="s">
        <v>4688</v>
      </c>
      <c r="D22" s="3">
        <f t="shared" si="0"/>
        <v>0.25329999999999997</v>
      </c>
      <c r="E22" s="6">
        <v>0.74670000000000003</v>
      </c>
    </row>
    <row r="23" spans="1:5" x14ac:dyDescent="0.25">
      <c r="A23" s="5" t="s">
        <v>4689</v>
      </c>
      <c r="B23" s="2" t="s">
        <v>4690</v>
      </c>
      <c r="C23" s="2" t="s">
        <v>4691</v>
      </c>
      <c r="D23" s="3">
        <f t="shared" si="0"/>
        <v>0.13160000000000005</v>
      </c>
      <c r="E23" s="6">
        <v>0.86839999999999995</v>
      </c>
    </row>
    <row r="24" spans="1:5" x14ac:dyDescent="0.25">
      <c r="A24" s="5" t="s">
        <v>4692</v>
      </c>
      <c r="B24" s="2" t="s">
        <v>4693</v>
      </c>
      <c r="C24" s="2" t="s">
        <v>4694</v>
      </c>
      <c r="D24" s="3">
        <f t="shared" si="0"/>
        <v>0.16200000000000003</v>
      </c>
      <c r="E24" s="6">
        <v>0.83799999999999997</v>
      </c>
    </row>
    <row r="25" spans="1:5" x14ac:dyDescent="0.25">
      <c r="A25" s="5" t="s">
        <v>4695</v>
      </c>
      <c r="B25" s="2" t="s">
        <v>4679</v>
      </c>
      <c r="C25" s="2" t="s">
        <v>4696</v>
      </c>
      <c r="D25" s="3">
        <f t="shared" si="0"/>
        <v>0.10160000000000002</v>
      </c>
      <c r="E25" s="6">
        <v>0.89839999999999998</v>
      </c>
    </row>
    <row r="26" spans="1:5" x14ac:dyDescent="0.25">
      <c r="A26" s="5" t="s">
        <v>4697</v>
      </c>
      <c r="B26" s="2" t="s">
        <v>4665</v>
      </c>
      <c r="C26" s="2" t="s">
        <v>4698</v>
      </c>
      <c r="D26" s="3">
        <f t="shared" si="0"/>
        <v>0.19750000000000001</v>
      </c>
      <c r="E26" s="6">
        <v>0.80249999999999999</v>
      </c>
    </row>
    <row r="27" spans="1:5" x14ac:dyDescent="0.25">
      <c r="A27" s="5" t="s">
        <v>4699</v>
      </c>
      <c r="B27" s="2" t="s">
        <v>4662</v>
      </c>
      <c r="C27" s="2" t="s">
        <v>4700</v>
      </c>
      <c r="D27" s="3">
        <f t="shared" si="0"/>
        <v>0.16869999999999996</v>
      </c>
      <c r="E27" s="6">
        <v>0.83130000000000004</v>
      </c>
    </row>
    <row r="28" spans="1:5" x14ac:dyDescent="0.25">
      <c r="A28" s="5" t="s">
        <v>4701</v>
      </c>
      <c r="B28" s="2" t="s">
        <v>4662</v>
      </c>
      <c r="C28" s="2" t="s">
        <v>4702</v>
      </c>
      <c r="D28" s="3">
        <f t="shared" si="0"/>
        <v>0.24099999999999999</v>
      </c>
      <c r="E28" s="6">
        <v>0.75900000000000001</v>
      </c>
    </row>
    <row r="29" spans="1:5" x14ac:dyDescent="0.25">
      <c r="A29" s="5" t="s">
        <v>4703</v>
      </c>
      <c r="B29" s="2" t="s">
        <v>4679</v>
      </c>
      <c r="C29" s="2" t="s">
        <v>4680</v>
      </c>
      <c r="D29" s="3">
        <f t="shared" si="0"/>
        <v>0.10919999999999996</v>
      </c>
      <c r="E29" s="6">
        <v>0.89080000000000004</v>
      </c>
    </row>
    <row r="30" spans="1:5" x14ac:dyDescent="0.25">
      <c r="A30" s="5" t="s">
        <v>4704</v>
      </c>
      <c r="B30" s="2" t="s">
        <v>216</v>
      </c>
      <c r="C30" s="2" t="s">
        <v>4648</v>
      </c>
      <c r="D30" s="3">
        <f t="shared" si="0"/>
        <v>0.11429999999999996</v>
      </c>
      <c r="E30" s="6">
        <v>0.88570000000000004</v>
      </c>
    </row>
    <row r="31" spans="1:5" x14ac:dyDescent="0.25">
      <c r="A31" s="5" t="s">
        <v>4705</v>
      </c>
      <c r="B31" s="2" t="s">
        <v>4706</v>
      </c>
      <c r="C31" s="2" t="s">
        <v>4707</v>
      </c>
      <c r="D31" s="3">
        <f t="shared" si="0"/>
        <v>9.9400000000000044E-2</v>
      </c>
      <c r="E31" s="6">
        <v>0.90059999999999996</v>
      </c>
    </row>
    <row r="32" spans="1:5" x14ac:dyDescent="0.25">
      <c r="A32" s="5" t="s">
        <v>4708</v>
      </c>
      <c r="B32" s="2" t="s">
        <v>4709</v>
      </c>
      <c r="C32" s="2" t="s">
        <v>4710</v>
      </c>
      <c r="D32" s="3">
        <f t="shared" si="0"/>
        <v>0.1633</v>
      </c>
      <c r="E32" s="6">
        <v>0.8367</v>
      </c>
    </row>
    <row r="33" spans="1:5" x14ac:dyDescent="0.25">
      <c r="A33" s="5" t="s">
        <v>4711</v>
      </c>
      <c r="B33" s="2" t="s">
        <v>147</v>
      </c>
      <c r="C33" s="2" t="s">
        <v>4712</v>
      </c>
      <c r="D33" s="3">
        <f t="shared" si="0"/>
        <v>0.12729999999999997</v>
      </c>
      <c r="E33" s="6">
        <v>0.87270000000000003</v>
      </c>
    </row>
    <row r="34" spans="1:5" x14ac:dyDescent="0.25">
      <c r="A34" s="5" t="s">
        <v>4713</v>
      </c>
      <c r="B34" s="2" t="s">
        <v>4714</v>
      </c>
      <c r="C34" s="2" t="s">
        <v>4715</v>
      </c>
      <c r="D34" s="3">
        <f t="shared" si="0"/>
        <v>0.20650000000000002</v>
      </c>
      <c r="E34" s="6">
        <v>0.79349999999999998</v>
      </c>
    </row>
    <row r="35" spans="1:5" x14ac:dyDescent="0.25">
      <c r="A35" s="5" t="s">
        <v>4716</v>
      </c>
      <c r="B35" s="2" t="s">
        <v>4717</v>
      </c>
      <c r="C35" s="2" t="s">
        <v>4718</v>
      </c>
      <c r="D35" s="3">
        <f t="shared" si="0"/>
        <v>0.11109999999999998</v>
      </c>
      <c r="E35" s="6">
        <v>0.88890000000000002</v>
      </c>
    </row>
    <row r="36" spans="1:5" x14ac:dyDescent="0.25">
      <c r="A36" s="5" t="s">
        <v>4719</v>
      </c>
      <c r="B36" s="2" t="s">
        <v>646</v>
      </c>
      <c r="C36" s="2" t="s">
        <v>4720</v>
      </c>
      <c r="D36" s="3">
        <f t="shared" si="0"/>
        <v>0.16669999999999996</v>
      </c>
      <c r="E36" s="6">
        <v>0.83330000000000004</v>
      </c>
    </row>
    <row r="37" spans="1:5" x14ac:dyDescent="0.25">
      <c r="A37" s="5" t="s">
        <v>4721</v>
      </c>
      <c r="B37" s="2" t="s">
        <v>4722</v>
      </c>
      <c r="C37" s="2" t="s">
        <v>4723</v>
      </c>
      <c r="D37" s="3">
        <f t="shared" si="0"/>
        <v>0.36839999999999995</v>
      </c>
      <c r="E37" s="6">
        <v>0.63160000000000005</v>
      </c>
    </row>
    <row r="38" spans="1:5" x14ac:dyDescent="0.25">
      <c r="A38" s="5" t="s">
        <v>4724</v>
      </c>
      <c r="B38" s="2" t="s">
        <v>158</v>
      </c>
      <c r="C38" s="2" t="s">
        <v>4725</v>
      </c>
      <c r="D38" s="3">
        <f t="shared" si="0"/>
        <v>0.18179999999999996</v>
      </c>
      <c r="E38" s="6">
        <v>0.81820000000000004</v>
      </c>
    </row>
    <row r="39" spans="1:5" x14ac:dyDescent="0.25">
      <c r="A39" s="5" t="s">
        <v>4726</v>
      </c>
      <c r="B39" s="2" t="s">
        <v>2975</v>
      </c>
      <c r="C39" s="2" t="s">
        <v>4727</v>
      </c>
      <c r="D39" s="3">
        <f t="shared" si="0"/>
        <v>0.16739999999999999</v>
      </c>
      <c r="E39" s="6">
        <v>0.83260000000000001</v>
      </c>
    </row>
    <row r="40" spans="1:5" x14ac:dyDescent="0.25">
      <c r="A40" s="5" t="s">
        <v>4728</v>
      </c>
      <c r="B40" s="2" t="s">
        <v>646</v>
      </c>
      <c r="C40" s="2" t="s">
        <v>4729</v>
      </c>
      <c r="D40" s="3">
        <f t="shared" si="0"/>
        <v>7.7000000000000401E-3</v>
      </c>
      <c r="E40" s="6">
        <v>0.99229999999999996</v>
      </c>
    </row>
    <row r="41" spans="1:5" x14ac:dyDescent="0.25">
      <c r="A41" s="5" t="s">
        <v>4730</v>
      </c>
      <c r="B41" s="2" t="s">
        <v>4679</v>
      </c>
      <c r="C41" s="2" t="s">
        <v>4731</v>
      </c>
      <c r="D41" s="3">
        <f t="shared" si="0"/>
        <v>0.14810000000000001</v>
      </c>
      <c r="E41" s="6">
        <v>0.85189999999999999</v>
      </c>
    </row>
    <row r="42" spans="1:5" x14ac:dyDescent="0.25">
      <c r="A42" s="5" t="s">
        <v>4732</v>
      </c>
      <c r="B42" s="2" t="s">
        <v>4733</v>
      </c>
      <c r="C42" s="2" t="s">
        <v>4734</v>
      </c>
      <c r="D42" s="3">
        <f t="shared" si="0"/>
        <v>0.2429</v>
      </c>
      <c r="E42" s="6">
        <v>0.7571</v>
      </c>
    </row>
    <row r="43" spans="1:5" x14ac:dyDescent="0.25">
      <c r="A43" s="5" t="s">
        <v>4735</v>
      </c>
      <c r="B43" s="2" t="s">
        <v>4736</v>
      </c>
      <c r="C43" s="2" t="s">
        <v>4737</v>
      </c>
      <c r="D43" s="3">
        <f t="shared" si="0"/>
        <v>0.15559999999999996</v>
      </c>
      <c r="E43" s="6">
        <v>0.84440000000000004</v>
      </c>
    </row>
    <row r="44" spans="1:5" x14ac:dyDescent="0.25">
      <c r="A44" s="5" t="s">
        <v>4738</v>
      </c>
      <c r="B44" s="2" t="s">
        <v>4739</v>
      </c>
      <c r="C44" s="2" t="s">
        <v>4740</v>
      </c>
      <c r="D44" s="3">
        <f t="shared" si="0"/>
        <v>0.2883</v>
      </c>
      <c r="E44" s="6">
        <v>0.7117</v>
      </c>
    </row>
    <row r="45" spans="1:5" x14ac:dyDescent="0.25">
      <c r="A45" s="5" t="s">
        <v>4741</v>
      </c>
      <c r="B45" s="2" t="s">
        <v>4679</v>
      </c>
      <c r="C45" s="2" t="s">
        <v>4742</v>
      </c>
      <c r="D45" s="3">
        <f t="shared" si="0"/>
        <v>5.8300000000000018E-2</v>
      </c>
      <c r="E45" s="6">
        <v>0.94169999999999998</v>
      </c>
    </row>
    <row r="46" spans="1:5" x14ac:dyDescent="0.25">
      <c r="A46" s="5" t="s">
        <v>4743</v>
      </c>
      <c r="B46" s="2" t="s">
        <v>4744</v>
      </c>
      <c r="C46" s="2" t="s">
        <v>4745</v>
      </c>
      <c r="D46" s="3">
        <f t="shared" si="0"/>
        <v>0.34089999999999998</v>
      </c>
      <c r="E46" s="6">
        <v>0.65910000000000002</v>
      </c>
    </row>
    <row r="47" spans="1:5" x14ac:dyDescent="0.25">
      <c r="A47" s="5" t="s">
        <v>4746</v>
      </c>
      <c r="B47" s="2" t="s">
        <v>326</v>
      </c>
      <c r="C47" s="2" t="s">
        <v>4747</v>
      </c>
      <c r="D47" s="3">
        <f t="shared" si="0"/>
        <v>0.31469999999999998</v>
      </c>
      <c r="E47" s="6">
        <v>0.68530000000000002</v>
      </c>
    </row>
    <row r="48" spans="1:5" x14ac:dyDescent="0.25">
      <c r="A48" s="5" t="s">
        <v>4748</v>
      </c>
      <c r="B48" s="2" t="s">
        <v>130</v>
      </c>
      <c r="C48" s="2" t="s">
        <v>4749</v>
      </c>
      <c r="D48" s="3">
        <f t="shared" si="0"/>
        <v>0.15380000000000005</v>
      </c>
      <c r="E48" s="6">
        <v>0.84619999999999995</v>
      </c>
    </row>
    <row r="49" spans="1:5" x14ac:dyDescent="0.25">
      <c r="A49" s="5" t="s">
        <v>4750</v>
      </c>
      <c r="B49" s="2" t="s">
        <v>4662</v>
      </c>
      <c r="C49" s="2" t="s">
        <v>4702</v>
      </c>
      <c r="D49" s="3">
        <f t="shared" si="0"/>
        <v>0.33330000000000004</v>
      </c>
      <c r="E49" s="6">
        <v>0.66669999999999996</v>
      </c>
    </row>
    <row r="50" spans="1:5" x14ac:dyDescent="0.25">
      <c r="A50" s="5" t="s">
        <v>4751</v>
      </c>
      <c r="B50" s="2" t="s">
        <v>4662</v>
      </c>
      <c r="C50" s="2" t="s">
        <v>4700</v>
      </c>
      <c r="D50" s="3">
        <f t="shared" si="0"/>
        <v>0.14849999999999997</v>
      </c>
      <c r="E50" s="6">
        <v>0.85150000000000003</v>
      </c>
    </row>
    <row r="51" spans="1:5" x14ac:dyDescent="0.25">
      <c r="A51" s="5" t="s">
        <v>4752</v>
      </c>
      <c r="B51" s="2" t="s">
        <v>4682</v>
      </c>
      <c r="C51" s="2" t="s">
        <v>4753</v>
      </c>
      <c r="D51" s="3">
        <f t="shared" si="0"/>
        <v>0.10140000000000005</v>
      </c>
      <c r="E51" s="6">
        <v>0.89859999999999995</v>
      </c>
    </row>
    <row r="52" spans="1:5" x14ac:dyDescent="0.25">
      <c r="A52" s="5" t="s">
        <v>4754</v>
      </c>
      <c r="B52" s="2" t="s">
        <v>4662</v>
      </c>
      <c r="C52" s="2" t="s">
        <v>4663</v>
      </c>
      <c r="D52" s="3">
        <f t="shared" si="0"/>
        <v>9.9999999999999978E-2</v>
      </c>
      <c r="E52" s="6">
        <v>0.9</v>
      </c>
    </row>
    <row r="53" spans="1:5" x14ac:dyDescent="0.25">
      <c r="A53" s="5" t="s">
        <v>4755</v>
      </c>
      <c r="B53" s="2" t="s">
        <v>326</v>
      </c>
      <c r="C53" s="2" t="s">
        <v>4756</v>
      </c>
      <c r="D53" s="3">
        <f t="shared" si="0"/>
        <v>0.11860000000000004</v>
      </c>
      <c r="E53" s="6">
        <v>0.88139999999999996</v>
      </c>
    </row>
    <row r="54" spans="1:5" x14ac:dyDescent="0.25">
      <c r="A54" s="5" t="s">
        <v>4757</v>
      </c>
      <c r="B54" s="2" t="s">
        <v>216</v>
      </c>
      <c r="C54" s="2" t="s">
        <v>4758</v>
      </c>
      <c r="D54" s="3">
        <f t="shared" si="0"/>
        <v>0.10199999999999998</v>
      </c>
      <c r="E54" s="6">
        <v>0.89800000000000002</v>
      </c>
    </row>
    <row r="55" spans="1:5" x14ac:dyDescent="0.25">
      <c r="A55" s="5" t="s">
        <v>4759</v>
      </c>
      <c r="B55" s="2" t="s">
        <v>646</v>
      </c>
      <c r="C55" s="2" t="s">
        <v>4760</v>
      </c>
      <c r="D55" s="3">
        <f t="shared" si="0"/>
        <v>0.21509999999999996</v>
      </c>
      <c r="E55" s="6">
        <v>0.78490000000000004</v>
      </c>
    </row>
    <row r="56" spans="1:5" x14ac:dyDescent="0.25">
      <c r="A56" s="5" t="s">
        <v>4761</v>
      </c>
      <c r="B56" s="2" t="s">
        <v>138</v>
      </c>
      <c r="C56" s="2" t="s">
        <v>4762</v>
      </c>
      <c r="D56" s="3">
        <f t="shared" si="0"/>
        <v>0.35899999999999999</v>
      </c>
      <c r="E56" s="6">
        <v>0.64100000000000001</v>
      </c>
    </row>
    <row r="57" spans="1:5" x14ac:dyDescent="0.25">
      <c r="A57" s="5" t="s">
        <v>4763</v>
      </c>
      <c r="B57" s="2" t="s">
        <v>4662</v>
      </c>
      <c r="C57" s="2" t="s">
        <v>4663</v>
      </c>
      <c r="D57" s="3">
        <f t="shared" si="0"/>
        <v>0.22670000000000001</v>
      </c>
      <c r="E57" s="6">
        <v>0.77329999999999999</v>
      </c>
    </row>
    <row r="58" spans="1:5" x14ac:dyDescent="0.25">
      <c r="A58" s="5" t="s">
        <v>4764</v>
      </c>
      <c r="B58" s="2" t="s">
        <v>216</v>
      </c>
      <c r="C58" s="2" t="s">
        <v>4758</v>
      </c>
      <c r="D58" s="3">
        <f t="shared" si="0"/>
        <v>0.21740000000000004</v>
      </c>
      <c r="E58" s="6">
        <v>0.78259999999999996</v>
      </c>
    </row>
    <row r="59" spans="1:5" x14ac:dyDescent="0.25">
      <c r="A59" s="5" t="s">
        <v>4765</v>
      </c>
      <c r="B59" s="2" t="s">
        <v>4679</v>
      </c>
      <c r="C59" s="2" t="s">
        <v>4696</v>
      </c>
      <c r="D59" s="3">
        <f t="shared" si="0"/>
        <v>0.15039999999999998</v>
      </c>
      <c r="E59" s="6">
        <v>0.84960000000000002</v>
      </c>
    </row>
    <row r="60" spans="1:5" x14ac:dyDescent="0.25">
      <c r="A60" s="5" t="s">
        <v>4766</v>
      </c>
      <c r="B60" s="2" t="s">
        <v>4744</v>
      </c>
      <c r="C60" s="2" t="s">
        <v>4767</v>
      </c>
      <c r="D60" s="3">
        <f t="shared" si="0"/>
        <v>0.17649999999999999</v>
      </c>
      <c r="E60" s="6">
        <v>0.82350000000000001</v>
      </c>
    </row>
    <row r="61" spans="1:5" x14ac:dyDescent="0.25">
      <c r="A61" s="5" t="s">
        <v>4768</v>
      </c>
      <c r="B61" s="2" t="s">
        <v>4769</v>
      </c>
      <c r="C61" s="2" t="s">
        <v>4770</v>
      </c>
      <c r="D61" s="3">
        <f t="shared" si="0"/>
        <v>0.18569999999999998</v>
      </c>
      <c r="E61" s="6">
        <v>0.81430000000000002</v>
      </c>
    </row>
    <row r="62" spans="1:5" x14ac:dyDescent="0.25">
      <c r="A62" s="5" t="s">
        <v>4771</v>
      </c>
      <c r="B62" s="2" t="s">
        <v>216</v>
      </c>
      <c r="C62" s="2" t="s">
        <v>4772</v>
      </c>
      <c r="D62" s="3">
        <f t="shared" si="0"/>
        <v>3.5299999999999998E-2</v>
      </c>
      <c r="E62" s="6">
        <v>0.9647</v>
      </c>
    </row>
    <row r="63" spans="1:5" x14ac:dyDescent="0.25">
      <c r="A63" s="5" t="s">
        <v>4773</v>
      </c>
      <c r="B63" s="2" t="s">
        <v>4774</v>
      </c>
      <c r="C63" s="2" t="s">
        <v>4775</v>
      </c>
      <c r="D63" s="3">
        <f t="shared" si="0"/>
        <v>5.4100000000000037E-2</v>
      </c>
      <c r="E63" s="6">
        <v>0.94589999999999996</v>
      </c>
    </row>
    <row r="64" spans="1:5" x14ac:dyDescent="0.25">
      <c r="A64" s="5" t="s">
        <v>4776</v>
      </c>
      <c r="B64" s="2" t="s">
        <v>4777</v>
      </c>
      <c r="C64" s="2" t="s">
        <v>4778</v>
      </c>
      <c r="D64" s="3">
        <f t="shared" si="0"/>
        <v>0.16220000000000001</v>
      </c>
      <c r="E64" s="6">
        <v>0.83779999999999999</v>
      </c>
    </row>
    <row r="65" spans="1:5" x14ac:dyDescent="0.25">
      <c r="A65" s="5" t="s">
        <v>4779</v>
      </c>
      <c r="B65" s="2" t="s">
        <v>4780</v>
      </c>
      <c r="C65" s="2" t="s">
        <v>4781</v>
      </c>
      <c r="D65" s="3">
        <f t="shared" si="0"/>
        <v>8.3300000000000041E-2</v>
      </c>
      <c r="E65" s="6">
        <v>0.91669999999999996</v>
      </c>
    </row>
    <row r="66" spans="1:5" x14ac:dyDescent="0.25">
      <c r="A66" s="5" t="s">
        <v>4782</v>
      </c>
      <c r="B66" s="2" t="s">
        <v>4650</v>
      </c>
      <c r="C66" s="2" t="s">
        <v>4783</v>
      </c>
      <c r="D66" s="3">
        <f t="shared" si="0"/>
        <v>0.27059999999999995</v>
      </c>
      <c r="E66" s="6">
        <v>0.72940000000000005</v>
      </c>
    </row>
    <row r="67" spans="1:5" x14ac:dyDescent="0.25">
      <c r="A67" s="5" t="s">
        <v>4784</v>
      </c>
      <c r="B67" s="2" t="s">
        <v>4785</v>
      </c>
      <c r="C67" s="2" t="s">
        <v>4786</v>
      </c>
      <c r="D67" s="3">
        <f t="shared" ref="D67:D130" si="1">1-E67</f>
        <v>0.23080000000000001</v>
      </c>
      <c r="E67" s="6">
        <v>0.76919999999999999</v>
      </c>
    </row>
    <row r="68" spans="1:5" x14ac:dyDescent="0.25">
      <c r="A68" s="5" t="s">
        <v>4787</v>
      </c>
      <c r="B68" s="2" t="s">
        <v>4679</v>
      </c>
      <c r="C68" s="2" t="s">
        <v>4788</v>
      </c>
      <c r="D68" s="3">
        <f t="shared" si="1"/>
        <v>0.16979999999999995</v>
      </c>
      <c r="E68" s="6">
        <v>0.83020000000000005</v>
      </c>
    </row>
    <row r="69" spans="1:5" x14ac:dyDescent="0.25">
      <c r="A69" s="5" t="s">
        <v>4789</v>
      </c>
      <c r="B69" s="2" t="s">
        <v>4662</v>
      </c>
      <c r="C69" s="2" t="s">
        <v>4790</v>
      </c>
      <c r="D69" s="3">
        <f t="shared" si="1"/>
        <v>0.25880000000000003</v>
      </c>
      <c r="E69" s="6">
        <v>0.74119999999999997</v>
      </c>
    </row>
    <row r="70" spans="1:5" x14ac:dyDescent="0.25">
      <c r="A70" s="5" t="s">
        <v>4791</v>
      </c>
      <c r="B70" s="2" t="s">
        <v>494</v>
      </c>
      <c r="C70" s="2" t="s">
        <v>4792</v>
      </c>
      <c r="D70" s="3">
        <f t="shared" si="1"/>
        <v>0.17420000000000002</v>
      </c>
      <c r="E70" s="6">
        <v>0.82579999999999998</v>
      </c>
    </row>
    <row r="71" spans="1:5" x14ac:dyDescent="0.25">
      <c r="A71" s="5" t="s">
        <v>4793</v>
      </c>
      <c r="B71" s="2" t="s">
        <v>133</v>
      </c>
      <c r="C71" s="2" t="s">
        <v>4794</v>
      </c>
      <c r="D71" s="3">
        <f t="shared" si="1"/>
        <v>0.6341</v>
      </c>
      <c r="E71" s="6">
        <v>0.3659</v>
      </c>
    </row>
    <row r="72" spans="1:5" x14ac:dyDescent="0.25">
      <c r="A72" s="5" t="s">
        <v>4795</v>
      </c>
      <c r="B72" s="2" t="s">
        <v>4682</v>
      </c>
      <c r="C72" s="2" t="s">
        <v>4688</v>
      </c>
      <c r="D72" s="3">
        <f t="shared" si="1"/>
        <v>0.15000000000000002</v>
      </c>
      <c r="E72" s="6">
        <v>0.85</v>
      </c>
    </row>
    <row r="73" spans="1:5" x14ac:dyDescent="0.25">
      <c r="A73" s="5" t="s">
        <v>4796</v>
      </c>
      <c r="B73" s="2" t="s">
        <v>4797</v>
      </c>
      <c r="C73" s="2" t="s">
        <v>4798</v>
      </c>
      <c r="D73" s="3">
        <f t="shared" si="1"/>
        <v>0.35799999999999998</v>
      </c>
      <c r="E73" s="6">
        <v>0.64200000000000002</v>
      </c>
    </row>
    <row r="74" spans="1:5" x14ac:dyDescent="0.25">
      <c r="A74" s="5" t="s">
        <v>4799</v>
      </c>
      <c r="B74" s="2" t="s">
        <v>4800</v>
      </c>
      <c r="C74" s="2" t="s">
        <v>4801</v>
      </c>
      <c r="D74" s="3">
        <f t="shared" si="1"/>
        <v>0.31310000000000004</v>
      </c>
      <c r="E74" s="6">
        <v>0.68689999999999996</v>
      </c>
    </row>
    <row r="75" spans="1:5" x14ac:dyDescent="0.25">
      <c r="A75" s="5" t="s">
        <v>4802</v>
      </c>
      <c r="B75" s="2" t="s">
        <v>4803</v>
      </c>
      <c r="C75" s="2" t="s">
        <v>4804</v>
      </c>
      <c r="D75" s="3">
        <f t="shared" si="1"/>
        <v>0.26970000000000005</v>
      </c>
      <c r="E75" s="6">
        <v>0.73029999999999995</v>
      </c>
    </row>
    <row r="76" spans="1:5" x14ac:dyDescent="0.25">
      <c r="A76" s="5" t="s">
        <v>4805</v>
      </c>
      <c r="B76" s="2" t="s">
        <v>4806</v>
      </c>
      <c r="C76" s="2" t="s">
        <v>4807</v>
      </c>
      <c r="D76" s="3">
        <f t="shared" si="1"/>
        <v>0.32189999999999996</v>
      </c>
      <c r="E76" s="6">
        <v>0.67810000000000004</v>
      </c>
    </row>
    <row r="77" spans="1:5" x14ac:dyDescent="0.25">
      <c r="A77" s="5" t="s">
        <v>4808</v>
      </c>
      <c r="B77" s="2" t="s">
        <v>352</v>
      </c>
      <c r="C77" s="2" t="s">
        <v>4756</v>
      </c>
      <c r="D77" s="3">
        <f t="shared" si="1"/>
        <v>7.5500000000000012E-2</v>
      </c>
      <c r="E77" s="6">
        <v>0.92449999999999999</v>
      </c>
    </row>
    <row r="78" spans="1:5" x14ac:dyDescent="0.25">
      <c r="A78" s="5" t="s">
        <v>4809</v>
      </c>
      <c r="B78" s="2" t="s">
        <v>4810</v>
      </c>
      <c r="C78" s="2" t="s">
        <v>4811</v>
      </c>
      <c r="D78" s="3">
        <f t="shared" si="1"/>
        <v>0.11209999999999998</v>
      </c>
      <c r="E78" s="6">
        <v>0.88790000000000002</v>
      </c>
    </row>
    <row r="79" spans="1:5" x14ac:dyDescent="0.25">
      <c r="A79" s="5" t="s">
        <v>4812</v>
      </c>
      <c r="B79" s="2" t="s">
        <v>4744</v>
      </c>
      <c r="C79" s="2" t="s">
        <v>4745</v>
      </c>
      <c r="D79" s="3">
        <f t="shared" si="1"/>
        <v>0.26439999999999997</v>
      </c>
      <c r="E79" s="6">
        <v>0.73560000000000003</v>
      </c>
    </row>
    <row r="80" spans="1:5" x14ac:dyDescent="0.25">
      <c r="A80" s="5" t="s">
        <v>4813</v>
      </c>
      <c r="B80" s="2" t="s">
        <v>4810</v>
      </c>
      <c r="C80" s="2" t="s">
        <v>4811</v>
      </c>
      <c r="D80" s="3">
        <f t="shared" si="1"/>
        <v>8.6999999999999966E-2</v>
      </c>
      <c r="E80" s="6">
        <v>0.91300000000000003</v>
      </c>
    </row>
    <row r="81" spans="1:5" x14ac:dyDescent="0.25">
      <c r="A81" s="5" t="s">
        <v>4814</v>
      </c>
      <c r="B81" s="2" t="s">
        <v>4665</v>
      </c>
      <c r="C81" s="2" t="s">
        <v>4815</v>
      </c>
      <c r="D81" s="3">
        <f t="shared" si="1"/>
        <v>0.26400000000000001</v>
      </c>
      <c r="E81" s="6">
        <v>0.73599999999999999</v>
      </c>
    </row>
    <row r="82" spans="1:5" x14ac:dyDescent="0.25">
      <c r="A82" s="5" t="s">
        <v>4816</v>
      </c>
      <c r="B82" s="2" t="s">
        <v>4785</v>
      </c>
      <c r="C82" s="2" t="s">
        <v>4786</v>
      </c>
      <c r="D82" s="3">
        <f t="shared" si="1"/>
        <v>9.0899999999999981E-2</v>
      </c>
      <c r="E82" s="6">
        <v>0.90910000000000002</v>
      </c>
    </row>
    <row r="83" spans="1:5" x14ac:dyDescent="0.25">
      <c r="A83" s="5" t="s">
        <v>4817</v>
      </c>
      <c r="B83" s="2" t="s">
        <v>4733</v>
      </c>
      <c r="C83" s="2" t="s">
        <v>4734</v>
      </c>
      <c r="D83" s="3">
        <f t="shared" si="1"/>
        <v>0.20650000000000002</v>
      </c>
      <c r="E83" s="6">
        <v>0.79349999999999998</v>
      </c>
    </row>
    <row r="84" spans="1:5" x14ac:dyDescent="0.25">
      <c r="A84" s="5" t="s">
        <v>4818</v>
      </c>
      <c r="B84" s="2" t="s">
        <v>4819</v>
      </c>
      <c r="C84" s="2" t="s">
        <v>4820</v>
      </c>
      <c r="D84" s="3">
        <f t="shared" si="1"/>
        <v>0.22519999999999996</v>
      </c>
      <c r="E84" s="6">
        <v>0.77480000000000004</v>
      </c>
    </row>
    <row r="85" spans="1:5" x14ac:dyDescent="0.25">
      <c r="A85" s="5" t="s">
        <v>4821</v>
      </c>
      <c r="B85" s="2" t="s">
        <v>152</v>
      </c>
      <c r="C85" s="2" t="s">
        <v>4822</v>
      </c>
      <c r="D85" s="3">
        <f t="shared" si="1"/>
        <v>0.36960000000000004</v>
      </c>
      <c r="E85" s="6">
        <v>0.63039999999999996</v>
      </c>
    </row>
    <row r="86" spans="1:5" x14ac:dyDescent="0.25">
      <c r="A86" s="5" t="s">
        <v>4823</v>
      </c>
      <c r="B86" s="2" t="s">
        <v>4824</v>
      </c>
      <c r="C86" s="2" t="s">
        <v>4825</v>
      </c>
      <c r="D86" s="3">
        <f t="shared" si="1"/>
        <v>4.0000000000000036E-2</v>
      </c>
      <c r="E86" s="6">
        <v>0.96</v>
      </c>
    </row>
    <row r="87" spans="1:5" x14ac:dyDescent="0.25">
      <c r="A87" s="5" t="s">
        <v>4826</v>
      </c>
      <c r="B87" s="2" t="s">
        <v>211</v>
      </c>
      <c r="C87" s="2" t="s">
        <v>4827</v>
      </c>
      <c r="D87" s="3">
        <f t="shared" si="1"/>
        <v>0.11939999999999995</v>
      </c>
      <c r="E87" s="6">
        <v>0.88060000000000005</v>
      </c>
    </row>
    <row r="88" spans="1:5" x14ac:dyDescent="0.25">
      <c r="A88" s="5" t="s">
        <v>4828</v>
      </c>
      <c r="B88" s="2" t="s">
        <v>4829</v>
      </c>
      <c r="C88" s="2" t="s">
        <v>4830</v>
      </c>
      <c r="D88" s="3">
        <f t="shared" si="1"/>
        <v>0.1573</v>
      </c>
      <c r="E88" s="6">
        <v>0.8427</v>
      </c>
    </row>
    <row r="89" spans="1:5" x14ac:dyDescent="0.25">
      <c r="A89" s="5" t="s">
        <v>4831</v>
      </c>
      <c r="B89" s="2" t="s">
        <v>326</v>
      </c>
      <c r="C89" s="2" t="s">
        <v>4832</v>
      </c>
      <c r="D89" s="3">
        <f t="shared" si="1"/>
        <v>0.12639999999999996</v>
      </c>
      <c r="E89" s="6">
        <v>0.87360000000000004</v>
      </c>
    </row>
    <row r="90" spans="1:5" x14ac:dyDescent="0.25">
      <c r="A90" s="5" t="s">
        <v>4833</v>
      </c>
      <c r="B90" s="2" t="s">
        <v>4744</v>
      </c>
      <c r="C90" s="2" t="s">
        <v>4767</v>
      </c>
      <c r="D90" s="3">
        <f t="shared" si="1"/>
        <v>0.16000000000000003</v>
      </c>
      <c r="E90" s="6">
        <v>0.84</v>
      </c>
    </row>
    <row r="91" spans="1:5" x14ac:dyDescent="0.25">
      <c r="A91" s="5" t="s">
        <v>4834</v>
      </c>
      <c r="B91" s="2" t="s">
        <v>133</v>
      </c>
      <c r="C91" s="2" t="s">
        <v>4835</v>
      </c>
      <c r="D91" s="3">
        <f t="shared" si="1"/>
        <v>0.43940000000000001</v>
      </c>
      <c r="E91" s="6">
        <v>0.56059999999999999</v>
      </c>
    </row>
    <row r="92" spans="1:5" x14ac:dyDescent="0.25">
      <c r="A92" s="5" t="s">
        <v>4836</v>
      </c>
      <c r="B92" s="2" t="s">
        <v>4837</v>
      </c>
      <c r="C92" s="2" t="s">
        <v>4838</v>
      </c>
      <c r="D92" s="3">
        <f t="shared" si="1"/>
        <v>0.1754</v>
      </c>
      <c r="E92" s="6">
        <v>0.8246</v>
      </c>
    </row>
    <row r="93" spans="1:5" x14ac:dyDescent="0.25">
      <c r="A93" s="5" t="s">
        <v>4839</v>
      </c>
      <c r="B93" s="2" t="s">
        <v>635</v>
      </c>
      <c r="C93" s="2" t="s">
        <v>4840</v>
      </c>
      <c r="D93" s="3">
        <f t="shared" si="1"/>
        <v>0.18489999999999995</v>
      </c>
      <c r="E93" s="6">
        <v>0.81510000000000005</v>
      </c>
    </row>
    <row r="94" spans="1:5" x14ac:dyDescent="0.25">
      <c r="A94" s="5" t="s">
        <v>4841</v>
      </c>
      <c r="B94" s="2" t="s">
        <v>152</v>
      </c>
      <c r="C94" s="2" t="s">
        <v>4842</v>
      </c>
      <c r="D94" s="3">
        <f t="shared" si="1"/>
        <v>0.19299999999999995</v>
      </c>
      <c r="E94" s="6">
        <v>0.80700000000000005</v>
      </c>
    </row>
    <row r="95" spans="1:5" x14ac:dyDescent="0.25">
      <c r="A95" s="5" t="s">
        <v>4843</v>
      </c>
      <c r="B95" s="2" t="s">
        <v>4844</v>
      </c>
      <c r="C95" s="2" t="s">
        <v>4845</v>
      </c>
      <c r="D95" s="3">
        <f t="shared" si="1"/>
        <v>0.32199999999999995</v>
      </c>
      <c r="E95" s="6">
        <v>0.67800000000000005</v>
      </c>
    </row>
    <row r="96" spans="1:5" x14ac:dyDescent="0.25">
      <c r="A96" s="5" t="s">
        <v>4846</v>
      </c>
      <c r="B96" s="2" t="s">
        <v>446</v>
      </c>
      <c r="C96" s="2" t="s">
        <v>4847</v>
      </c>
      <c r="D96" s="3">
        <f t="shared" si="1"/>
        <v>0.19999999999999996</v>
      </c>
      <c r="E96" s="6">
        <v>0.8</v>
      </c>
    </row>
    <row r="97" spans="1:5" x14ac:dyDescent="0.25">
      <c r="A97" s="5" t="s">
        <v>4848</v>
      </c>
      <c r="B97" s="2" t="s">
        <v>4800</v>
      </c>
      <c r="C97" s="2" t="s">
        <v>4801</v>
      </c>
      <c r="D97" s="3">
        <f t="shared" si="1"/>
        <v>0.23750000000000004</v>
      </c>
      <c r="E97" s="6">
        <v>0.76249999999999996</v>
      </c>
    </row>
    <row r="98" spans="1:5" x14ac:dyDescent="0.25">
      <c r="A98" s="5" t="s">
        <v>4849</v>
      </c>
      <c r="B98" s="2" t="s">
        <v>891</v>
      </c>
      <c r="C98" s="2" t="s">
        <v>4850</v>
      </c>
      <c r="D98" s="3">
        <f t="shared" si="1"/>
        <v>0.27080000000000004</v>
      </c>
      <c r="E98" s="6">
        <v>0.72919999999999996</v>
      </c>
    </row>
    <row r="99" spans="1:5" x14ac:dyDescent="0.25">
      <c r="A99" s="5" t="s">
        <v>4851</v>
      </c>
      <c r="B99" s="2" t="s">
        <v>4819</v>
      </c>
      <c r="C99" s="2" t="s">
        <v>4852</v>
      </c>
      <c r="D99" s="3">
        <f t="shared" si="1"/>
        <v>0.32579999999999998</v>
      </c>
      <c r="E99" s="6">
        <v>0.67420000000000002</v>
      </c>
    </row>
    <row r="100" spans="1:5" x14ac:dyDescent="0.25">
      <c r="A100" s="5" t="s">
        <v>4853</v>
      </c>
      <c r="B100" s="2" t="s">
        <v>446</v>
      </c>
      <c r="C100" s="2" t="s">
        <v>4847</v>
      </c>
      <c r="D100" s="3">
        <f t="shared" si="1"/>
        <v>0.22089999999999999</v>
      </c>
      <c r="E100" s="6">
        <v>0.77910000000000001</v>
      </c>
    </row>
    <row r="101" spans="1:5" x14ac:dyDescent="0.25">
      <c r="A101" s="5" t="s">
        <v>4854</v>
      </c>
      <c r="B101" s="2" t="s">
        <v>352</v>
      </c>
      <c r="C101" s="2" t="s">
        <v>4855</v>
      </c>
      <c r="D101" s="3">
        <f t="shared" si="1"/>
        <v>0.19720000000000004</v>
      </c>
      <c r="E101" s="6">
        <v>0.80279999999999996</v>
      </c>
    </row>
    <row r="102" spans="1:5" x14ac:dyDescent="0.25">
      <c r="A102" s="5" t="s">
        <v>4856</v>
      </c>
      <c r="B102" s="2" t="s">
        <v>754</v>
      </c>
      <c r="C102" s="2" t="s">
        <v>4857</v>
      </c>
      <c r="D102" s="3">
        <f t="shared" si="1"/>
        <v>0.41379999999999995</v>
      </c>
      <c r="E102" s="6">
        <v>0.58620000000000005</v>
      </c>
    </row>
    <row r="103" spans="1:5" x14ac:dyDescent="0.25">
      <c r="A103" s="5" t="s">
        <v>4858</v>
      </c>
      <c r="B103" s="2" t="s">
        <v>4859</v>
      </c>
      <c r="C103" s="2" t="s">
        <v>4860</v>
      </c>
      <c r="D103" s="3">
        <f t="shared" si="1"/>
        <v>0.54549999999999998</v>
      </c>
      <c r="E103" s="6">
        <v>0.45450000000000002</v>
      </c>
    </row>
    <row r="104" spans="1:5" x14ac:dyDescent="0.25">
      <c r="A104" s="5" t="s">
        <v>4861</v>
      </c>
      <c r="B104" s="2" t="s">
        <v>635</v>
      </c>
      <c r="C104" s="2" t="s">
        <v>4840</v>
      </c>
      <c r="D104" s="3">
        <f t="shared" si="1"/>
        <v>0.19440000000000002</v>
      </c>
      <c r="E104" s="6">
        <v>0.80559999999999998</v>
      </c>
    </row>
    <row r="105" spans="1:5" x14ac:dyDescent="0.25">
      <c r="A105" s="5" t="s">
        <v>4862</v>
      </c>
      <c r="B105" s="2" t="s">
        <v>446</v>
      </c>
      <c r="C105" s="2" t="s">
        <v>4847</v>
      </c>
      <c r="D105" s="3">
        <f t="shared" si="1"/>
        <v>0.36760000000000004</v>
      </c>
      <c r="E105" s="6">
        <v>0.63239999999999996</v>
      </c>
    </row>
    <row r="106" spans="1:5" x14ac:dyDescent="0.25">
      <c r="A106" s="5" t="s">
        <v>4863</v>
      </c>
      <c r="B106" s="2" t="s">
        <v>4864</v>
      </c>
      <c r="C106" s="2" t="s">
        <v>4865</v>
      </c>
      <c r="D106" s="3">
        <f t="shared" si="1"/>
        <v>0.28890000000000005</v>
      </c>
      <c r="E106" s="6">
        <v>0.71109999999999995</v>
      </c>
    </row>
    <row r="107" spans="1:5" x14ac:dyDescent="0.25">
      <c r="A107" s="5" t="s">
        <v>4866</v>
      </c>
      <c r="B107" s="2" t="s">
        <v>4867</v>
      </c>
      <c r="C107" s="2" t="s">
        <v>4868</v>
      </c>
      <c r="D107" s="3">
        <f t="shared" si="1"/>
        <v>0.13</v>
      </c>
      <c r="E107" s="6">
        <v>0.87</v>
      </c>
    </row>
    <row r="108" spans="1:5" x14ac:dyDescent="0.25">
      <c r="A108" s="5" t="s">
        <v>4869</v>
      </c>
      <c r="B108" s="2" t="s">
        <v>326</v>
      </c>
      <c r="C108" s="2" t="s">
        <v>4832</v>
      </c>
      <c r="D108" s="3">
        <f t="shared" si="1"/>
        <v>0.29410000000000003</v>
      </c>
      <c r="E108" s="6">
        <v>0.70589999999999997</v>
      </c>
    </row>
    <row r="109" spans="1:5" x14ac:dyDescent="0.25">
      <c r="A109" s="5" t="s">
        <v>4870</v>
      </c>
      <c r="B109" s="2" t="s">
        <v>4670</v>
      </c>
      <c r="C109" s="2" t="s">
        <v>4871</v>
      </c>
      <c r="D109" s="3">
        <f t="shared" si="1"/>
        <v>0.11629999999999996</v>
      </c>
      <c r="E109" s="6">
        <v>0.88370000000000004</v>
      </c>
    </row>
    <row r="110" spans="1:5" x14ac:dyDescent="0.25">
      <c r="A110" s="5" t="s">
        <v>4872</v>
      </c>
      <c r="B110" s="2" t="s">
        <v>326</v>
      </c>
      <c r="C110" s="2" t="s">
        <v>4873</v>
      </c>
      <c r="D110" s="3">
        <f t="shared" si="1"/>
        <v>0.11319999999999997</v>
      </c>
      <c r="E110" s="6">
        <v>0.88680000000000003</v>
      </c>
    </row>
    <row r="111" spans="1:5" x14ac:dyDescent="0.25">
      <c r="A111" s="5" t="s">
        <v>4874</v>
      </c>
      <c r="B111" s="2" t="s">
        <v>4744</v>
      </c>
      <c r="C111" s="2" t="s">
        <v>4745</v>
      </c>
      <c r="D111" s="3">
        <f t="shared" si="1"/>
        <v>0.29890000000000005</v>
      </c>
      <c r="E111" s="6">
        <v>0.70109999999999995</v>
      </c>
    </row>
    <row r="112" spans="1:5" x14ac:dyDescent="0.25">
      <c r="A112" s="5" t="s">
        <v>4875</v>
      </c>
      <c r="B112" s="2" t="s">
        <v>4876</v>
      </c>
      <c r="C112" s="2" t="s">
        <v>4877</v>
      </c>
      <c r="D112" s="3">
        <f t="shared" si="1"/>
        <v>0.2833</v>
      </c>
      <c r="E112" s="6">
        <v>0.7167</v>
      </c>
    </row>
    <row r="113" spans="1:5" x14ac:dyDescent="0.25">
      <c r="A113" s="5" t="s">
        <v>4878</v>
      </c>
      <c r="B113" s="2" t="s">
        <v>4859</v>
      </c>
      <c r="C113" s="2" t="s">
        <v>4860</v>
      </c>
      <c r="D113" s="3">
        <f t="shared" si="1"/>
        <v>0.16669999999999996</v>
      </c>
      <c r="E113" s="6">
        <v>0.83330000000000004</v>
      </c>
    </row>
    <row r="114" spans="1:5" x14ac:dyDescent="0.25">
      <c r="A114" s="5" t="s">
        <v>4879</v>
      </c>
      <c r="B114" s="2" t="s">
        <v>4880</v>
      </c>
      <c r="C114" s="2" t="s">
        <v>4881</v>
      </c>
      <c r="D114" s="3">
        <f t="shared" si="1"/>
        <v>0.31110000000000004</v>
      </c>
      <c r="E114" s="6">
        <v>0.68889999999999996</v>
      </c>
    </row>
    <row r="115" spans="1:5" x14ac:dyDescent="0.25">
      <c r="A115" s="5" t="s">
        <v>4882</v>
      </c>
      <c r="B115" s="2" t="s">
        <v>4800</v>
      </c>
      <c r="C115" s="2" t="s">
        <v>4801</v>
      </c>
      <c r="D115" s="3">
        <f t="shared" si="1"/>
        <v>0.14680000000000004</v>
      </c>
      <c r="E115" s="6">
        <v>0.85319999999999996</v>
      </c>
    </row>
    <row r="116" spans="1:5" x14ac:dyDescent="0.25">
      <c r="A116" s="5" t="s">
        <v>4883</v>
      </c>
      <c r="B116" s="2" t="s">
        <v>4884</v>
      </c>
      <c r="C116" s="2" t="s">
        <v>4885</v>
      </c>
      <c r="D116" s="3">
        <f t="shared" si="1"/>
        <v>0.28359999999999996</v>
      </c>
      <c r="E116" s="6">
        <v>0.71640000000000004</v>
      </c>
    </row>
    <row r="117" spans="1:5" x14ac:dyDescent="0.25">
      <c r="A117" s="5" t="s">
        <v>4886</v>
      </c>
      <c r="B117" s="2" t="s">
        <v>534</v>
      </c>
      <c r="C117" s="2" t="s">
        <v>4887</v>
      </c>
      <c r="D117" s="3">
        <f t="shared" si="1"/>
        <v>0.38819999999999999</v>
      </c>
      <c r="E117" s="6">
        <v>0.61180000000000001</v>
      </c>
    </row>
    <row r="118" spans="1:5" x14ac:dyDescent="0.25">
      <c r="A118" s="5" t="s">
        <v>4888</v>
      </c>
      <c r="B118" s="2" t="s">
        <v>4659</v>
      </c>
      <c r="C118" s="2" t="s">
        <v>4889</v>
      </c>
      <c r="D118" s="3">
        <f t="shared" si="1"/>
        <v>0.32110000000000005</v>
      </c>
      <c r="E118" s="6">
        <v>0.67889999999999995</v>
      </c>
    </row>
    <row r="119" spans="1:5" x14ac:dyDescent="0.25">
      <c r="A119" s="5" t="s">
        <v>4890</v>
      </c>
      <c r="B119" s="2" t="s">
        <v>4650</v>
      </c>
      <c r="C119" s="2" t="s">
        <v>4891</v>
      </c>
      <c r="D119" s="3">
        <f t="shared" si="1"/>
        <v>0.10109999999999997</v>
      </c>
      <c r="E119" s="6">
        <v>0.89890000000000003</v>
      </c>
    </row>
    <row r="120" spans="1:5" x14ac:dyDescent="0.25">
      <c r="A120" s="5" t="s">
        <v>4892</v>
      </c>
      <c r="B120" s="2" t="s">
        <v>4893</v>
      </c>
      <c r="C120" s="2" t="s">
        <v>4894</v>
      </c>
      <c r="D120" s="3">
        <f t="shared" si="1"/>
        <v>0.84109999999999996</v>
      </c>
      <c r="E120" s="6">
        <v>0.15890000000000001</v>
      </c>
    </row>
    <row r="121" spans="1:5" x14ac:dyDescent="0.25">
      <c r="A121" s="5" t="s">
        <v>4895</v>
      </c>
      <c r="B121" s="2" t="s">
        <v>4896</v>
      </c>
      <c r="C121" s="2" t="s">
        <v>4897</v>
      </c>
      <c r="D121" s="3">
        <f t="shared" si="1"/>
        <v>0.14610000000000001</v>
      </c>
      <c r="E121" s="6">
        <v>0.85389999999999999</v>
      </c>
    </row>
    <row r="122" spans="1:5" x14ac:dyDescent="0.25">
      <c r="A122" s="5" t="s">
        <v>4898</v>
      </c>
      <c r="B122" s="2" t="s">
        <v>4899</v>
      </c>
      <c r="C122" s="2" t="s">
        <v>4900</v>
      </c>
      <c r="D122" s="3">
        <f t="shared" si="1"/>
        <v>0.23750000000000004</v>
      </c>
      <c r="E122" s="6">
        <v>0.76249999999999996</v>
      </c>
    </row>
    <row r="123" spans="1:5" x14ac:dyDescent="0.25">
      <c r="A123" s="5" t="s">
        <v>4901</v>
      </c>
      <c r="B123" s="2" t="s">
        <v>352</v>
      </c>
      <c r="C123" s="2" t="s">
        <v>4855</v>
      </c>
      <c r="D123" s="3">
        <f t="shared" si="1"/>
        <v>0.18179999999999996</v>
      </c>
      <c r="E123" s="6">
        <v>0.81820000000000004</v>
      </c>
    </row>
    <row r="124" spans="1:5" x14ac:dyDescent="0.25">
      <c r="A124" s="5" t="s">
        <v>4902</v>
      </c>
      <c r="B124" s="2" t="s">
        <v>271</v>
      </c>
      <c r="C124" s="2" t="s">
        <v>4903</v>
      </c>
      <c r="D124" s="3">
        <f t="shared" si="1"/>
        <v>0.14410000000000001</v>
      </c>
      <c r="E124" s="6">
        <v>0.85589999999999999</v>
      </c>
    </row>
    <row r="125" spans="1:5" x14ac:dyDescent="0.25">
      <c r="A125" s="5" t="s">
        <v>4904</v>
      </c>
      <c r="B125" s="2" t="s">
        <v>294</v>
      </c>
      <c r="C125" s="2" t="s">
        <v>4905</v>
      </c>
      <c r="D125" s="3">
        <f t="shared" si="1"/>
        <v>0.1875</v>
      </c>
      <c r="E125" s="6">
        <v>0.8125</v>
      </c>
    </row>
    <row r="126" spans="1:5" x14ac:dyDescent="0.25">
      <c r="A126" s="5" t="s">
        <v>4906</v>
      </c>
      <c r="B126" s="2" t="s">
        <v>4679</v>
      </c>
      <c r="C126" s="2" t="s">
        <v>4907</v>
      </c>
      <c r="D126" s="3">
        <f t="shared" si="1"/>
        <v>0.28990000000000005</v>
      </c>
      <c r="E126" s="6">
        <v>0.71009999999999995</v>
      </c>
    </row>
    <row r="127" spans="1:5" x14ac:dyDescent="0.25">
      <c r="A127" s="5" t="s">
        <v>4908</v>
      </c>
      <c r="B127" s="2" t="s">
        <v>4909</v>
      </c>
      <c r="C127" s="2" t="s">
        <v>4910</v>
      </c>
      <c r="D127" s="3">
        <f t="shared" si="1"/>
        <v>0.2389</v>
      </c>
      <c r="E127" s="6">
        <v>0.7611</v>
      </c>
    </row>
    <row r="128" spans="1:5" x14ac:dyDescent="0.25">
      <c r="A128" s="5" t="s">
        <v>4911</v>
      </c>
      <c r="B128" s="2" t="s">
        <v>494</v>
      </c>
      <c r="C128" s="2" t="s">
        <v>4912</v>
      </c>
      <c r="D128" s="3">
        <f t="shared" si="1"/>
        <v>0.18089999999999995</v>
      </c>
      <c r="E128" s="6">
        <v>0.81910000000000005</v>
      </c>
    </row>
    <row r="129" spans="1:5" x14ac:dyDescent="0.25">
      <c r="A129" s="5" t="s">
        <v>4913</v>
      </c>
      <c r="B129" s="2" t="s">
        <v>4914</v>
      </c>
      <c r="C129" s="2" t="s">
        <v>4915</v>
      </c>
      <c r="D129" s="3">
        <f t="shared" si="1"/>
        <v>0.16000000000000003</v>
      </c>
      <c r="E129" s="6">
        <v>0.84</v>
      </c>
    </row>
    <row r="130" spans="1:5" x14ac:dyDescent="0.25">
      <c r="A130" s="5" t="s">
        <v>4916</v>
      </c>
      <c r="B130" s="2" t="s">
        <v>4917</v>
      </c>
      <c r="C130" s="2" t="s">
        <v>4918</v>
      </c>
      <c r="D130" s="3">
        <f t="shared" si="1"/>
        <v>0.27459999999999996</v>
      </c>
      <c r="E130" s="6">
        <v>0.72540000000000004</v>
      </c>
    </row>
    <row r="131" spans="1:5" x14ac:dyDescent="0.25">
      <c r="A131" s="5" t="s">
        <v>4919</v>
      </c>
      <c r="B131" s="2" t="s">
        <v>4920</v>
      </c>
      <c r="C131" s="2" t="s">
        <v>4921</v>
      </c>
      <c r="D131" s="3">
        <f t="shared" ref="D131:D194" si="2">1-E131</f>
        <v>0.18030000000000002</v>
      </c>
      <c r="E131" s="6">
        <v>0.81969999999999998</v>
      </c>
    </row>
    <row r="132" spans="1:5" x14ac:dyDescent="0.25">
      <c r="A132" s="5" t="s">
        <v>4922</v>
      </c>
      <c r="B132" s="2" t="s">
        <v>206</v>
      </c>
      <c r="C132" s="2" t="s">
        <v>4923</v>
      </c>
      <c r="D132" s="3">
        <f t="shared" si="2"/>
        <v>0.14939999999999998</v>
      </c>
      <c r="E132" s="6">
        <v>0.85060000000000002</v>
      </c>
    </row>
    <row r="133" spans="1:5" x14ac:dyDescent="0.25">
      <c r="A133" s="5" t="s">
        <v>4924</v>
      </c>
      <c r="B133" s="2" t="s">
        <v>4925</v>
      </c>
      <c r="C133" s="2" t="s">
        <v>4926</v>
      </c>
      <c r="D133" s="3">
        <f t="shared" si="2"/>
        <v>0.21899999999999997</v>
      </c>
      <c r="E133" s="6">
        <v>0.78100000000000003</v>
      </c>
    </row>
    <row r="134" spans="1:5" x14ac:dyDescent="0.25">
      <c r="A134" s="5" t="s">
        <v>4927</v>
      </c>
      <c r="B134" s="2" t="s">
        <v>4928</v>
      </c>
      <c r="C134" s="2" t="s">
        <v>4929</v>
      </c>
      <c r="D134" s="3">
        <f t="shared" si="2"/>
        <v>0.14119999999999999</v>
      </c>
      <c r="E134" s="6">
        <v>0.85880000000000001</v>
      </c>
    </row>
    <row r="135" spans="1:5" x14ac:dyDescent="0.25">
      <c r="A135" s="5" t="s">
        <v>4930</v>
      </c>
      <c r="B135" s="2" t="s">
        <v>754</v>
      </c>
      <c r="C135" s="2" t="s">
        <v>4857</v>
      </c>
      <c r="D135" s="3">
        <f t="shared" si="2"/>
        <v>0.14119999999999999</v>
      </c>
      <c r="E135" s="6">
        <v>0.85880000000000001</v>
      </c>
    </row>
    <row r="136" spans="1:5" x14ac:dyDescent="0.25">
      <c r="A136" s="5" t="s">
        <v>4931</v>
      </c>
      <c r="B136" s="2" t="s">
        <v>635</v>
      </c>
      <c r="C136" s="2" t="s">
        <v>4840</v>
      </c>
      <c r="D136" s="3">
        <f t="shared" si="2"/>
        <v>0.18179999999999996</v>
      </c>
      <c r="E136" s="6">
        <v>0.81820000000000004</v>
      </c>
    </row>
    <row r="137" spans="1:5" x14ac:dyDescent="0.25">
      <c r="A137" s="5" t="s">
        <v>4932</v>
      </c>
      <c r="B137" s="2" t="s">
        <v>341</v>
      </c>
      <c r="C137" s="2" t="s">
        <v>4933</v>
      </c>
      <c r="D137" s="3">
        <f t="shared" si="2"/>
        <v>0.37739999999999996</v>
      </c>
      <c r="E137" s="6">
        <v>0.62260000000000004</v>
      </c>
    </row>
    <row r="138" spans="1:5" x14ac:dyDescent="0.25">
      <c r="A138" s="5" t="s">
        <v>4934</v>
      </c>
      <c r="B138" s="2" t="s">
        <v>4928</v>
      </c>
      <c r="C138" s="2" t="s">
        <v>4929</v>
      </c>
      <c r="D138" s="3">
        <f t="shared" si="2"/>
        <v>0.17000000000000004</v>
      </c>
      <c r="E138" s="6">
        <v>0.83</v>
      </c>
    </row>
    <row r="139" spans="1:5" x14ac:dyDescent="0.25">
      <c r="A139" s="5" t="s">
        <v>4935</v>
      </c>
      <c r="B139" s="2" t="s">
        <v>138</v>
      </c>
      <c r="C139" s="2" t="s">
        <v>4762</v>
      </c>
      <c r="D139" s="3">
        <f t="shared" si="2"/>
        <v>0.24509999999999998</v>
      </c>
      <c r="E139" s="6">
        <v>0.75490000000000002</v>
      </c>
    </row>
    <row r="140" spans="1:5" x14ac:dyDescent="0.25">
      <c r="A140" s="5" t="s">
        <v>4936</v>
      </c>
      <c r="B140" s="2" t="s">
        <v>4937</v>
      </c>
      <c r="C140" s="2" t="s">
        <v>4938</v>
      </c>
      <c r="D140" s="3">
        <f t="shared" si="2"/>
        <v>0.24560000000000004</v>
      </c>
      <c r="E140" s="6">
        <v>0.75439999999999996</v>
      </c>
    </row>
    <row r="141" spans="1:5" x14ac:dyDescent="0.25">
      <c r="A141" s="5" t="s">
        <v>4939</v>
      </c>
      <c r="B141" s="2" t="s">
        <v>98</v>
      </c>
      <c r="C141" s="2" t="s">
        <v>4940</v>
      </c>
      <c r="D141" s="3">
        <f t="shared" si="2"/>
        <v>0.26870000000000005</v>
      </c>
      <c r="E141" s="6">
        <v>0.73129999999999995</v>
      </c>
    </row>
    <row r="142" spans="1:5" x14ac:dyDescent="0.25">
      <c r="A142" s="5" t="s">
        <v>4941</v>
      </c>
      <c r="B142" s="2" t="s">
        <v>211</v>
      </c>
      <c r="C142" s="2" t="s">
        <v>4942</v>
      </c>
      <c r="D142" s="3">
        <f t="shared" si="2"/>
        <v>0.16300000000000003</v>
      </c>
      <c r="E142" s="6">
        <v>0.83699999999999997</v>
      </c>
    </row>
    <row r="143" spans="1:5" x14ac:dyDescent="0.25">
      <c r="A143" s="5" t="s">
        <v>4943</v>
      </c>
      <c r="B143" s="2" t="s">
        <v>4944</v>
      </c>
      <c r="C143" s="2" t="s">
        <v>4945</v>
      </c>
      <c r="D143" s="3">
        <f t="shared" si="2"/>
        <v>0.18100000000000005</v>
      </c>
      <c r="E143" s="6">
        <v>0.81899999999999995</v>
      </c>
    </row>
    <row r="144" spans="1:5" x14ac:dyDescent="0.25">
      <c r="A144" s="5" t="s">
        <v>4946</v>
      </c>
      <c r="B144" s="2" t="s">
        <v>370</v>
      </c>
      <c r="C144" s="2" t="s">
        <v>4947</v>
      </c>
      <c r="D144" s="3">
        <f t="shared" si="2"/>
        <v>0.2349</v>
      </c>
      <c r="E144" s="6">
        <v>0.7651</v>
      </c>
    </row>
    <row r="145" spans="1:5" x14ac:dyDescent="0.25">
      <c r="A145" s="5" t="s">
        <v>4948</v>
      </c>
      <c r="B145" s="2" t="s">
        <v>4949</v>
      </c>
      <c r="C145" s="2" t="s">
        <v>4950</v>
      </c>
      <c r="D145" s="3">
        <f t="shared" si="2"/>
        <v>0.14810000000000001</v>
      </c>
      <c r="E145" s="6">
        <v>0.85189999999999999</v>
      </c>
    </row>
    <row r="146" spans="1:5" x14ac:dyDescent="0.25">
      <c r="A146" s="5" t="s">
        <v>4951</v>
      </c>
      <c r="B146" s="2" t="s">
        <v>271</v>
      </c>
      <c r="C146" s="2" t="s">
        <v>4952</v>
      </c>
      <c r="D146" s="3">
        <f t="shared" si="2"/>
        <v>0.37780000000000002</v>
      </c>
      <c r="E146" s="6">
        <v>0.62219999999999998</v>
      </c>
    </row>
    <row r="147" spans="1:5" x14ac:dyDescent="0.25">
      <c r="A147" s="5" t="s">
        <v>4953</v>
      </c>
      <c r="B147" s="2" t="s">
        <v>4954</v>
      </c>
      <c r="C147" s="2" t="s">
        <v>4955</v>
      </c>
      <c r="D147" s="3">
        <f t="shared" si="2"/>
        <v>0.28210000000000002</v>
      </c>
      <c r="E147" s="6">
        <v>0.71789999999999998</v>
      </c>
    </row>
    <row r="148" spans="1:5" x14ac:dyDescent="0.25">
      <c r="A148" s="5" t="s">
        <v>4956</v>
      </c>
      <c r="B148" s="2" t="s">
        <v>4957</v>
      </c>
      <c r="C148" s="2" t="s">
        <v>4958</v>
      </c>
      <c r="D148" s="3">
        <f t="shared" si="2"/>
        <v>0.2258</v>
      </c>
      <c r="E148" s="6">
        <v>0.7742</v>
      </c>
    </row>
    <row r="149" spans="1:5" x14ac:dyDescent="0.25">
      <c r="A149" s="5" t="s">
        <v>4959</v>
      </c>
      <c r="B149" s="2" t="s">
        <v>4960</v>
      </c>
      <c r="C149" s="2" t="s">
        <v>4961</v>
      </c>
      <c r="D149" s="3">
        <f t="shared" si="2"/>
        <v>0.14439999999999997</v>
      </c>
      <c r="E149" s="6">
        <v>0.85560000000000003</v>
      </c>
    </row>
    <row r="150" spans="1:5" x14ac:dyDescent="0.25">
      <c r="A150" s="5" t="s">
        <v>4962</v>
      </c>
      <c r="B150" s="2" t="s">
        <v>216</v>
      </c>
      <c r="C150" s="2" t="s">
        <v>4963</v>
      </c>
      <c r="D150" s="3">
        <f t="shared" si="2"/>
        <v>0.21079999999999999</v>
      </c>
      <c r="E150" s="6">
        <v>0.78920000000000001</v>
      </c>
    </row>
    <row r="151" spans="1:5" x14ac:dyDescent="0.25">
      <c r="A151" s="5" t="s">
        <v>4964</v>
      </c>
      <c r="B151" s="2" t="s">
        <v>4949</v>
      </c>
      <c r="C151" s="2" t="s">
        <v>4950</v>
      </c>
      <c r="D151" s="3">
        <f t="shared" si="2"/>
        <v>0.19720000000000004</v>
      </c>
      <c r="E151" s="6">
        <v>0.80279999999999996</v>
      </c>
    </row>
    <row r="152" spans="1:5" x14ac:dyDescent="0.25">
      <c r="A152" s="5" t="s">
        <v>4965</v>
      </c>
      <c r="B152" s="2" t="s">
        <v>52</v>
      </c>
      <c r="C152" s="2" t="s">
        <v>4966</v>
      </c>
      <c r="D152" s="3">
        <f t="shared" si="2"/>
        <v>0.46509999999999996</v>
      </c>
      <c r="E152" s="6">
        <v>0.53490000000000004</v>
      </c>
    </row>
    <row r="153" spans="1:5" x14ac:dyDescent="0.25">
      <c r="A153" s="5" t="s">
        <v>4967</v>
      </c>
      <c r="B153" s="2" t="s">
        <v>4665</v>
      </c>
      <c r="C153" s="2" t="s">
        <v>4666</v>
      </c>
      <c r="D153" s="3">
        <f t="shared" si="2"/>
        <v>0.22109999999999996</v>
      </c>
      <c r="E153" s="6">
        <v>0.77890000000000004</v>
      </c>
    </row>
    <row r="154" spans="1:5" x14ac:dyDescent="0.25">
      <c r="A154" s="5" t="s">
        <v>4968</v>
      </c>
      <c r="B154" s="2" t="s">
        <v>4969</v>
      </c>
      <c r="C154" s="2" t="s">
        <v>4970</v>
      </c>
      <c r="D154" s="3">
        <f t="shared" si="2"/>
        <v>0.34289999999999998</v>
      </c>
      <c r="E154" s="6">
        <v>0.65710000000000002</v>
      </c>
    </row>
    <row r="155" spans="1:5" x14ac:dyDescent="0.25">
      <c r="A155" s="5" t="s">
        <v>4971</v>
      </c>
      <c r="B155" s="2" t="s">
        <v>4914</v>
      </c>
      <c r="C155" s="2" t="s">
        <v>4972</v>
      </c>
      <c r="D155" s="3">
        <f t="shared" si="2"/>
        <v>0.14749999999999996</v>
      </c>
      <c r="E155" s="6">
        <v>0.85250000000000004</v>
      </c>
    </row>
    <row r="156" spans="1:5" x14ac:dyDescent="0.25">
      <c r="A156" s="5" t="s">
        <v>4973</v>
      </c>
      <c r="B156" s="2" t="s">
        <v>4974</v>
      </c>
      <c r="C156" s="2" t="s">
        <v>4975</v>
      </c>
      <c r="D156" s="3">
        <f t="shared" si="2"/>
        <v>0.20250000000000001</v>
      </c>
      <c r="E156" s="6">
        <v>0.79749999999999999</v>
      </c>
    </row>
    <row r="157" spans="1:5" x14ac:dyDescent="0.25">
      <c r="A157" s="5" t="s">
        <v>4976</v>
      </c>
      <c r="B157" s="2" t="s">
        <v>216</v>
      </c>
      <c r="C157" s="2" t="s">
        <v>4977</v>
      </c>
      <c r="D157" s="3">
        <f t="shared" si="2"/>
        <v>0.46509999999999996</v>
      </c>
      <c r="E157" s="6">
        <v>0.53490000000000004</v>
      </c>
    </row>
    <row r="158" spans="1:5" x14ac:dyDescent="0.25">
      <c r="A158" s="5" t="s">
        <v>4978</v>
      </c>
      <c r="B158" s="2" t="s">
        <v>4979</v>
      </c>
      <c r="C158" s="2" t="s">
        <v>4980</v>
      </c>
      <c r="D158" s="3">
        <f t="shared" si="2"/>
        <v>0.12119999999999997</v>
      </c>
      <c r="E158" s="6">
        <v>0.87880000000000003</v>
      </c>
    </row>
    <row r="159" spans="1:5" x14ac:dyDescent="0.25">
      <c r="A159" s="5" t="s">
        <v>4981</v>
      </c>
      <c r="B159" s="2" t="s">
        <v>4785</v>
      </c>
      <c r="C159" s="2" t="s">
        <v>4786</v>
      </c>
      <c r="D159" s="3">
        <f t="shared" si="2"/>
        <v>0.18889999999999996</v>
      </c>
      <c r="E159" s="6">
        <v>0.81110000000000004</v>
      </c>
    </row>
    <row r="160" spans="1:5" x14ac:dyDescent="0.25">
      <c r="A160" s="5" t="s">
        <v>4982</v>
      </c>
      <c r="B160" s="2" t="s">
        <v>4650</v>
      </c>
      <c r="C160" s="2" t="s">
        <v>4891</v>
      </c>
      <c r="D160" s="3">
        <f t="shared" si="2"/>
        <v>0.21630000000000005</v>
      </c>
      <c r="E160" s="6">
        <v>0.78369999999999995</v>
      </c>
    </row>
    <row r="161" spans="1:5" x14ac:dyDescent="0.25">
      <c r="A161" s="5" t="s">
        <v>4983</v>
      </c>
      <c r="B161" s="2" t="s">
        <v>253</v>
      </c>
      <c r="C161" s="2" t="s">
        <v>4984</v>
      </c>
      <c r="D161" s="3">
        <f t="shared" si="2"/>
        <v>0.21740000000000004</v>
      </c>
      <c r="E161" s="6">
        <v>0.78259999999999996</v>
      </c>
    </row>
    <row r="162" spans="1:5" x14ac:dyDescent="0.25">
      <c r="A162" s="5" t="s">
        <v>4985</v>
      </c>
      <c r="B162" s="2" t="s">
        <v>4679</v>
      </c>
      <c r="C162" s="2" t="s">
        <v>4696</v>
      </c>
      <c r="D162" s="3">
        <f t="shared" si="2"/>
        <v>0.17000000000000004</v>
      </c>
      <c r="E162" s="6">
        <v>0.83</v>
      </c>
    </row>
    <row r="163" spans="1:5" x14ac:dyDescent="0.25">
      <c r="A163" s="5" t="s">
        <v>4986</v>
      </c>
      <c r="B163" s="2" t="s">
        <v>4987</v>
      </c>
      <c r="C163" s="2" t="s">
        <v>4988</v>
      </c>
      <c r="D163" s="3">
        <f t="shared" si="2"/>
        <v>0.2833</v>
      </c>
      <c r="E163" s="6">
        <v>0.7167</v>
      </c>
    </row>
    <row r="164" spans="1:5" x14ac:dyDescent="0.25">
      <c r="A164" s="5" t="s">
        <v>4989</v>
      </c>
      <c r="B164" s="2" t="s">
        <v>4659</v>
      </c>
      <c r="C164" s="2" t="s">
        <v>4889</v>
      </c>
      <c r="D164" s="3">
        <f t="shared" si="2"/>
        <v>7.6899999999999968E-2</v>
      </c>
      <c r="E164" s="6">
        <v>0.92310000000000003</v>
      </c>
    </row>
    <row r="165" spans="1:5" x14ac:dyDescent="0.25">
      <c r="A165" s="5" t="s">
        <v>4990</v>
      </c>
      <c r="B165" s="2" t="s">
        <v>4884</v>
      </c>
      <c r="C165" s="2" t="s">
        <v>4991</v>
      </c>
      <c r="D165" s="3">
        <f t="shared" si="2"/>
        <v>0.29469999999999996</v>
      </c>
      <c r="E165" s="6">
        <v>0.70530000000000004</v>
      </c>
    </row>
    <row r="166" spans="1:5" x14ac:dyDescent="0.25">
      <c r="A166" s="5" t="s">
        <v>4992</v>
      </c>
      <c r="B166" s="2" t="s">
        <v>4819</v>
      </c>
      <c r="C166" s="2" t="s">
        <v>4820</v>
      </c>
      <c r="D166" s="3">
        <f t="shared" si="2"/>
        <v>0.20830000000000004</v>
      </c>
      <c r="E166" s="6">
        <v>0.79169999999999996</v>
      </c>
    </row>
    <row r="167" spans="1:5" x14ac:dyDescent="0.25">
      <c r="A167" s="5" t="s">
        <v>4993</v>
      </c>
      <c r="B167" s="2" t="s">
        <v>253</v>
      </c>
      <c r="C167" s="2" t="s">
        <v>4994</v>
      </c>
      <c r="D167" s="3">
        <f t="shared" si="2"/>
        <v>0.16669999999999996</v>
      </c>
      <c r="E167" s="6">
        <v>0.83330000000000004</v>
      </c>
    </row>
    <row r="168" spans="1:5" x14ac:dyDescent="0.25">
      <c r="A168" s="5" t="s">
        <v>4995</v>
      </c>
      <c r="B168" s="2" t="s">
        <v>4996</v>
      </c>
      <c r="C168" s="2" t="s">
        <v>4997</v>
      </c>
      <c r="D168" s="3">
        <f t="shared" si="2"/>
        <v>0.23029999999999995</v>
      </c>
      <c r="E168" s="6">
        <v>0.76970000000000005</v>
      </c>
    </row>
    <row r="169" spans="1:5" x14ac:dyDescent="0.25">
      <c r="A169" s="5" t="s">
        <v>4998</v>
      </c>
      <c r="B169" s="2" t="s">
        <v>4914</v>
      </c>
      <c r="C169" s="2" t="s">
        <v>4972</v>
      </c>
      <c r="D169" s="3">
        <f t="shared" si="2"/>
        <v>0.11670000000000003</v>
      </c>
      <c r="E169" s="6">
        <v>0.88329999999999997</v>
      </c>
    </row>
    <row r="170" spans="1:5" x14ac:dyDescent="0.25">
      <c r="A170" s="5" t="s">
        <v>4999</v>
      </c>
      <c r="B170" s="2" t="s">
        <v>176</v>
      </c>
      <c r="C170" s="2" t="s">
        <v>5000</v>
      </c>
      <c r="D170" s="3">
        <f t="shared" si="2"/>
        <v>0.40739999999999998</v>
      </c>
      <c r="E170" s="6">
        <v>0.59260000000000002</v>
      </c>
    </row>
    <row r="171" spans="1:5" x14ac:dyDescent="0.25">
      <c r="A171" s="5" t="s">
        <v>5001</v>
      </c>
      <c r="B171" s="2" t="s">
        <v>4899</v>
      </c>
      <c r="C171" s="2" t="s">
        <v>4900</v>
      </c>
      <c r="D171" s="3">
        <f t="shared" si="2"/>
        <v>0.25</v>
      </c>
      <c r="E171" s="6">
        <v>0.75</v>
      </c>
    </row>
    <row r="172" spans="1:5" ht="30" x14ac:dyDescent="0.25">
      <c r="A172" s="5" t="s">
        <v>5002</v>
      </c>
      <c r="B172" s="2" t="s">
        <v>216</v>
      </c>
      <c r="C172" s="2" t="s">
        <v>4758</v>
      </c>
      <c r="D172" s="3">
        <f t="shared" si="2"/>
        <v>0.17800000000000005</v>
      </c>
      <c r="E172" s="6">
        <v>0.82199999999999995</v>
      </c>
    </row>
    <row r="173" spans="1:5" x14ac:dyDescent="0.25">
      <c r="A173" s="5" t="s">
        <v>5003</v>
      </c>
      <c r="B173" s="2" t="s">
        <v>4780</v>
      </c>
      <c r="C173" s="2" t="s">
        <v>5004</v>
      </c>
      <c r="D173" s="3">
        <f t="shared" si="2"/>
        <v>0.22389999999999999</v>
      </c>
      <c r="E173" s="6">
        <v>0.77610000000000001</v>
      </c>
    </row>
    <row r="174" spans="1:5" x14ac:dyDescent="0.25">
      <c r="A174" s="5" t="s">
        <v>5005</v>
      </c>
      <c r="B174" s="2" t="s">
        <v>646</v>
      </c>
      <c r="C174" s="2" t="s">
        <v>4760</v>
      </c>
      <c r="D174" s="3">
        <f t="shared" si="2"/>
        <v>0.13919999999999999</v>
      </c>
      <c r="E174" s="6">
        <v>0.86080000000000001</v>
      </c>
    </row>
    <row r="175" spans="1:5" x14ac:dyDescent="0.25">
      <c r="A175" s="5" t="s">
        <v>5006</v>
      </c>
      <c r="B175" s="2" t="s">
        <v>4192</v>
      </c>
      <c r="C175" s="2" t="s">
        <v>5007</v>
      </c>
      <c r="D175" s="3">
        <f t="shared" si="2"/>
        <v>0.27539999999999998</v>
      </c>
      <c r="E175" s="6">
        <v>0.72460000000000002</v>
      </c>
    </row>
    <row r="176" spans="1:5" x14ac:dyDescent="0.25">
      <c r="A176" s="5" t="s">
        <v>5008</v>
      </c>
      <c r="B176" s="2" t="s">
        <v>294</v>
      </c>
      <c r="C176" s="2" t="s">
        <v>5009</v>
      </c>
      <c r="D176" s="3">
        <f t="shared" si="2"/>
        <v>0.16300000000000003</v>
      </c>
      <c r="E176" s="6">
        <v>0.83699999999999997</v>
      </c>
    </row>
    <row r="177" spans="1:5" x14ac:dyDescent="0.25">
      <c r="A177" s="5" t="s">
        <v>5010</v>
      </c>
      <c r="B177" s="2" t="s">
        <v>271</v>
      </c>
      <c r="C177" s="2" t="s">
        <v>4952</v>
      </c>
      <c r="D177" s="3">
        <f t="shared" si="2"/>
        <v>0.22670000000000001</v>
      </c>
      <c r="E177" s="6">
        <v>0.77329999999999999</v>
      </c>
    </row>
    <row r="178" spans="1:5" x14ac:dyDescent="0.25">
      <c r="A178" s="5" t="s">
        <v>5011</v>
      </c>
      <c r="B178" s="2" t="s">
        <v>646</v>
      </c>
      <c r="C178" s="2" t="s">
        <v>5012</v>
      </c>
      <c r="D178" s="3">
        <f t="shared" si="2"/>
        <v>0.25580000000000003</v>
      </c>
      <c r="E178" s="6">
        <v>0.74419999999999997</v>
      </c>
    </row>
    <row r="179" spans="1:5" x14ac:dyDescent="0.25">
      <c r="A179" s="5" t="s">
        <v>5013</v>
      </c>
      <c r="B179" s="2" t="s">
        <v>5014</v>
      </c>
      <c r="C179" s="2" t="s">
        <v>5015</v>
      </c>
      <c r="D179" s="3">
        <f t="shared" si="2"/>
        <v>0.27059999999999995</v>
      </c>
      <c r="E179" s="6">
        <v>0.72940000000000005</v>
      </c>
    </row>
    <row r="180" spans="1:5" x14ac:dyDescent="0.25">
      <c r="A180" s="5" t="s">
        <v>5016</v>
      </c>
      <c r="B180" s="2" t="s">
        <v>4679</v>
      </c>
      <c r="C180" s="2" t="s">
        <v>5017</v>
      </c>
      <c r="D180" s="3">
        <f t="shared" si="2"/>
        <v>0.12660000000000005</v>
      </c>
      <c r="E180" s="6">
        <v>0.87339999999999995</v>
      </c>
    </row>
    <row r="181" spans="1:5" x14ac:dyDescent="0.25">
      <c r="A181" s="5" t="s">
        <v>5018</v>
      </c>
      <c r="B181" s="2" t="s">
        <v>4810</v>
      </c>
      <c r="C181" s="2" t="s">
        <v>5019</v>
      </c>
      <c r="D181" s="3">
        <f t="shared" si="2"/>
        <v>0.20469999999999999</v>
      </c>
      <c r="E181" s="6">
        <v>0.79530000000000001</v>
      </c>
    </row>
    <row r="182" spans="1:5" x14ac:dyDescent="0.25">
      <c r="A182" s="5" t="s">
        <v>5020</v>
      </c>
      <c r="B182" s="2" t="s">
        <v>5021</v>
      </c>
      <c r="C182" s="2" t="s">
        <v>5022</v>
      </c>
      <c r="D182" s="3">
        <f t="shared" si="2"/>
        <v>0.29269999999999996</v>
      </c>
      <c r="E182" s="6">
        <v>0.70730000000000004</v>
      </c>
    </row>
    <row r="183" spans="1:5" x14ac:dyDescent="0.25">
      <c r="A183" s="5" t="s">
        <v>5023</v>
      </c>
      <c r="B183" s="2" t="s">
        <v>4679</v>
      </c>
      <c r="C183" s="2" t="s">
        <v>5024</v>
      </c>
      <c r="D183" s="3">
        <f t="shared" si="2"/>
        <v>0.16810000000000003</v>
      </c>
      <c r="E183" s="6">
        <v>0.83189999999999997</v>
      </c>
    </row>
    <row r="184" spans="1:5" x14ac:dyDescent="0.25">
      <c r="A184" s="5" t="s">
        <v>5025</v>
      </c>
      <c r="B184" s="2" t="s">
        <v>4893</v>
      </c>
      <c r="C184" s="2" t="s">
        <v>5026</v>
      </c>
      <c r="D184" s="3">
        <f t="shared" si="2"/>
        <v>0.79759999999999998</v>
      </c>
      <c r="E184" s="6">
        <v>0.2024</v>
      </c>
    </row>
    <row r="185" spans="1:5" x14ac:dyDescent="0.25">
      <c r="A185" s="5" t="s">
        <v>5027</v>
      </c>
      <c r="B185" s="2" t="s">
        <v>497</v>
      </c>
      <c r="C185" s="2" t="s">
        <v>5028</v>
      </c>
      <c r="D185" s="3">
        <f t="shared" si="2"/>
        <v>0.5625</v>
      </c>
      <c r="E185" s="6">
        <v>0.4375</v>
      </c>
    </row>
    <row r="186" spans="1:5" x14ac:dyDescent="0.25">
      <c r="A186" s="5" t="s">
        <v>5029</v>
      </c>
      <c r="B186" s="2" t="s">
        <v>494</v>
      </c>
      <c r="C186" s="2" t="s">
        <v>4792</v>
      </c>
      <c r="D186" s="3">
        <f t="shared" si="2"/>
        <v>0.18179999999999996</v>
      </c>
      <c r="E186" s="6">
        <v>0.81820000000000004</v>
      </c>
    </row>
    <row r="187" spans="1:5" x14ac:dyDescent="0.25">
      <c r="A187" s="5" t="s">
        <v>5030</v>
      </c>
      <c r="B187" s="2" t="s">
        <v>646</v>
      </c>
      <c r="C187" s="2" t="s">
        <v>5031</v>
      </c>
      <c r="D187" s="3">
        <f t="shared" si="2"/>
        <v>0.18210000000000004</v>
      </c>
      <c r="E187" s="6">
        <v>0.81789999999999996</v>
      </c>
    </row>
    <row r="188" spans="1:5" x14ac:dyDescent="0.25">
      <c r="A188" s="5" t="s">
        <v>5032</v>
      </c>
      <c r="B188" s="2" t="s">
        <v>4690</v>
      </c>
      <c r="C188" s="2" t="s">
        <v>4691</v>
      </c>
      <c r="D188" s="3">
        <f t="shared" si="2"/>
        <v>0.40259999999999996</v>
      </c>
      <c r="E188" s="6">
        <v>0.59740000000000004</v>
      </c>
    </row>
    <row r="189" spans="1:5" x14ac:dyDescent="0.25">
      <c r="A189" s="5" t="s">
        <v>5033</v>
      </c>
      <c r="B189" s="2" t="s">
        <v>5034</v>
      </c>
      <c r="C189" s="2" t="s">
        <v>5035</v>
      </c>
      <c r="D189" s="3">
        <f t="shared" si="2"/>
        <v>0.12280000000000002</v>
      </c>
      <c r="E189" s="6">
        <v>0.87719999999999998</v>
      </c>
    </row>
    <row r="190" spans="1:5" x14ac:dyDescent="0.25">
      <c r="A190" s="5" t="s">
        <v>5036</v>
      </c>
      <c r="B190" s="2" t="s">
        <v>216</v>
      </c>
      <c r="C190" s="2" t="s">
        <v>5037</v>
      </c>
      <c r="D190" s="3">
        <f t="shared" si="2"/>
        <v>0.30559999999999998</v>
      </c>
      <c r="E190" s="6">
        <v>0.69440000000000002</v>
      </c>
    </row>
    <row r="191" spans="1:5" x14ac:dyDescent="0.25">
      <c r="A191" s="5" t="s">
        <v>5038</v>
      </c>
      <c r="B191" s="2" t="s">
        <v>4158</v>
      </c>
      <c r="C191" s="2" t="s">
        <v>5039</v>
      </c>
      <c r="D191" s="3">
        <f t="shared" si="2"/>
        <v>0.19669999999999999</v>
      </c>
      <c r="E191" s="6">
        <v>0.80330000000000001</v>
      </c>
    </row>
    <row r="192" spans="1:5" x14ac:dyDescent="0.25">
      <c r="A192" s="5" t="s">
        <v>5040</v>
      </c>
      <c r="B192" s="2" t="s">
        <v>5041</v>
      </c>
      <c r="C192" s="2" t="s">
        <v>5042</v>
      </c>
      <c r="D192" s="3">
        <f t="shared" si="2"/>
        <v>0.32889999999999997</v>
      </c>
      <c r="E192" s="6">
        <v>0.67110000000000003</v>
      </c>
    </row>
    <row r="193" spans="1:5" x14ac:dyDescent="0.25">
      <c r="A193" s="5" t="s">
        <v>5043</v>
      </c>
      <c r="B193" s="2" t="s">
        <v>4682</v>
      </c>
      <c r="C193" s="2" t="s">
        <v>5044</v>
      </c>
      <c r="D193" s="3">
        <f t="shared" si="2"/>
        <v>0.23380000000000001</v>
      </c>
      <c r="E193" s="6">
        <v>0.76619999999999999</v>
      </c>
    </row>
    <row r="194" spans="1:5" x14ac:dyDescent="0.25">
      <c r="A194" s="5" t="s">
        <v>5045</v>
      </c>
      <c r="B194" s="2" t="s">
        <v>4693</v>
      </c>
      <c r="C194" s="2" t="s">
        <v>5046</v>
      </c>
      <c r="D194" s="3">
        <f t="shared" si="2"/>
        <v>0.24439999999999995</v>
      </c>
      <c r="E194" s="6">
        <v>0.75560000000000005</v>
      </c>
    </row>
    <row r="195" spans="1:5" x14ac:dyDescent="0.25">
      <c r="A195" s="5" t="s">
        <v>5047</v>
      </c>
      <c r="B195" s="2" t="s">
        <v>5048</v>
      </c>
      <c r="C195" s="2" t="s">
        <v>5049</v>
      </c>
      <c r="D195" s="3">
        <f t="shared" ref="D195:D258" si="3">1-E195</f>
        <v>0.30330000000000001</v>
      </c>
      <c r="E195" s="6">
        <v>0.69669999999999999</v>
      </c>
    </row>
    <row r="196" spans="1:5" x14ac:dyDescent="0.25">
      <c r="A196" s="5" t="s">
        <v>5050</v>
      </c>
      <c r="B196" s="2" t="s">
        <v>5034</v>
      </c>
      <c r="C196" s="2" t="s">
        <v>5035</v>
      </c>
      <c r="D196" s="3">
        <f t="shared" si="3"/>
        <v>0.30510000000000004</v>
      </c>
      <c r="E196" s="6">
        <v>0.69489999999999996</v>
      </c>
    </row>
    <row r="197" spans="1:5" x14ac:dyDescent="0.25">
      <c r="A197" s="5" t="s">
        <v>5051</v>
      </c>
      <c r="B197" s="2" t="s">
        <v>4679</v>
      </c>
      <c r="C197" s="2" t="s">
        <v>5052</v>
      </c>
      <c r="D197" s="3">
        <f t="shared" si="3"/>
        <v>0.15249999999999997</v>
      </c>
      <c r="E197" s="6">
        <v>0.84750000000000003</v>
      </c>
    </row>
    <row r="198" spans="1:5" x14ac:dyDescent="0.25">
      <c r="A198" s="5" t="s">
        <v>5053</v>
      </c>
      <c r="B198" s="2" t="s">
        <v>4693</v>
      </c>
      <c r="C198" s="2" t="s">
        <v>5054</v>
      </c>
      <c r="D198" s="3">
        <f t="shared" si="3"/>
        <v>0.39419999999999999</v>
      </c>
      <c r="E198" s="6">
        <v>0.60580000000000001</v>
      </c>
    </row>
    <row r="199" spans="1:5" x14ac:dyDescent="0.25">
      <c r="A199" s="5" t="s">
        <v>5055</v>
      </c>
      <c r="B199" s="2" t="s">
        <v>5041</v>
      </c>
      <c r="C199" s="2" t="s">
        <v>5056</v>
      </c>
      <c r="D199" s="3">
        <f t="shared" si="3"/>
        <v>0.66339999999999999</v>
      </c>
      <c r="E199" s="6">
        <v>0.33660000000000001</v>
      </c>
    </row>
    <row r="200" spans="1:5" x14ac:dyDescent="0.25">
      <c r="A200" s="5" t="s">
        <v>5057</v>
      </c>
      <c r="B200" s="2" t="s">
        <v>373</v>
      </c>
      <c r="C200" s="2" t="s">
        <v>5058</v>
      </c>
      <c r="D200" s="3">
        <f t="shared" si="3"/>
        <v>0.50790000000000002</v>
      </c>
      <c r="E200" s="6">
        <v>0.49209999999999998</v>
      </c>
    </row>
    <row r="201" spans="1:5" x14ac:dyDescent="0.25">
      <c r="A201" s="5" t="s">
        <v>5059</v>
      </c>
      <c r="B201" s="2" t="s">
        <v>646</v>
      </c>
      <c r="C201" s="2" t="s">
        <v>5060</v>
      </c>
      <c r="D201" s="3">
        <f t="shared" si="3"/>
        <v>0.1341</v>
      </c>
      <c r="E201" s="6">
        <v>0.8659</v>
      </c>
    </row>
    <row r="202" spans="1:5" x14ac:dyDescent="0.25">
      <c r="A202" s="5" t="s">
        <v>5061</v>
      </c>
      <c r="B202" s="2" t="s">
        <v>4944</v>
      </c>
      <c r="C202" s="2" t="s">
        <v>4945</v>
      </c>
      <c r="D202" s="3">
        <f t="shared" si="3"/>
        <v>0.27270000000000005</v>
      </c>
      <c r="E202" s="6">
        <v>0.72729999999999995</v>
      </c>
    </row>
    <row r="203" spans="1:5" x14ac:dyDescent="0.25">
      <c r="A203" s="5" t="s">
        <v>5062</v>
      </c>
      <c r="B203" s="2" t="s">
        <v>5063</v>
      </c>
      <c r="C203" s="2" t="s">
        <v>5064</v>
      </c>
      <c r="D203" s="3">
        <f t="shared" si="3"/>
        <v>0.2329</v>
      </c>
      <c r="E203" s="6">
        <v>0.7671</v>
      </c>
    </row>
    <row r="204" spans="1:5" x14ac:dyDescent="0.25">
      <c r="A204" s="5" t="s">
        <v>5065</v>
      </c>
      <c r="B204" s="2" t="s">
        <v>4693</v>
      </c>
      <c r="C204" s="2" t="s">
        <v>5054</v>
      </c>
      <c r="D204" s="3">
        <f t="shared" si="3"/>
        <v>0.13390000000000002</v>
      </c>
      <c r="E204" s="6">
        <v>0.86609999999999998</v>
      </c>
    </row>
    <row r="205" spans="1:5" x14ac:dyDescent="0.25">
      <c r="A205" s="5" t="s">
        <v>5066</v>
      </c>
      <c r="B205" s="2" t="s">
        <v>4682</v>
      </c>
      <c r="C205" s="2" t="s">
        <v>5067</v>
      </c>
      <c r="D205" s="3">
        <f t="shared" si="3"/>
        <v>0.19720000000000004</v>
      </c>
      <c r="E205" s="6">
        <v>0.80279999999999996</v>
      </c>
    </row>
    <row r="206" spans="1:5" x14ac:dyDescent="0.25">
      <c r="A206" s="5" t="s">
        <v>5068</v>
      </c>
      <c r="B206" s="2" t="s">
        <v>66</v>
      </c>
      <c r="C206" s="2" t="s">
        <v>5069</v>
      </c>
      <c r="D206" s="3">
        <f t="shared" si="3"/>
        <v>0.32220000000000004</v>
      </c>
      <c r="E206" s="6">
        <v>0.67779999999999996</v>
      </c>
    </row>
    <row r="207" spans="1:5" x14ac:dyDescent="0.25">
      <c r="A207" s="5" t="s">
        <v>5070</v>
      </c>
      <c r="B207" s="2" t="s">
        <v>4909</v>
      </c>
      <c r="C207" s="2" t="s">
        <v>5071</v>
      </c>
      <c r="D207" s="3">
        <f t="shared" si="3"/>
        <v>6.4899999999999958E-2</v>
      </c>
      <c r="E207" s="6">
        <v>0.93510000000000004</v>
      </c>
    </row>
    <row r="208" spans="1:5" x14ac:dyDescent="0.25">
      <c r="A208" s="5" t="s">
        <v>5072</v>
      </c>
      <c r="B208" s="2" t="s">
        <v>206</v>
      </c>
      <c r="C208" s="2" t="s">
        <v>5073</v>
      </c>
      <c r="D208" s="3">
        <f t="shared" si="3"/>
        <v>0.10529999999999995</v>
      </c>
      <c r="E208" s="6">
        <v>0.89470000000000005</v>
      </c>
    </row>
    <row r="209" spans="1:5" x14ac:dyDescent="0.25">
      <c r="A209" s="5" t="s">
        <v>5074</v>
      </c>
      <c r="B209" s="2" t="s">
        <v>5075</v>
      </c>
      <c r="C209" s="2" t="s">
        <v>5076</v>
      </c>
      <c r="D209" s="3">
        <f t="shared" si="3"/>
        <v>0.61759999999999993</v>
      </c>
      <c r="E209" s="6">
        <v>0.38240000000000002</v>
      </c>
    </row>
    <row r="210" spans="1:5" x14ac:dyDescent="0.25">
      <c r="A210" s="5" t="s">
        <v>5077</v>
      </c>
      <c r="B210" s="2" t="s">
        <v>5021</v>
      </c>
      <c r="C210" s="2" t="s">
        <v>5078</v>
      </c>
      <c r="D210" s="3">
        <f t="shared" si="3"/>
        <v>0.17020000000000002</v>
      </c>
      <c r="E210" s="6">
        <v>0.82979999999999998</v>
      </c>
    </row>
    <row r="211" spans="1:5" x14ac:dyDescent="0.25">
      <c r="A211" s="5" t="s">
        <v>5079</v>
      </c>
      <c r="B211" s="2" t="s">
        <v>646</v>
      </c>
      <c r="C211" s="2" t="s">
        <v>5080</v>
      </c>
      <c r="D211" s="3">
        <f t="shared" si="3"/>
        <v>0.20750000000000002</v>
      </c>
      <c r="E211" s="6">
        <v>0.79249999999999998</v>
      </c>
    </row>
    <row r="212" spans="1:5" x14ac:dyDescent="0.25">
      <c r="A212" s="5" t="s">
        <v>5081</v>
      </c>
      <c r="B212" s="2" t="s">
        <v>5034</v>
      </c>
      <c r="C212" s="2" t="s">
        <v>5082</v>
      </c>
      <c r="D212" s="3">
        <f t="shared" si="3"/>
        <v>0.13790000000000002</v>
      </c>
      <c r="E212" s="6">
        <v>0.86209999999999998</v>
      </c>
    </row>
    <row r="213" spans="1:5" x14ac:dyDescent="0.25">
      <c r="A213" s="5" t="s">
        <v>5083</v>
      </c>
      <c r="B213" s="2" t="s">
        <v>5084</v>
      </c>
      <c r="C213" s="2" t="s">
        <v>5085</v>
      </c>
      <c r="D213" s="3">
        <f t="shared" si="3"/>
        <v>0.30910000000000004</v>
      </c>
      <c r="E213" s="6">
        <v>0.69089999999999996</v>
      </c>
    </row>
    <row r="214" spans="1:5" x14ac:dyDescent="0.25">
      <c r="A214" s="5" t="s">
        <v>5086</v>
      </c>
      <c r="B214" s="2" t="s">
        <v>500</v>
      </c>
      <c r="C214" s="2" t="s">
        <v>5087</v>
      </c>
      <c r="D214" s="3">
        <f t="shared" si="3"/>
        <v>0.3478</v>
      </c>
      <c r="E214" s="6">
        <v>0.6522</v>
      </c>
    </row>
    <row r="215" spans="1:5" x14ac:dyDescent="0.25">
      <c r="A215" s="5" t="s">
        <v>5088</v>
      </c>
      <c r="B215" s="2" t="s">
        <v>500</v>
      </c>
      <c r="C215" s="2" t="s">
        <v>5087</v>
      </c>
      <c r="D215" s="3">
        <f t="shared" si="3"/>
        <v>0.14290000000000003</v>
      </c>
      <c r="E215" s="6">
        <v>0.85709999999999997</v>
      </c>
    </row>
    <row r="216" spans="1:5" x14ac:dyDescent="0.25">
      <c r="A216" s="5" t="s">
        <v>5089</v>
      </c>
      <c r="B216" s="2" t="s">
        <v>216</v>
      </c>
      <c r="C216" s="2" t="s">
        <v>4772</v>
      </c>
      <c r="D216" s="3">
        <f t="shared" si="3"/>
        <v>0.28680000000000005</v>
      </c>
      <c r="E216" s="6">
        <v>0.71319999999999995</v>
      </c>
    </row>
    <row r="217" spans="1:5" x14ac:dyDescent="0.25">
      <c r="A217" s="5" t="s">
        <v>5090</v>
      </c>
      <c r="B217" s="2" t="s">
        <v>446</v>
      </c>
      <c r="C217" s="2" t="s">
        <v>4847</v>
      </c>
      <c r="D217" s="3">
        <f t="shared" si="3"/>
        <v>0.21619999999999995</v>
      </c>
      <c r="E217" s="6">
        <v>0.78380000000000005</v>
      </c>
    </row>
    <row r="218" spans="1:5" x14ac:dyDescent="0.25">
      <c r="A218" s="5" t="s">
        <v>5091</v>
      </c>
      <c r="B218" s="2" t="s">
        <v>5092</v>
      </c>
      <c r="C218" s="2" t="s">
        <v>5093</v>
      </c>
      <c r="D218" s="3">
        <f t="shared" si="3"/>
        <v>0.11960000000000004</v>
      </c>
      <c r="E218" s="6">
        <v>0.88039999999999996</v>
      </c>
    </row>
    <row r="219" spans="1:5" x14ac:dyDescent="0.25">
      <c r="A219" s="5" t="s">
        <v>5094</v>
      </c>
      <c r="B219" s="2" t="s">
        <v>5095</v>
      </c>
      <c r="C219" s="2" t="s">
        <v>5096</v>
      </c>
      <c r="D219" s="3">
        <f t="shared" si="3"/>
        <v>0.64559999999999995</v>
      </c>
      <c r="E219" s="6">
        <v>0.35439999999999999</v>
      </c>
    </row>
    <row r="220" spans="1:5" x14ac:dyDescent="0.25">
      <c r="A220" s="5" t="s">
        <v>5097</v>
      </c>
      <c r="B220" s="2" t="s">
        <v>216</v>
      </c>
      <c r="C220" s="2" t="s">
        <v>5098</v>
      </c>
      <c r="D220" s="3">
        <f t="shared" si="3"/>
        <v>0.38570000000000004</v>
      </c>
      <c r="E220" s="6">
        <v>0.61429999999999996</v>
      </c>
    </row>
    <row r="221" spans="1:5" x14ac:dyDescent="0.25">
      <c r="A221" s="5" t="s">
        <v>5099</v>
      </c>
      <c r="B221" s="2" t="s">
        <v>4665</v>
      </c>
      <c r="C221" s="2" t="s">
        <v>5100</v>
      </c>
      <c r="D221" s="3">
        <f t="shared" si="3"/>
        <v>0.23019999999999996</v>
      </c>
      <c r="E221" s="6">
        <v>0.76980000000000004</v>
      </c>
    </row>
    <row r="222" spans="1:5" x14ac:dyDescent="0.25">
      <c r="A222" s="5" t="s">
        <v>5101</v>
      </c>
      <c r="B222" s="2" t="s">
        <v>4920</v>
      </c>
      <c r="C222" s="2" t="s">
        <v>4921</v>
      </c>
      <c r="D222" s="3">
        <f t="shared" si="3"/>
        <v>0.254</v>
      </c>
      <c r="E222" s="6">
        <v>0.746</v>
      </c>
    </row>
    <row r="223" spans="1:5" x14ac:dyDescent="0.25">
      <c r="A223" s="5" t="s">
        <v>5102</v>
      </c>
      <c r="B223" s="2" t="s">
        <v>646</v>
      </c>
      <c r="C223" s="2" t="s">
        <v>5031</v>
      </c>
      <c r="D223" s="3">
        <f t="shared" si="3"/>
        <v>0.19789999999999996</v>
      </c>
      <c r="E223" s="6">
        <v>0.80210000000000004</v>
      </c>
    </row>
    <row r="224" spans="1:5" x14ac:dyDescent="0.25">
      <c r="A224" s="5" t="s">
        <v>5103</v>
      </c>
      <c r="B224" s="2" t="s">
        <v>4914</v>
      </c>
      <c r="C224" s="2" t="s">
        <v>4972</v>
      </c>
      <c r="D224" s="3">
        <f t="shared" si="3"/>
        <v>0.22670000000000001</v>
      </c>
      <c r="E224" s="6">
        <v>0.77329999999999999</v>
      </c>
    </row>
    <row r="225" spans="1:5" x14ac:dyDescent="0.25">
      <c r="A225" s="5" t="s">
        <v>5104</v>
      </c>
      <c r="B225" s="2" t="s">
        <v>4944</v>
      </c>
      <c r="C225" s="2" t="s">
        <v>4945</v>
      </c>
      <c r="D225" s="3">
        <f t="shared" si="3"/>
        <v>0.26670000000000005</v>
      </c>
      <c r="E225" s="6">
        <v>0.73329999999999995</v>
      </c>
    </row>
    <row r="226" spans="1:5" x14ac:dyDescent="0.25">
      <c r="A226" s="5" t="s">
        <v>5105</v>
      </c>
      <c r="B226" s="2" t="s">
        <v>646</v>
      </c>
      <c r="C226" s="2" t="s">
        <v>5106</v>
      </c>
      <c r="D226" s="3">
        <f t="shared" si="3"/>
        <v>0.15849999999999997</v>
      </c>
      <c r="E226" s="6">
        <v>0.84150000000000003</v>
      </c>
    </row>
    <row r="227" spans="1:5" x14ac:dyDescent="0.25">
      <c r="A227" s="5" t="s">
        <v>5107</v>
      </c>
      <c r="B227" s="2" t="s">
        <v>5108</v>
      </c>
      <c r="C227" s="2" t="s">
        <v>5109</v>
      </c>
      <c r="D227" s="3">
        <f t="shared" si="3"/>
        <v>0.70130000000000003</v>
      </c>
      <c r="E227" s="6">
        <v>0.29870000000000002</v>
      </c>
    </row>
    <row r="228" spans="1:5" x14ac:dyDescent="0.25">
      <c r="A228" s="5" t="s">
        <v>5110</v>
      </c>
      <c r="B228" s="2" t="s">
        <v>5111</v>
      </c>
      <c r="C228" s="2" t="s">
        <v>5112</v>
      </c>
      <c r="D228" s="3">
        <f t="shared" si="3"/>
        <v>0.69890000000000008</v>
      </c>
      <c r="E228" s="6">
        <v>0.30109999999999998</v>
      </c>
    </row>
    <row r="229" spans="1:5" x14ac:dyDescent="0.25">
      <c r="A229" s="5" t="s">
        <v>5113</v>
      </c>
      <c r="B229" s="2" t="s">
        <v>4899</v>
      </c>
      <c r="C229" s="2" t="s">
        <v>4900</v>
      </c>
      <c r="D229" s="3">
        <f t="shared" si="3"/>
        <v>0.35089999999999999</v>
      </c>
      <c r="E229" s="6">
        <v>0.64910000000000001</v>
      </c>
    </row>
    <row r="230" spans="1:5" x14ac:dyDescent="0.25">
      <c r="A230" s="5" t="s">
        <v>5114</v>
      </c>
      <c r="B230" s="2" t="s">
        <v>52</v>
      </c>
      <c r="C230" s="2" t="s">
        <v>4966</v>
      </c>
      <c r="D230" s="3">
        <f t="shared" si="3"/>
        <v>0.21179999999999999</v>
      </c>
      <c r="E230" s="6">
        <v>0.78820000000000001</v>
      </c>
    </row>
    <row r="231" spans="1:5" x14ac:dyDescent="0.25">
      <c r="A231" s="5" t="s">
        <v>5115</v>
      </c>
      <c r="B231" s="2" t="s">
        <v>646</v>
      </c>
      <c r="C231" s="2" t="s">
        <v>5116</v>
      </c>
      <c r="D231" s="3">
        <f t="shared" si="3"/>
        <v>0.38100000000000001</v>
      </c>
      <c r="E231" s="6">
        <v>0.61899999999999999</v>
      </c>
    </row>
    <row r="232" spans="1:5" x14ac:dyDescent="0.25">
      <c r="A232" s="5" t="s">
        <v>5117</v>
      </c>
      <c r="B232" s="2" t="s">
        <v>4679</v>
      </c>
      <c r="C232" s="2" t="s">
        <v>4731</v>
      </c>
      <c r="D232" s="3">
        <f t="shared" si="3"/>
        <v>0.25290000000000001</v>
      </c>
      <c r="E232" s="6">
        <v>0.74709999999999999</v>
      </c>
    </row>
    <row r="233" spans="1:5" ht="30" x14ac:dyDescent="0.25">
      <c r="A233" s="5" t="s">
        <v>5118</v>
      </c>
      <c r="B233" s="2" t="s">
        <v>5021</v>
      </c>
      <c r="C233" s="2" t="s">
        <v>5119</v>
      </c>
      <c r="D233" s="3">
        <f t="shared" si="3"/>
        <v>0.13680000000000003</v>
      </c>
      <c r="E233" s="6">
        <v>0.86319999999999997</v>
      </c>
    </row>
    <row r="234" spans="1:5" x14ac:dyDescent="0.25">
      <c r="A234" s="5" t="s">
        <v>5120</v>
      </c>
      <c r="B234" s="2" t="s">
        <v>4797</v>
      </c>
      <c r="C234" s="2" t="s">
        <v>5121</v>
      </c>
      <c r="D234" s="3">
        <f t="shared" si="3"/>
        <v>0.18630000000000002</v>
      </c>
      <c r="E234" s="6">
        <v>0.81369999999999998</v>
      </c>
    </row>
    <row r="235" spans="1:5" x14ac:dyDescent="0.25">
      <c r="A235" s="5" t="s">
        <v>5122</v>
      </c>
      <c r="B235" s="2" t="s">
        <v>646</v>
      </c>
      <c r="C235" s="2" t="s">
        <v>4729</v>
      </c>
      <c r="D235" s="3">
        <f t="shared" si="3"/>
        <v>0.16069999999999995</v>
      </c>
      <c r="E235" s="6">
        <v>0.83930000000000005</v>
      </c>
    </row>
    <row r="236" spans="1:5" ht="30" x14ac:dyDescent="0.25">
      <c r="A236" s="5" t="s">
        <v>5123</v>
      </c>
      <c r="B236" s="2" t="s">
        <v>591</v>
      </c>
      <c r="C236" s="2" t="s">
        <v>5124</v>
      </c>
      <c r="D236" s="3">
        <f t="shared" si="3"/>
        <v>0.18179999999999996</v>
      </c>
      <c r="E236" s="6">
        <v>0.81820000000000004</v>
      </c>
    </row>
    <row r="237" spans="1:5" x14ac:dyDescent="0.25">
      <c r="A237" s="5" t="s">
        <v>5125</v>
      </c>
      <c r="B237" s="2" t="s">
        <v>4925</v>
      </c>
      <c r="C237" s="2" t="s">
        <v>5126</v>
      </c>
      <c r="D237" s="3">
        <f t="shared" si="3"/>
        <v>0.27449999999999997</v>
      </c>
      <c r="E237" s="6">
        <v>0.72550000000000003</v>
      </c>
    </row>
    <row r="238" spans="1:5" x14ac:dyDescent="0.25">
      <c r="A238" s="5" t="s">
        <v>5127</v>
      </c>
      <c r="B238" s="2" t="s">
        <v>891</v>
      </c>
      <c r="C238" s="2" t="s">
        <v>5128</v>
      </c>
      <c r="D238" s="3">
        <f t="shared" si="3"/>
        <v>0.2258</v>
      </c>
      <c r="E238" s="6">
        <v>0.7742</v>
      </c>
    </row>
    <row r="239" spans="1:5" x14ac:dyDescent="0.25">
      <c r="A239" s="5" t="s">
        <v>5129</v>
      </c>
      <c r="B239" s="2" t="s">
        <v>4925</v>
      </c>
      <c r="C239" s="2" t="s">
        <v>5126</v>
      </c>
      <c r="D239" s="3">
        <f t="shared" si="3"/>
        <v>0.40380000000000005</v>
      </c>
      <c r="E239" s="6">
        <v>0.59619999999999995</v>
      </c>
    </row>
    <row r="240" spans="1:5" x14ac:dyDescent="0.25">
      <c r="A240" s="5" t="s">
        <v>5130</v>
      </c>
      <c r="B240" s="2" t="s">
        <v>5131</v>
      </c>
      <c r="C240" s="2" t="s">
        <v>5132</v>
      </c>
      <c r="D240" s="3">
        <f t="shared" si="3"/>
        <v>0.21309999999999996</v>
      </c>
      <c r="E240" s="6">
        <v>0.78690000000000004</v>
      </c>
    </row>
    <row r="241" spans="1:5" x14ac:dyDescent="0.25">
      <c r="A241" s="5" t="s">
        <v>5133</v>
      </c>
      <c r="B241" s="2" t="s">
        <v>4215</v>
      </c>
      <c r="C241" s="2" t="s">
        <v>5134</v>
      </c>
      <c r="D241" s="3">
        <f t="shared" si="3"/>
        <v>0.24360000000000004</v>
      </c>
      <c r="E241" s="6">
        <v>0.75639999999999996</v>
      </c>
    </row>
    <row r="242" spans="1:5" x14ac:dyDescent="0.25">
      <c r="A242" s="5" t="s">
        <v>5135</v>
      </c>
      <c r="B242" s="2" t="s">
        <v>216</v>
      </c>
      <c r="C242" s="2" t="s">
        <v>4772</v>
      </c>
      <c r="D242" s="3">
        <f t="shared" si="3"/>
        <v>0.22119999999999995</v>
      </c>
      <c r="E242" s="6">
        <v>0.77880000000000005</v>
      </c>
    </row>
    <row r="243" spans="1:5" x14ac:dyDescent="0.25">
      <c r="A243" s="5" t="s">
        <v>5136</v>
      </c>
      <c r="B243" s="2" t="s">
        <v>5137</v>
      </c>
      <c r="C243" s="2" t="s">
        <v>5138</v>
      </c>
      <c r="D243" s="3">
        <f t="shared" si="3"/>
        <v>0.24</v>
      </c>
      <c r="E243" s="6">
        <v>0.76</v>
      </c>
    </row>
    <row r="244" spans="1:5" x14ac:dyDescent="0.25">
      <c r="A244" s="5" t="s">
        <v>5139</v>
      </c>
      <c r="B244" s="2" t="s">
        <v>5140</v>
      </c>
      <c r="C244" s="2" t="s">
        <v>5141</v>
      </c>
      <c r="D244" s="3">
        <f t="shared" si="3"/>
        <v>0.30649999999999999</v>
      </c>
      <c r="E244" s="6">
        <v>0.69350000000000001</v>
      </c>
    </row>
    <row r="245" spans="1:5" x14ac:dyDescent="0.25">
      <c r="A245" s="5" t="s">
        <v>5142</v>
      </c>
      <c r="B245" s="2" t="s">
        <v>199</v>
      </c>
      <c r="C245" s="2" t="s">
        <v>5143</v>
      </c>
      <c r="D245" s="3">
        <f t="shared" si="3"/>
        <v>0.13560000000000005</v>
      </c>
      <c r="E245" s="6">
        <v>0.86439999999999995</v>
      </c>
    </row>
    <row r="246" spans="1:5" x14ac:dyDescent="0.25">
      <c r="A246" s="5" t="s">
        <v>5144</v>
      </c>
      <c r="B246" s="2" t="s">
        <v>4810</v>
      </c>
      <c r="C246" s="2" t="s">
        <v>5145</v>
      </c>
      <c r="D246" s="3">
        <f t="shared" si="3"/>
        <v>0.16279999999999994</v>
      </c>
      <c r="E246" s="6">
        <v>0.83720000000000006</v>
      </c>
    </row>
    <row r="247" spans="1:5" x14ac:dyDescent="0.25">
      <c r="A247" s="5" t="s">
        <v>5146</v>
      </c>
      <c r="B247" s="2" t="s">
        <v>5137</v>
      </c>
      <c r="C247" s="2" t="s">
        <v>5138</v>
      </c>
      <c r="D247" s="3">
        <f t="shared" si="3"/>
        <v>0.29410000000000003</v>
      </c>
      <c r="E247" s="6">
        <v>0.70589999999999997</v>
      </c>
    </row>
    <row r="248" spans="1:5" x14ac:dyDescent="0.25">
      <c r="A248" s="5" t="s">
        <v>5147</v>
      </c>
      <c r="B248" s="2" t="s">
        <v>5148</v>
      </c>
      <c r="C248" s="2" t="s">
        <v>5149</v>
      </c>
      <c r="D248" s="3">
        <f t="shared" si="3"/>
        <v>0.29579999999999995</v>
      </c>
      <c r="E248" s="6">
        <v>0.70420000000000005</v>
      </c>
    </row>
    <row r="249" spans="1:5" x14ac:dyDescent="0.25">
      <c r="A249" s="5" t="s">
        <v>5150</v>
      </c>
      <c r="B249" s="2" t="s">
        <v>5137</v>
      </c>
      <c r="C249" s="2" t="s">
        <v>5138</v>
      </c>
      <c r="D249" s="3">
        <f t="shared" si="3"/>
        <v>0.25419999999999998</v>
      </c>
      <c r="E249" s="6">
        <v>0.74580000000000002</v>
      </c>
    </row>
    <row r="250" spans="1:5" x14ac:dyDescent="0.25">
      <c r="A250" s="5" t="s">
        <v>5151</v>
      </c>
      <c r="B250" s="2" t="s">
        <v>4714</v>
      </c>
      <c r="C250" s="2" t="s">
        <v>4715</v>
      </c>
      <c r="D250" s="3">
        <f t="shared" si="3"/>
        <v>0.27939999999999998</v>
      </c>
      <c r="E250" s="6">
        <v>0.72060000000000002</v>
      </c>
    </row>
    <row r="251" spans="1:5" x14ac:dyDescent="0.25">
      <c r="A251" s="5" t="s">
        <v>5152</v>
      </c>
      <c r="B251" s="2" t="s">
        <v>294</v>
      </c>
      <c r="C251" s="2" t="s">
        <v>5009</v>
      </c>
      <c r="D251" s="3">
        <f t="shared" si="3"/>
        <v>0.16249999999999998</v>
      </c>
      <c r="E251" s="6">
        <v>0.83750000000000002</v>
      </c>
    </row>
    <row r="252" spans="1:5" x14ac:dyDescent="0.25">
      <c r="A252" s="5" t="s">
        <v>5153</v>
      </c>
      <c r="B252" s="2" t="s">
        <v>5154</v>
      </c>
      <c r="C252" s="2" t="s">
        <v>5155</v>
      </c>
      <c r="D252" s="3">
        <f t="shared" si="3"/>
        <v>0.53620000000000001</v>
      </c>
      <c r="E252" s="6">
        <v>0.46379999999999999</v>
      </c>
    </row>
    <row r="253" spans="1:5" x14ac:dyDescent="0.25">
      <c r="A253" s="5" t="s">
        <v>5156</v>
      </c>
      <c r="B253" s="2" t="s">
        <v>5157</v>
      </c>
      <c r="C253" s="2" t="s">
        <v>5158</v>
      </c>
      <c r="D253" s="3">
        <f t="shared" si="3"/>
        <v>0.15249999999999997</v>
      </c>
      <c r="E253" s="6">
        <v>0.84750000000000003</v>
      </c>
    </row>
    <row r="254" spans="1:5" x14ac:dyDescent="0.25">
      <c r="A254" s="5" t="s">
        <v>5159</v>
      </c>
      <c r="B254" s="2" t="s">
        <v>103</v>
      </c>
      <c r="C254" s="2" t="s">
        <v>5160</v>
      </c>
      <c r="D254" s="3">
        <f t="shared" si="3"/>
        <v>0.26770000000000005</v>
      </c>
      <c r="E254" s="6">
        <v>0.73229999999999995</v>
      </c>
    </row>
    <row r="255" spans="1:5" x14ac:dyDescent="0.25">
      <c r="A255" s="5" t="s">
        <v>5161</v>
      </c>
      <c r="B255" s="2" t="s">
        <v>206</v>
      </c>
      <c r="C255" s="2" t="s">
        <v>5073</v>
      </c>
      <c r="D255" s="3">
        <f t="shared" si="3"/>
        <v>0.20650000000000002</v>
      </c>
      <c r="E255" s="6">
        <v>0.79349999999999998</v>
      </c>
    </row>
    <row r="256" spans="1:5" x14ac:dyDescent="0.25">
      <c r="A256" s="5" t="s">
        <v>5162</v>
      </c>
      <c r="B256" s="2" t="s">
        <v>5163</v>
      </c>
      <c r="C256" s="2" t="s">
        <v>5164</v>
      </c>
      <c r="D256" s="3">
        <f t="shared" si="3"/>
        <v>0.14629999999999999</v>
      </c>
      <c r="E256" s="6">
        <v>0.85370000000000001</v>
      </c>
    </row>
    <row r="257" spans="1:5" x14ac:dyDescent="0.25">
      <c r="A257" s="5" t="s">
        <v>5165</v>
      </c>
      <c r="B257" s="2" t="s">
        <v>279</v>
      </c>
      <c r="C257" s="2" t="s">
        <v>5166</v>
      </c>
      <c r="D257" s="3">
        <f t="shared" si="3"/>
        <v>5.3599999999999981E-2</v>
      </c>
      <c r="E257" s="6">
        <v>0.94640000000000002</v>
      </c>
    </row>
    <row r="258" spans="1:5" x14ac:dyDescent="0.25">
      <c r="A258" s="5" t="s">
        <v>5167</v>
      </c>
      <c r="B258" s="2" t="s">
        <v>4714</v>
      </c>
      <c r="C258" s="2" t="s">
        <v>5168</v>
      </c>
      <c r="D258" s="3">
        <f t="shared" si="3"/>
        <v>0.22009999999999996</v>
      </c>
      <c r="E258" s="6">
        <v>0.77990000000000004</v>
      </c>
    </row>
    <row r="259" spans="1:5" x14ac:dyDescent="0.25">
      <c r="A259" s="5" t="s">
        <v>5169</v>
      </c>
      <c r="B259" s="2" t="s">
        <v>5170</v>
      </c>
      <c r="C259" s="2" t="s">
        <v>5171</v>
      </c>
      <c r="D259" s="3">
        <f t="shared" ref="D259:D322" si="4">1-E259</f>
        <v>0.22389999999999999</v>
      </c>
      <c r="E259" s="6">
        <v>0.77610000000000001</v>
      </c>
    </row>
    <row r="260" spans="1:5" x14ac:dyDescent="0.25">
      <c r="A260" s="5" t="s">
        <v>5172</v>
      </c>
      <c r="B260" s="2" t="s">
        <v>5173</v>
      </c>
      <c r="C260" s="2" t="s">
        <v>5174</v>
      </c>
      <c r="D260" s="3">
        <f t="shared" si="4"/>
        <v>0.22950000000000004</v>
      </c>
      <c r="E260" s="6">
        <v>0.77049999999999996</v>
      </c>
    </row>
    <row r="261" spans="1:5" x14ac:dyDescent="0.25">
      <c r="A261" s="5" t="s">
        <v>5175</v>
      </c>
      <c r="B261" s="2" t="s">
        <v>5137</v>
      </c>
      <c r="C261" s="2" t="s">
        <v>5138</v>
      </c>
      <c r="D261" s="3">
        <f t="shared" si="4"/>
        <v>0.19740000000000002</v>
      </c>
      <c r="E261" s="6">
        <v>0.80259999999999998</v>
      </c>
    </row>
    <row r="262" spans="1:5" x14ac:dyDescent="0.25">
      <c r="A262" s="5" t="s">
        <v>5176</v>
      </c>
      <c r="B262" s="2" t="s">
        <v>5108</v>
      </c>
      <c r="C262" s="2" t="s">
        <v>5177</v>
      </c>
      <c r="D262" s="3">
        <f t="shared" si="4"/>
        <v>0.26890000000000003</v>
      </c>
      <c r="E262" s="6">
        <v>0.73109999999999997</v>
      </c>
    </row>
    <row r="263" spans="1:5" x14ac:dyDescent="0.25">
      <c r="A263" s="5" t="s">
        <v>5178</v>
      </c>
      <c r="B263" s="2" t="s">
        <v>5179</v>
      </c>
      <c r="C263" s="2" t="s">
        <v>5180</v>
      </c>
      <c r="D263" s="3">
        <f t="shared" si="4"/>
        <v>0.23860000000000003</v>
      </c>
      <c r="E263" s="6">
        <v>0.76139999999999997</v>
      </c>
    </row>
    <row r="264" spans="1:5" x14ac:dyDescent="0.25">
      <c r="A264" s="5" t="s">
        <v>5181</v>
      </c>
      <c r="B264" s="2" t="s">
        <v>4960</v>
      </c>
      <c r="C264" s="2" t="s">
        <v>4961</v>
      </c>
      <c r="D264" s="3">
        <f t="shared" si="4"/>
        <v>0.60670000000000002</v>
      </c>
      <c r="E264" s="6">
        <v>0.39329999999999998</v>
      </c>
    </row>
    <row r="265" spans="1:5" x14ac:dyDescent="0.25">
      <c r="A265" s="5" t="s">
        <v>5182</v>
      </c>
      <c r="B265" s="2" t="s">
        <v>4682</v>
      </c>
      <c r="C265" s="2" t="s">
        <v>5183</v>
      </c>
      <c r="D265" s="3">
        <f t="shared" si="4"/>
        <v>8.9300000000000046E-2</v>
      </c>
      <c r="E265" s="6">
        <v>0.91069999999999995</v>
      </c>
    </row>
    <row r="266" spans="1:5" x14ac:dyDescent="0.25">
      <c r="A266" s="5" t="s">
        <v>5184</v>
      </c>
      <c r="B266" s="2" t="s">
        <v>5185</v>
      </c>
      <c r="C266" s="2" t="s">
        <v>5186</v>
      </c>
      <c r="D266" s="3">
        <f t="shared" si="4"/>
        <v>0.28569999999999995</v>
      </c>
      <c r="E266" s="6">
        <v>0.71430000000000005</v>
      </c>
    </row>
    <row r="267" spans="1:5" x14ac:dyDescent="0.25">
      <c r="A267" s="5" t="s">
        <v>5187</v>
      </c>
      <c r="B267" s="2" t="s">
        <v>5188</v>
      </c>
      <c r="C267" s="2" t="s">
        <v>5189</v>
      </c>
      <c r="D267" s="3">
        <f t="shared" si="4"/>
        <v>0.3125</v>
      </c>
      <c r="E267" s="6">
        <v>0.6875</v>
      </c>
    </row>
    <row r="268" spans="1:5" x14ac:dyDescent="0.25">
      <c r="A268" s="5" t="s">
        <v>5190</v>
      </c>
      <c r="B268" s="2" t="s">
        <v>133</v>
      </c>
      <c r="C268" s="2" t="s">
        <v>5191</v>
      </c>
      <c r="D268" s="3">
        <f t="shared" si="4"/>
        <v>0.15000000000000002</v>
      </c>
      <c r="E268" s="6">
        <v>0.85</v>
      </c>
    </row>
    <row r="269" spans="1:5" x14ac:dyDescent="0.25">
      <c r="A269" s="5" t="s">
        <v>5192</v>
      </c>
      <c r="B269" s="2" t="s">
        <v>5185</v>
      </c>
      <c r="C269" s="2" t="s">
        <v>5193</v>
      </c>
      <c r="D269" s="3">
        <f t="shared" si="4"/>
        <v>0.16820000000000002</v>
      </c>
      <c r="E269" s="6">
        <v>0.83179999999999998</v>
      </c>
    </row>
    <row r="270" spans="1:5" x14ac:dyDescent="0.25">
      <c r="A270" s="5" t="s">
        <v>5194</v>
      </c>
      <c r="B270" s="2" t="s">
        <v>5195</v>
      </c>
      <c r="C270" s="2" t="s">
        <v>5196</v>
      </c>
      <c r="D270" s="3">
        <f t="shared" si="4"/>
        <v>0.24</v>
      </c>
      <c r="E270" s="6">
        <v>0.76</v>
      </c>
    </row>
    <row r="271" spans="1:5" x14ac:dyDescent="0.25">
      <c r="A271" s="5" t="s">
        <v>5197</v>
      </c>
      <c r="B271" s="2" t="s">
        <v>5198</v>
      </c>
      <c r="C271" s="2" t="s">
        <v>5199</v>
      </c>
      <c r="D271" s="3">
        <f t="shared" si="4"/>
        <v>0.15869999999999995</v>
      </c>
      <c r="E271" s="6">
        <v>0.84130000000000005</v>
      </c>
    </row>
    <row r="272" spans="1:5" x14ac:dyDescent="0.25">
      <c r="A272" s="5" t="s">
        <v>5200</v>
      </c>
      <c r="B272" s="2" t="s">
        <v>271</v>
      </c>
      <c r="C272" s="2" t="s">
        <v>4903</v>
      </c>
      <c r="D272" s="3">
        <f t="shared" si="4"/>
        <v>0.22060000000000002</v>
      </c>
      <c r="E272" s="6">
        <v>0.77939999999999998</v>
      </c>
    </row>
    <row r="273" spans="1:5" x14ac:dyDescent="0.25">
      <c r="A273" s="5" t="s">
        <v>5201</v>
      </c>
      <c r="B273" s="2" t="s">
        <v>4682</v>
      </c>
      <c r="C273" s="2" t="s">
        <v>5202</v>
      </c>
      <c r="D273" s="3">
        <f t="shared" si="4"/>
        <v>0.90239999999999998</v>
      </c>
      <c r="E273" s="6">
        <v>9.7600000000000006E-2</v>
      </c>
    </row>
    <row r="274" spans="1:5" x14ac:dyDescent="0.25">
      <c r="A274" s="5" t="s">
        <v>5203</v>
      </c>
      <c r="B274" s="2" t="s">
        <v>5204</v>
      </c>
      <c r="C274" s="2" t="s">
        <v>5205</v>
      </c>
      <c r="D274" s="3">
        <f t="shared" si="4"/>
        <v>0.37139999999999995</v>
      </c>
      <c r="E274" s="6">
        <v>0.62860000000000005</v>
      </c>
    </row>
    <row r="275" spans="1:5" x14ac:dyDescent="0.25">
      <c r="A275" s="5" t="s">
        <v>5206</v>
      </c>
      <c r="B275" s="2" t="s">
        <v>326</v>
      </c>
      <c r="C275" s="2" t="s">
        <v>5207</v>
      </c>
      <c r="D275" s="3">
        <f t="shared" si="4"/>
        <v>0.43820000000000003</v>
      </c>
      <c r="E275" s="6">
        <v>0.56179999999999997</v>
      </c>
    </row>
    <row r="276" spans="1:5" x14ac:dyDescent="0.25">
      <c r="A276" s="5" t="s">
        <v>5208</v>
      </c>
      <c r="B276" s="2" t="s">
        <v>635</v>
      </c>
      <c r="C276" s="2" t="s">
        <v>4840</v>
      </c>
      <c r="D276" s="3">
        <f t="shared" si="4"/>
        <v>0.23399999999999999</v>
      </c>
      <c r="E276" s="6">
        <v>0.76600000000000001</v>
      </c>
    </row>
    <row r="277" spans="1:5" x14ac:dyDescent="0.25">
      <c r="A277" s="5" t="s">
        <v>5209</v>
      </c>
      <c r="B277" s="2" t="s">
        <v>4682</v>
      </c>
      <c r="C277" s="2" t="s">
        <v>5044</v>
      </c>
      <c r="D277" s="3">
        <f t="shared" si="4"/>
        <v>0.18110000000000004</v>
      </c>
      <c r="E277" s="6">
        <v>0.81889999999999996</v>
      </c>
    </row>
    <row r="278" spans="1:5" x14ac:dyDescent="0.25">
      <c r="A278" s="5" t="s">
        <v>5210</v>
      </c>
      <c r="B278" s="2" t="s">
        <v>4893</v>
      </c>
      <c r="C278" s="2" t="s">
        <v>4894</v>
      </c>
      <c r="D278" s="3">
        <f t="shared" si="4"/>
        <v>0.27270000000000005</v>
      </c>
      <c r="E278" s="6">
        <v>0.72729999999999995</v>
      </c>
    </row>
    <row r="279" spans="1:5" x14ac:dyDescent="0.25">
      <c r="A279" s="5" t="s">
        <v>5211</v>
      </c>
      <c r="B279" s="2" t="s">
        <v>4810</v>
      </c>
      <c r="C279" s="2" t="s">
        <v>5212</v>
      </c>
      <c r="D279" s="3">
        <f t="shared" si="4"/>
        <v>0.23939999999999995</v>
      </c>
      <c r="E279" s="6">
        <v>0.76060000000000005</v>
      </c>
    </row>
    <row r="280" spans="1:5" x14ac:dyDescent="0.25">
      <c r="A280" s="5" t="s">
        <v>5213</v>
      </c>
      <c r="B280" s="2" t="s">
        <v>4829</v>
      </c>
      <c r="C280" s="2" t="s">
        <v>5214</v>
      </c>
      <c r="D280" s="3">
        <f t="shared" si="4"/>
        <v>0.28569999999999995</v>
      </c>
      <c r="E280" s="6">
        <v>0.71430000000000005</v>
      </c>
    </row>
    <row r="281" spans="1:5" x14ac:dyDescent="0.25">
      <c r="A281" s="5" t="s">
        <v>5215</v>
      </c>
      <c r="B281" s="2" t="s">
        <v>4810</v>
      </c>
      <c r="C281" s="2" t="s">
        <v>5216</v>
      </c>
      <c r="D281" s="3">
        <f t="shared" si="4"/>
        <v>0.125</v>
      </c>
      <c r="E281" s="6">
        <v>0.875</v>
      </c>
    </row>
    <row r="282" spans="1:5" x14ac:dyDescent="0.25">
      <c r="A282" s="5" t="s">
        <v>5217</v>
      </c>
      <c r="B282" s="2" t="s">
        <v>216</v>
      </c>
      <c r="C282" s="2" t="s">
        <v>5218</v>
      </c>
      <c r="D282" s="3">
        <f t="shared" si="4"/>
        <v>0.252</v>
      </c>
      <c r="E282" s="6">
        <v>0.748</v>
      </c>
    </row>
    <row r="283" spans="1:5" x14ac:dyDescent="0.25">
      <c r="A283" s="5" t="s">
        <v>5219</v>
      </c>
      <c r="B283" s="2" t="s">
        <v>5220</v>
      </c>
      <c r="C283" s="2" t="s">
        <v>5221</v>
      </c>
      <c r="D283" s="3">
        <f t="shared" si="4"/>
        <v>0.2833</v>
      </c>
      <c r="E283" s="6">
        <v>0.7167</v>
      </c>
    </row>
    <row r="284" spans="1:5" x14ac:dyDescent="0.25">
      <c r="A284" s="5" t="s">
        <v>5222</v>
      </c>
      <c r="B284" s="2" t="s">
        <v>326</v>
      </c>
      <c r="C284" s="2" t="s">
        <v>5223</v>
      </c>
      <c r="D284" s="3">
        <f t="shared" si="4"/>
        <v>0.19120000000000004</v>
      </c>
      <c r="E284" s="6">
        <v>0.80879999999999996</v>
      </c>
    </row>
    <row r="285" spans="1:5" x14ac:dyDescent="0.25">
      <c r="A285" s="5" t="s">
        <v>5224</v>
      </c>
      <c r="B285" s="2" t="s">
        <v>5173</v>
      </c>
      <c r="C285" s="2" t="s">
        <v>5174</v>
      </c>
      <c r="D285" s="3">
        <f t="shared" si="4"/>
        <v>0.6038</v>
      </c>
      <c r="E285" s="6">
        <v>0.3962</v>
      </c>
    </row>
    <row r="286" spans="1:5" x14ac:dyDescent="0.25">
      <c r="A286" s="5" t="s">
        <v>5225</v>
      </c>
      <c r="B286" s="2" t="s">
        <v>5226</v>
      </c>
      <c r="C286" s="2" t="s">
        <v>5227</v>
      </c>
      <c r="D286" s="3">
        <f t="shared" si="4"/>
        <v>0.35</v>
      </c>
      <c r="E286" s="6">
        <v>0.65</v>
      </c>
    </row>
    <row r="287" spans="1:5" x14ac:dyDescent="0.25">
      <c r="A287" s="5" t="s">
        <v>5228</v>
      </c>
      <c r="B287" s="2" t="s">
        <v>326</v>
      </c>
      <c r="C287" s="2" t="s">
        <v>4832</v>
      </c>
      <c r="D287" s="3">
        <f t="shared" si="4"/>
        <v>0.31169999999999998</v>
      </c>
      <c r="E287" s="6">
        <v>0.68830000000000002</v>
      </c>
    </row>
    <row r="288" spans="1:5" x14ac:dyDescent="0.25">
      <c r="A288" s="5" t="s">
        <v>5229</v>
      </c>
      <c r="B288" s="2" t="s">
        <v>206</v>
      </c>
      <c r="C288" s="2" t="s">
        <v>5230</v>
      </c>
      <c r="D288" s="3">
        <f t="shared" si="4"/>
        <v>8.9300000000000046E-2</v>
      </c>
      <c r="E288" s="6">
        <v>0.91069999999999995</v>
      </c>
    </row>
    <row r="289" spans="1:5" x14ac:dyDescent="0.25">
      <c r="A289" s="5" t="s">
        <v>5231</v>
      </c>
      <c r="B289" s="2" t="s">
        <v>5148</v>
      </c>
      <c r="C289" s="2" t="s">
        <v>5232</v>
      </c>
      <c r="D289" s="3">
        <f t="shared" si="4"/>
        <v>0.34089999999999998</v>
      </c>
      <c r="E289" s="6">
        <v>0.65910000000000002</v>
      </c>
    </row>
    <row r="290" spans="1:5" x14ac:dyDescent="0.25">
      <c r="A290" s="5" t="s">
        <v>5233</v>
      </c>
      <c r="B290" s="2" t="s">
        <v>4810</v>
      </c>
      <c r="C290" s="2" t="s">
        <v>5234</v>
      </c>
      <c r="D290" s="3">
        <f t="shared" si="4"/>
        <v>0.15849999999999997</v>
      </c>
      <c r="E290" s="6">
        <v>0.84150000000000003</v>
      </c>
    </row>
    <row r="291" spans="1:5" x14ac:dyDescent="0.25">
      <c r="A291" s="5" t="s">
        <v>5235</v>
      </c>
      <c r="B291" s="2" t="s">
        <v>4679</v>
      </c>
      <c r="C291" s="2" t="s">
        <v>5236</v>
      </c>
      <c r="D291" s="3">
        <f t="shared" si="4"/>
        <v>0.13990000000000002</v>
      </c>
      <c r="E291" s="6">
        <v>0.86009999999999998</v>
      </c>
    </row>
    <row r="292" spans="1:5" x14ac:dyDescent="0.25">
      <c r="A292" s="5" t="s">
        <v>5237</v>
      </c>
      <c r="B292" s="2" t="s">
        <v>4800</v>
      </c>
      <c r="C292" s="2" t="s">
        <v>4801</v>
      </c>
      <c r="D292" s="3">
        <f t="shared" si="4"/>
        <v>0.13790000000000002</v>
      </c>
      <c r="E292" s="6">
        <v>0.86209999999999998</v>
      </c>
    </row>
    <row r="293" spans="1:5" x14ac:dyDescent="0.25">
      <c r="A293" s="5" t="s">
        <v>5238</v>
      </c>
      <c r="B293" s="2" t="s">
        <v>5239</v>
      </c>
      <c r="C293" s="2" t="s">
        <v>5240</v>
      </c>
      <c r="D293" s="3">
        <f t="shared" si="4"/>
        <v>0.24509999999999998</v>
      </c>
      <c r="E293" s="6">
        <v>0.75490000000000002</v>
      </c>
    </row>
    <row r="294" spans="1:5" ht="30" x14ac:dyDescent="0.25">
      <c r="A294" s="5" t="s">
        <v>5241</v>
      </c>
      <c r="B294" s="2" t="s">
        <v>4780</v>
      </c>
      <c r="C294" s="2" t="s">
        <v>5004</v>
      </c>
      <c r="D294" s="3">
        <f t="shared" si="4"/>
        <v>0.12239999999999995</v>
      </c>
      <c r="E294" s="6">
        <v>0.87760000000000005</v>
      </c>
    </row>
    <row r="295" spans="1:5" x14ac:dyDescent="0.25">
      <c r="A295" s="5" t="s">
        <v>5242</v>
      </c>
      <c r="B295" s="2" t="s">
        <v>4780</v>
      </c>
      <c r="C295" s="2" t="s">
        <v>5004</v>
      </c>
      <c r="D295" s="3">
        <f t="shared" si="4"/>
        <v>0.28810000000000002</v>
      </c>
      <c r="E295" s="6">
        <v>0.71189999999999998</v>
      </c>
    </row>
    <row r="296" spans="1:5" x14ac:dyDescent="0.25">
      <c r="A296" s="5" t="s">
        <v>5243</v>
      </c>
      <c r="B296" s="2" t="s">
        <v>4957</v>
      </c>
      <c r="C296" s="2" t="s">
        <v>4958</v>
      </c>
      <c r="D296" s="3">
        <f t="shared" si="4"/>
        <v>0.13400000000000001</v>
      </c>
      <c r="E296" s="6">
        <v>0.86599999999999999</v>
      </c>
    </row>
    <row r="297" spans="1:5" x14ac:dyDescent="0.25">
      <c r="A297" s="5" t="s">
        <v>5244</v>
      </c>
      <c r="B297" s="2" t="s">
        <v>534</v>
      </c>
      <c r="C297" s="2" t="s">
        <v>5245</v>
      </c>
      <c r="D297" s="3">
        <f t="shared" si="4"/>
        <v>0.24070000000000003</v>
      </c>
      <c r="E297" s="6">
        <v>0.75929999999999997</v>
      </c>
    </row>
    <row r="298" spans="1:5" x14ac:dyDescent="0.25">
      <c r="A298" s="5" t="s">
        <v>5246</v>
      </c>
      <c r="B298" s="2" t="s">
        <v>4662</v>
      </c>
      <c r="C298" s="2" t="s">
        <v>4790</v>
      </c>
      <c r="D298" s="3">
        <f t="shared" si="4"/>
        <v>0.19999999999999996</v>
      </c>
      <c r="E298" s="6">
        <v>0.8</v>
      </c>
    </row>
    <row r="299" spans="1:5" x14ac:dyDescent="0.25">
      <c r="A299" s="5" t="s">
        <v>5247</v>
      </c>
      <c r="B299" s="2" t="s">
        <v>370</v>
      </c>
      <c r="C299" s="2" t="s">
        <v>5248</v>
      </c>
      <c r="D299" s="3">
        <f t="shared" si="4"/>
        <v>0.11240000000000006</v>
      </c>
      <c r="E299" s="6">
        <v>0.88759999999999994</v>
      </c>
    </row>
    <row r="300" spans="1:5" x14ac:dyDescent="0.25">
      <c r="A300" s="5" t="s">
        <v>5249</v>
      </c>
      <c r="B300" s="2" t="s">
        <v>646</v>
      </c>
      <c r="C300" s="2" t="s">
        <v>5250</v>
      </c>
      <c r="D300" s="3">
        <f t="shared" si="4"/>
        <v>0.35209999999999997</v>
      </c>
      <c r="E300" s="6">
        <v>0.64790000000000003</v>
      </c>
    </row>
    <row r="301" spans="1:5" x14ac:dyDescent="0.25">
      <c r="A301" s="5" t="s">
        <v>5251</v>
      </c>
      <c r="B301" s="2" t="s">
        <v>5252</v>
      </c>
      <c r="C301" s="2" t="s">
        <v>5253</v>
      </c>
      <c r="D301" s="3">
        <f t="shared" si="4"/>
        <v>0.18869999999999998</v>
      </c>
      <c r="E301" s="6">
        <v>0.81130000000000002</v>
      </c>
    </row>
    <row r="302" spans="1:5" x14ac:dyDescent="0.25">
      <c r="A302" s="5" t="s">
        <v>5254</v>
      </c>
      <c r="B302" s="2" t="s">
        <v>4896</v>
      </c>
      <c r="C302" s="2" t="s">
        <v>4897</v>
      </c>
      <c r="D302" s="3">
        <f t="shared" si="4"/>
        <v>0.34619999999999995</v>
      </c>
      <c r="E302" s="6">
        <v>0.65380000000000005</v>
      </c>
    </row>
    <row r="303" spans="1:5" x14ac:dyDescent="0.25">
      <c r="A303" s="5" t="s">
        <v>5255</v>
      </c>
      <c r="B303" s="2" t="s">
        <v>326</v>
      </c>
      <c r="C303" s="2" t="s">
        <v>4756</v>
      </c>
      <c r="D303" s="3">
        <f t="shared" si="4"/>
        <v>0.1613</v>
      </c>
      <c r="E303" s="6">
        <v>0.8387</v>
      </c>
    </row>
    <row r="304" spans="1:5" x14ac:dyDescent="0.25">
      <c r="A304" s="5" t="s">
        <v>5256</v>
      </c>
      <c r="B304" s="2" t="s">
        <v>29</v>
      </c>
      <c r="C304" s="2" t="s">
        <v>5257</v>
      </c>
      <c r="D304" s="3">
        <f t="shared" si="4"/>
        <v>0.31930000000000003</v>
      </c>
      <c r="E304" s="6">
        <v>0.68069999999999997</v>
      </c>
    </row>
    <row r="305" spans="1:5" x14ac:dyDescent="0.25">
      <c r="A305" s="5" t="s">
        <v>5258</v>
      </c>
      <c r="B305" s="2" t="s">
        <v>216</v>
      </c>
      <c r="C305" s="2" t="s">
        <v>4642</v>
      </c>
      <c r="D305" s="3">
        <f t="shared" si="4"/>
        <v>0.11109999999999998</v>
      </c>
      <c r="E305" s="6">
        <v>0.88890000000000002</v>
      </c>
    </row>
    <row r="306" spans="1:5" x14ac:dyDescent="0.25">
      <c r="A306" s="5" t="s">
        <v>5259</v>
      </c>
      <c r="B306" s="2" t="s">
        <v>5260</v>
      </c>
      <c r="C306" s="2" t="s">
        <v>5261</v>
      </c>
      <c r="D306" s="3">
        <f t="shared" si="4"/>
        <v>0.2581</v>
      </c>
      <c r="E306" s="6">
        <v>0.7419</v>
      </c>
    </row>
    <row r="307" spans="1:5" x14ac:dyDescent="0.25">
      <c r="A307" s="5" t="s">
        <v>5262</v>
      </c>
      <c r="B307" s="2" t="s">
        <v>5263</v>
      </c>
      <c r="C307" s="2" t="s">
        <v>5264</v>
      </c>
      <c r="D307" s="3">
        <f t="shared" si="4"/>
        <v>0.12309999999999999</v>
      </c>
      <c r="E307" s="6">
        <v>0.87690000000000001</v>
      </c>
    </row>
    <row r="308" spans="1:5" x14ac:dyDescent="0.25">
      <c r="A308" s="5" t="s">
        <v>5265</v>
      </c>
      <c r="B308" s="2" t="s">
        <v>4650</v>
      </c>
      <c r="C308" s="2" t="s">
        <v>5266</v>
      </c>
      <c r="D308" s="3">
        <f t="shared" si="4"/>
        <v>0.1452</v>
      </c>
      <c r="E308" s="6">
        <v>0.8548</v>
      </c>
    </row>
    <row r="309" spans="1:5" x14ac:dyDescent="0.25">
      <c r="A309" s="5" t="s">
        <v>5267</v>
      </c>
      <c r="B309" s="2" t="s">
        <v>4810</v>
      </c>
      <c r="C309" s="2" t="s">
        <v>5268</v>
      </c>
      <c r="D309" s="3">
        <f t="shared" si="4"/>
        <v>0.5806</v>
      </c>
      <c r="E309" s="6">
        <v>0.4194</v>
      </c>
    </row>
    <row r="310" spans="1:5" x14ac:dyDescent="0.25">
      <c r="A310" s="5" t="s">
        <v>5269</v>
      </c>
      <c r="B310" s="2" t="s">
        <v>152</v>
      </c>
      <c r="C310" s="2" t="s">
        <v>4842</v>
      </c>
      <c r="D310" s="3">
        <f t="shared" si="4"/>
        <v>0.375</v>
      </c>
      <c r="E310" s="6">
        <v>0.625</v>
      </c>
    </row>
    <row r="311" spans="1:5" x14ac:dyDescent="0.25">
      <c r="A311" s="5" t="s">
        <v>5270</v>
      </c>
      <c r="B311" s="2" t="s">
        <v>321</v>
      </c>
      <c r="C311" s="2" t="s">
        <v>5271</v>
      </c>
      <c r="D311" s="3">
        <f t="shared" si="4"/>
        <v>0.47619999999999996</v>
      </c>
      <c r="E311" s="6">
        <v>0.52380000000000004</v>
      </c>
    </row>
    <row r="312" spans="1:5" x14ac:dyDescent="0.25">
      <c r="A312" s="5" t="s">
        <v>5272</v>
      </c>
      <c r="B312" s="2" t="s">
        <v>4810</v>
      </c>
      <c r="C312" s="2" t="s">
        <v>5273</v>
      </c>
      <c r="D312" s="3">
        <f t="shared" si="4"/>
        <v>0.11109999999999998</v>
      </c>
      <c r="E312" s="6">
        <v>0.88890000000000002</v>
      </c>
    </row>
    <row r="313" spans="1:5" x14ac:dyDescent="0.25">
      <c r="A313" s="5" t="s">
        <v>5274</v>
      </c>
      <c r="B313" s="2" t="s">
        <v>559</v>
      </c>
      <c r="C313" s="2" t="s">
        <v>5275</v>
      </c>
      <c r="D313" s="3">
        <f t="shared" si="4"/>
        <v>0.1724</v>
      </c>
      <c r="E313" s="6">
        <v>0.8276</v>
      </c>
    </row>
    <row r="314" spans="1:5" x14ac:dyDescent="0.25">
      <c r="A314" s="5" t="s">
        <v>5276</v>
      </c>
      <c r="B314" s="2" t="s">
        <v>155</v>
      </c>
      <c r="C314" s="2" t="s">
        <v>5277</v>
      </c>
      <c r="D314" s="3">
        <f t="shared" si="4"/>
        <v>0.23909999999999998</v>
      </c>
      <c r="E314" s="6">
        <v>0.76090000000000002</v>
      </c>
    </row>
    <row r="315" spans="1:5" x14ac:dyDescent="0.25">
      <c r="A315" s="5" t="s">
        <v>5278</v>
      </c>
      <c r="B315" s="2" t="s">
        <v>216</v>
      </c>
      <c r="C315" s="2" t="s">
        <v>4642</v>
      </c>
      <c r="D315" s="3">
        <f t="shared" si="4"/>
        <v>0.19820000000000004</v>
      </c>
      <c r="E315" s="6">
        <v>0.80179999999999996</v>
      </c>
    </row>
    <row r="316" spans="1:5" x14ac:dyDescent="0.25">
      <c r="A316" s="5" t="s">
        <v>5279</v>
      </c>
      <c r="B316" s="2" t="s">
        <v>5280</v>
      </c>
      <c r="C316" s="2" t="s">
        <v>5281</v>
      </c>
      <c r="D316" s="3">
        <f t="shared" si="4"/>
        <v>0.16039999999999999</v>
      </c>
      <c r="E316" s="6">
        <v>0.83960000000000001</v>
      </c>
    </row>
    <row r="317" spans="1:5" x14ac:dyDescent="0.25">
      <c r="A317" s="5" t="s">
        <v>5282</v>
      </c>
      <c r="B317" s="2" t="s">
        <v>5283</v>
      </c>
      <c r="C317" s="2" t="s">
        <v>5284</v>
      </c>
      <c r="D317" s="3">
        <f t="shared" si="4"/>
        <v>0.34040000000000004</v>
      </c>
      <c r="E317" s="6">
        <v>0.65959999999999996</v>
      </c>
    </row>
    <row r="318" spans="1:5" x14ac:dyDescent="0.25">
      <c r="A318" s="5" t="s">
        <v>5285</v>
      </c>
      <c r="B318" s="2" t="s">
        <v>5041</v>
      </c>
      <c r="C318" s="2" t="s">
        <v>5042</v>
      </c>
      <c r="D318" s="3">
        <f t="shared" si="4"/>
        <v>0.39129999999999998</v>
      </c>
      <c r="E318" s="6">
        <v>0.60870000000000002</v>
      </c>
    </row>
    <row r="319" spans="1:5" x14ac:dyDescent="0.25">
      <c r="A319" s="5" t="s">
        <v>5286</v>
      </c>
      <c r="B319" s="2" t="s">
        <v>206</v>
      </c>
      <c r="C319" s="2" t="s">
        <v>5221</v>
      </c>
      <c r="D319" s="3">
        <f t="shared" si="4"/>
        <v>7.6899999999999968E-2</v>
      </c>
      <c r="E319" s="6">
        <v>0.92310000000000003</v>
      </c>
    </row>
    <row r="320" spans="1:5" x14ac:dyDescent="0.25">
      <c r="A320" s="5" t="s">
        <v>5287</v>
      </c>
      <c r="B320" s="2" t="s">
        <v>4733</v>
      </c>
      <c r="C320" s="2" t="s">
        <v>4734</v>
      </c>
      <c r="D320" s="3">
        <f t="shared" si="4"/>
        <v>0.23080000000000001</v>
      </c>
      <c r="E320" s="6">
        <v>0.76919999999999999</v>
      </c>
    </row>
    <row r="321" spans="1:5" x14ac:dyDescent="0.25">
      <c r="A321" s="5" t="s">
        <v>5288</v>
      </c>
      <c r="B321" s="2" t="s">
        <v>4774</v>
      </c>
      <c r="C321" s="2" t="s">
        <v>4775</v>
      </c>
      <c r="D321" s="3">
        <f t="shared" si="4"/>
        <v>0.31459999999999999</v>
      </c>
      <c r="E321" s="6">
        <v>0.68540000000000001</v>
      </c>
    </row>
    <row r="322" spans="1:5" x14ac:dyDescent="0.25">
      <c r="A322" s="5" t="s">
        <v>5289</v>
      </c>
      <c r="B322" s="2" t="s">
        <v>3835</v>
      </c>
      <c r="C322" s="2" t="s">
        <v>5290</v>
      </c>
      <c r="D322" s="3">
        <f t="shared" si="4"/>
        <v>0.18520000000000003</v>
      </c>
      <c r="E322" s="6">
        <v>0.81479999999999997</v>
      </c>
    </row>
    <row r="323" spans="1:5" x14ac:dyDescent="0.25">
      <c r="A323" s="5" t="s">
        <v>5291</v>
      </c>
      <c r="B323" s="2" t="s">
        <v>4665</v>
      </c>
      <c r="C323" s="2" t="s">
        <v>4666</v>
      </c>
      <c r="D323" s="3">
        <f t="shared" ref="D323:D350" si="5">1-E323</f>
        <v>3.2299999999999995E-2</v>
      </c>
      <c r="E323" s="6">
        <v>0.9677</v>
      </c>
    </row>
    <row r="324" spans="1:5" x14ac:dyDescent="0.25">
      <c r="A324" s="5" t="s">
        <v>5292</v>
      </c>
      <c r="B324" s="2" t="s">
        <v>646</v>
      </c>
      <c r="C324" s="2" t="s">
        <v>5293</v>
      </c>
      <c r="D324" s="3">
        <f t="shared" si="5"/>
        <v>0.18279999999999996</v>
      </c>
      <c r="E324" s="6">
        <v>0.81720000000000004</v>
      </c>
    </row>
    <row r="325" spans="1:5" x14ac:dyDescent="0.25">
      <c r="A325" s="5" t="s">
        <v>5294</v>
      </c>
      <c r="B325" s="2" t="s">
        <v>4744</v>
      </c>
      <c r="C325" s="2" t="s">
        <v>4767</v>
      </c>
      <c r="D325" s="3">
        <f t="shared" si="5"/>
        <v>0.28259999999999996</v>
      </c>
      <c r="E325" s="6">
        <v>0.71740000000000004</v>
      </c>
    </row>
    <row r="326" spans="1:5" x14ac:dyDescent="0.25">
      <c r="A326" s="5" t="s">
        <v>5295</v>
      </c>
      <c r="B326" s="2" t="s">
        <v>4744</v>
      </c>
      <c r="C326" s="2" t="s">
        <v>4745</v>
      </c>
      <c r="D326" s="3">
        <f t="shared" si="5"/>
        <v>0.48240000000000005</v>
      </c>
      <c r="E326" s="6">
        <v>0.51759999999999995</v>
      </c>
    </row>
    <row r="327" spans="1:5" x14ac:dyDescent="0.25">
      <c r="A327" s="5" t="s">
        <v>5296</v>
      </c>
      <c r="B327" s="2" t="s">
        <v>5021</v>
      </c>
      <c r="C327" s="2" t="s">
        <v>5078</v>
      </c>
      <c r="D327" s="3">
        <f t="shared" si="5"/>
        <v>0.16390000000000005</v>
      </c>
      <c r="E327" s="6">
        <v>0.83609999999999995</v>
      </c>
    </row>
    <row r="328" spans="1:5" x14ac:dyDescent="0.25">
      <c r="A328" s="5" t="s">
        <v>5297</v>
      </c>
      <c r="B328" s="2" t="s">
        <v>4690</v>
      </c>
      <c r="C328" s="2" t="s">
        <v>4691</v>
      </c>
      <c r="D328" s="3">
        <f t="shared" si="5"/>
        <v>8.3300000000000041E-2</v>
      </c>
      <c r="E328" s="6">
        <v>0.91669999999999996</v>
      </c>
    </row>
    <row r="329" spans="1:5" x14ac:dyDescent="0.25">
      <c r="A329" s="5" t="s">
        <v>5298</v>
      </c>
      <c r="B329" s="2" t="s">
        <v>4810</v>
      </c>
      <c r="C329" s="2" t="s">
        <v>5268</v>
      </c>
      <c r="D329" s="3">
        <f t="shared" si="5"/>
        <v>2.3800000000000043E-2</v>
      </c>
      <c r="E329" s="6">
        <v>0.97619999999999996</v>
      </c>
    </row>
    <row r="330" spans="1:5" x14ac:dyDescent="0.25">
      <c r="A330" s="5" t="s">
        <v>5299</v>
      </c>
      <c r="B330" s="2" t="s">
        <v>4864</v>
      </c>
      <c r="C330" s="2" t="s">
        <v>4865</v>
      </c>
      <c r="D330" s="3">
        <f t="shared" si="5"/>
        <v>0.12960000000000005</v>
      </c>
      <c r="E330" s="6">
        <v>0.87039999999999995</v>
      </c>
    </row>
    <row r="331" spans="1:5" x14ac:dyDescent="0.25">
      <c r="A331" s="5" t="s">
        <v>5300</v>
      </c>
      <c r="B331" s="2" t="s">
        <v>4662</v>
      </c>
      <c r="C331" s="2" t="s">
        <v>4663</v>
      </c>
      <c r="D331" s="3">
        <f t="shared" si="5"/>
        <v>2.1700000000000053E-2</v>
      </c>
      <c r="E331" s="6">
        <v>0.97829999999999995</v>
      </c>
    </row>
    <row r="332" spans="1:5" x14ac:dyDescent="0.25">
      <c r="A332" s="5" t="s">
        <v>5301</v>
      </c>
      <c r="B332" s="2" t="s">
        <v>4867</v>
      </c>
      <c r="C332" s="2" t="s">
        <v>5302</v>
      </c>
      <c r="D332" s="3">
        <f t="shared" si="5"/>
        <v>0.12680000000000002</v>
      </c>
      <c r="E332" s="6">
        <v>0.87319999999999998</v>
      </c>
    </row>
    <row r="333" spans="1:5" x14ac:dyDescent="0.25">
      <c r="A333" s="5" t="s">
        <v>5303</v>
      </c>
      <c r="B333" s="2" t="s">
        <v>5304</v>
      </c>
      <c r="C333" s="2" t="s">
        <v>5305</v>
      </c>
      <c r="D333" s="3">
        <f t="shared" si="5"/>
        <v>0.3861</v>
      </c>
      <c r="E333" s="6">
        <v>0.6139</v>
      </c>
    </row>
    <row r="334" spans="1:5" x14ac:dyDescent="0.25">
      <c r="A334" s="5" t="s">
        <v>5306</v>
      </c>
      <c r="B334" s="2" t="s">
        <v>326</v>
      </c>
      <c r="C334" s="2" t="s">
        <v>5223</v>
      </c>
      <c r="D334" s="3">
        <f t="shared" si="5"/>
        <v>0.79749999999999999</v>
      </c>
      <c r="E334" s="6">
        <v>0.20250000000000001</v>
      </c>
    </row>
    <row r="335" spans="1:5" x14ac:dyDescent="0.25">
      <c r="A335" s="5" t="s">
        <v>5307</v>
      </c>
      <c r="B335" s="2" t="s">
        <v>754</v>
      </c>
      <c r="C335" s="2" t="s">
        <v>5308</v>
      </c>
      <c r="D335" s="3">
        <f t="shared" si="5"/>
        <v>0.27910000000000001</v>
      </c>
      <c r="E335" s="6">
        <v>0.72089999999999999</v>
      </c>
    </row>
    <row r="336" spans="1:5" x14ac:dyDescent="0.25">
      <c r="A336" s="5" t="s">
        <v>5309</v>
      </c>
      <c r="B336" s="2" t="s">
        <v>4682</v>
      </c>
      <c r="C336" s="2" t="s">
        <v>5202</v>
      </c>
      <c r="D336" s="3">
        <f t="shared" si="5"/>
        <v>0.42469999999999997</v>
      </c>
      <c r="E336" s="6">
        <v>0.57530000000000003</v>
      </c>
    </row>
    <row r="337" spans="1:5" x14ac:dyDescent="0.25">
      <c r="A337" s="5" t="s">
        <v>5310</v>
      </c>
      <c r="B337" s="2" t="s">
        <v>52</v>
      </c>
      <c r="C337" s="2" t="s">
        <v>4966</v>
      </c>
      <c r="D337" s="3">
        <f t="shared" si="5"/>
        <v>0.51649999999999996</v>
      </c>
      <c r="E337" s="6">
        <v>0.48349999999999999</v>
      </c>
    </row>
    <row r="338" spans="1:5" x14ac:dyDescent="0.25">
      <c r="A338" s="5" t="s">
        <v>5311</v>
      </c>
      <c r="B338" s="2" t="s">
        <v>4810</v>
      </c>
      <c r="C338" s="2" t="s">
        <v>5212</v>
      </c>
      <c r="D338" s="3">
        <f t="shared" si="5"/>
        <v>0.21950000000000003</v>
      </c>
      <c r="E338" s="6">
        <v>0.78049999999999997</v>
      </c>
    </row>
    <row r="339" spans="1:5" x14ac:dyDescent="0.25">
      <c r="A339" s="5" t="s">
        <v>5312</v>
      </c>
      <c r="B339" s="2" t="s">
        <v>4867</v>
      </c>
      <c r="C339" s="2" t="s">
        <v>5313</v>
      </c>
      <c r="D339" s="3">
        <f t="shared" si="5"/>
        <v>0.24029999999999996</v>
      </c>
      <c r="E339" s="6">
        <v>0.75970000000000004</v>
      </c>
    </row>
    <row r="340" spans="1:5" x14ac:dyDescent="0.25">
      <c r="A340" s="5" t="s">
        <v>5314</v>
      </c>
      <c r="B340" s="2" t="s">
        <v>5315</v>
      </c>
      <c r="C340" s="2" t="s">
        <v>5316</v>
      </c>
      <c r="D340" s="3">
        <f t="shared" si="5"/>
        <v>0.24660000000000004</v>
      </c>
      <c r="E340" s="6">
        <v>0.75339999999999996</v>
      </c>
    </row>
    <row r="341" spans="1:5" x14ac:dyDescent="0.25">
      <c r="A341" s="5" t="s">
        <v>5317</v>
      </c>
      <c r="B341" s="2" t="s">
        <v>326</v>
      </c>
      <c r="C341" s="2" t="s">
        <v>4747</v>
      </c>
      <c r="D341" s="3">
        <f t="shared" si="5"/>
        <v>0.59040000000000004</v>
      </c>
      <c r="E341" s="6">
        <v>0.40960000000000002</v>
      </c>
    </row>
    <row r="342" spans="1:5" x14ac:dyDescent="0.25">
      <c r="A342" s="5" t="s">
        <v>5318</v>
      </c>
      <c r="B342" s="2" t="s">
        <v>29</v>
      </c>
      <c r="C342" s="2" t="s">
        <v>5319</v>
      </c>
      <c r="D342" s="3">
        <f t="shared" si="5"/>
        <v>0.27270000000000005</v>
      </c>
      <c r="E342" s="6">
        <v>0.72729999999999995</v>
      </c>
    </row>
    <row r="343" spans="1:5" x14ac:dyDescent="0.25">
      <c r="A343" s="5" t="s">
        <v>5320</v>
      </c>
      <c r="B343" s="2" t="s">
        <v>152</v>
      </c>
      <c r="C343" s="2" t="s">
        <v>4842</v>
      </c>
      <c r="D343" s="3">
        <f t="shared" si="5"/>
        <v>0.26319999999999999</v>
      </c>
      <c r="E343" s="6">
        <v>0.73680000000000001</v>
      </c>
    </row>
    <row r="344" spans="1:5" x14ac:dyDescent="0.25">
      <c r="A344" s="5" t="s">
        <v>5321</v>
      </c>
      <c r="B344" s="2" t="s">
        <v>4880</v>
      </c>
      <c r="C344" s="2" t="s">
        <v>4881</v>
      </c>
      <c r="D344" s="3">
        <f t="shared" si="5"/>
        <v>0.1714</v>
      </c>
      <c r="E344" s="6">
        <v>0.8286</v>
      </c>
    </row>
    <row r="345" spans="1:5" x14ac:dyDescent="0.25">
      <c r="A345" s="5" t="s">
        <v>5322</v>
      </c>
      <c r="B345" s="2" t="s">
        <v>176</v>
      </c>
      <c r="C345" s="2" t="s">
        <v>5000</v>
      </c>
      <c r="D345" s="3">
        <f t="shared" si="5"/>
        <v>8.1600000000000006E-2</v>
      </c>
      <c r="E345" s="6">
        <v>0.91839999999999999</v>
      </c>
    </row>
    <row r="346" spans="1:5" x14ac:dyDescent="0.25">
      <c r="A346" s="5" t="s">
        <v>5323</v>
      </c>
      <c r="B346" s="2" t="s">
        <v>4880</v>
      </c>
      <c r="C346" s="2" t="s">
        <v>4881</v>
      </c>
      <c r="D346" s="3">
        <f t="shared" si="5"/>
        <v>0.10640000000000005</v>
      </c>
      <c r="E346" s="6">
        <v>0.89359999999999995</v>
      </c>
    </row>
    <row r="347" spans="1:5" x14ac:dyDescent="0.25">
      <c r="A347" s="5" t="s">
        <v>5324</v>
      </c>
      <c r="B347" s="2" t="s">
        <v>26</v>
      </c>
      <c r="C347" s="2" t="s">
        <v>5325</v>
      </c>
      <c r="D347" s="3">
        <f t="shared" si="5"/>
        <v>0.14190000000000003</v>
      </c>
      <c r="E347" s="6">
        <v>0.85809999999999997</v>
      </c>
    </row>
    <row r="348" spans="1:5" x14ac:dyDescent="0.25">
      <c r="A348" s="5" t="s">
        <v>5326</v>
      </c>
      <c r="B348" s="2" t="s">
        <v>5327</v>
      </c>
      <c r="C348" s="2" t="s">
        <v>5325</v>
      </c>
      <c r="D348" s="3">
        <f t="shared" si="5"/>
        <v>0.19350000000000001</v>
      </c>
      <c r="E348" s="6">
        <v>0.80649999999999999</v>
      </c>
    </row>
    <row r="349" spans="1:5" x14ac:dyDescent="0.25">
      <c r="A349" s="5" t="s">
        <v>5328</v>
      </c>
      <c r="B349" s="2" t="s">
        <v>5329</v>
      </c>
      <c r="C349" s="2" t="s">
        <v>5330</v>
      </c>
      <c r="D349" s="3">
        <f t="shared" si="5"/>
        <v>0.2903</v>
      </c>
      <c r="E349" s="6">
        <v>0.7097</v>
      </c>
    </row>
    <row r="350" spans="1:5" x14ac:dyDescent="0.25">
      <c r="A350" s="10" t="s">
        <v>5331</v>
      </c>
      <c r="B350" s="11" t="s">
        <v>176</v>
      </c>
      <c r="C350" s="11" t="s">
        <v>5332</v>
      </c>
      <c r="D350" s="12">
        <f t="shared" si="5"/>
        <v>0.19999999999999996</v>
      </c>
      <c r="E350" s="13">
        <v>0.8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8"/>
  <sheetViews>
    <sheetView workbookViewId="0">
      <pane ySplit="1" topLeftCell="A8" activePane="bottomLeft" state="frozen"/>
      <selection pane="bottomLeft" sqref="A1:E38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5333</v>
      </c>
      <c r="B2" s="2" t="s">
        <v>5334</v>
      </c>
      <c r="C2" s="2" t="s">
        <v>5335</v>
      </c>
      <c r="D2" s="3">
        <f>1-E2</f>
        <v>0.18179999999999996</v>
      </c>
      <c r="E2" s="6">
        <v>0.81820000000000004</v>
      </c>
    </row>
    <row r="3" spans="1:5" x14ac:dyDescent="0.25">
      <c r="A3" s="5" t="s">
        <v>5336</v>
      </c>
      <c r="B3" s="2" t="s">
        <v>5337</v>
      </c>
      <c r="C3" s="2" t="s">
        <v>5338</v>
      </c>
      <c r="D3" s="3">
        <f t="shared" ref="D3:D38" si="0">1-E3</f>
        <v>0.12329999999999997</v>
      </c>
      <c r="E3" s="6">
        <v>0.87670000000000003</v>
      </c>
    </row>
    <row r="4" spans="1:5" x14ac:dyDescent="0.25">
      <c r="A4" s="5" t="s">
        <v>5339</v>
      </c>
      <c r="B4" s="2" t="s">
        <v>5340</v>
      </c>
      <c r="C4" s="2" t="s">
        <v>5341</v>
      </c>
      <c r="D4" s="3">
        <f t="shared" si="0"/>
        <v>2.5000000000000022E-2</v>
      </c>
      <c r="E4" s="6">
        <v>0.97499999999999998</v>
      </c>
    </row>
    <row r="5" spans="1:5" x14ac:dyDescent="0.25">
      <c r="A5" s="5" t="s">
        <v>5342</v>
      </c>
      <c r="B5" s="2" t="s">
        <v>5337</v>
      </c>
      <c r="C5" s="2" t="s">
        <v>5343</v>
      </c>
      <c r="D5" s="3">
        <f t="shared" si="0"/>
        <v>8.1400000000000028E-2</v>
      </c>
      <c r="E5" s="6">
        <v>0.91859999999999997</v>
      </c>
    </row>
    <row r="6" spans="1:5" x14ac:dyDescent="0.25">
      <c r="A6" s="5" t="s">
        <v>5344</v>
      </c>
      <c r="B6" s="2" t="s">
        <v>5345</v>
      </c>
      <c r="C6" s="2" t="s">
        <v>5346</v>
      </c>
      <c r="D6" s="3">
        <f t="shared" si="0"/>
        <v>5.8300000000000018E-2</v>
      </c>
      <c r="E6" s="6">
        <v>0.94169999999999998</v>
      </c>
    </row>
    <row r="7" spans="1:5" x14ac:dyDescent="0.25">
      <c r="A7" s="5" t="s">
        <v>5347</v>
      </c>
      <c r="B7" s="2" t="s">
        <v>5345</v>
      </c>
      <c r="C7" s="2" t="s">
        <v>5348</v>
      </c>
      <c r="D7" s="3">
        <f t="shared" si="0"/>
        <v>0.14680000000000004</v>
      </c>
      <c r="E7" s="6">
        <v>0.85319999999999996</v>
      </c>
    </row>
    <row r="8" spans="1:5" x14ac:dyDescent="0.25">
      <c r="A8" s="5" t="s">
        <v>5349</v>
      </c>
      <c r="B8" s="2" t="s">
        <v>5345</v>
      </c>
      <c r="C8" s="2" t="s">
        <v>5350</v>
      </c>
      <c r="D8" s="3">
        <f t="shared" si="0"/>
        <v>9.7700000000000009E-2</v>
      </c>
      <c r="E8" s="6">
        <v>0.90229999999999999</v>
      </c>
    </row>
    <row r="9" spans="1:5" x14ac:dyDescent="0.25">
      <c r="A9" s="5" t="s">
        <v>5351</v>
      </c>
      <c r="B9" s="2" t="s">
        <v>5345</v>
      </c>
      <c r="C9" s="2" t="s">
        <v>5348</v>
      </c>
      <c r="D9" s="3">
        <f t="shared" si="0"/>
        <v>3.3299999999999996E-2</v>
      </c>
      <c r="E9" s="6">
        <v>0.9667</v>
      </c>
    </row>
    <row r="10" spans="1:5" x14ac:dyDescent="0.25">
      <c r="A10" s="5" t="s">
        <v>5352</v>
      </c>
      <c r="B10" s="2" t="s">
        <v>5345</v>
      </c>
      <c r="C10" s="2" t="s">
        <v>5350</v>
      </c>
      <c r="D10" s="3">
        <f t="shared" si="0"/>
        <v>5.1300000000000012E-2</v>
      </c>
      <c r="E10" s="6">
        <v>0.94869999999999999</v>
      </c>
    </row>
    <row r="11" spans="1:5" x14ac:dyDescent="0.25">
      <c r="A11" s="5" t="s">
        <v>5353</v>
      </c>
      <c r="B11" s="2" t="s">
        <v>5345</v>
      </c>
      <c r="C11" s="2" t="s">
        <v>5354</v>
      </c>
      <c r="D11" s="3">
        <f t="shared" si="0"/>
        <v>4.7599999999999976E-2</v>
      </c>
      <c r="E11" s="6">
        <v>0.95240000000000002</v>
      </c>
    </row>
    <row r="12" spans="1:5" x14ac:dyDescent="0.25">
      <c r="A12" s="5" t="s">
        <v>5355</v>
      </c>
      <c r="B12" s="2" t="s">
        <v>5345</v>
      </c>
      <c r="C12" s="2" t="s">
        <v>5346</v>
      </c>
      <c r="D12" s="3">
        <f t="shared" si="0"/>
        <v>6.579999999999997E-2</v>
      </c>
      <c r="E12" s="6">
        <v>0.93420000000000003</v>
      </c>
    </row>
    <row r="13" spans="1:5" x14ac:dyDescent="0.25">
      <c r="A13" s="5" t="s">
        <v>5356</v>
      </c>
      <c r="B13" s="2" t="s">
        <v>5345</v>
      </c>
      <c r="C13" s="2" t="s">
        <v>5357</v>
      </c>
      <c r="D13" s="3">
        <f t="shared" si="0"/>
        <v>5.3200000000000025E-2</v>
      </c>
      <c r="E13" s="6">
        <v>0.94679999999999997</v>
      </c>
    </row>
    <row r="14" spans="1:5" x14ac:dyDescent="0.25">
      <c r="A14" s="5" t="s">
        <v>5358</v>
      </c>
      <c r="B14" s="2" t="s">
        <v>5345</v>
      </c>
      <c r="C14" s="2" t="s">
        <v>5346</v>
      </c>
      <c r="D14" s="3">
        <f t="shared" si="0"/>
        <v>0.11760000000000004</v>
      </c>
      <c r="E14" s="6">
        <v>0.88239999999999996</v>
      </c>
    </row>
    <row r="15" spans="1:5" x14ac:dyDescent="0.25">
      <c r="A15" s="5" t="s">
        <v>5359</v>
      </c>
      <c r="B15" s="2" t="s">
        <v>5345</v>
      </c>
      <c r="C15" s="2" t="s">
        <v>5346</v>
      </c>
      <c r="D15" s="3">
        <f t="shared" si="0"/>
        <v>9.0400000000000036E-2</v>
      </c>
      <c r="E15" s="6">
        <v>0.90959999999999996</v>
      </c>
    </row>
    <row r="16" spans="1:5" x14ac:dyDescent="0.25">
      <c r="A16" s="5" t="s">
        <v>5360</v>
      </c>
      <c r="B16" s="2" t="s">
        <v>5340</v>
      </c>
      <c r="C16" s="2" t="s">
        <v>5361</v>
      </c>
      <c r="D16" s="3">
        <f t="shared" si="0"/>
        <v>0.25529999999999997</v>
      </c>
      <c r="E16" s="6">
        <v>0.74470000000000003</v>
      </c>
    </row>
    <row r="17" spans="1:5" x14ac:dyDescent="0.25">
      <c r="A17" s="5" t="s">
        <v>5362</v>
      </c>
      <c r="B17" s="2" t="s">
        <v>5334</v>
      </c>
      <c r="C17" s="2" t="s">
        <v>5363</v>
      </c>
      <c r="D17" s="3">
        <f t="shared" si="0"/>
        <v>0.18459999999999999</v>
      </c>
      <c r="E17" s="6">
        <v>0.81540000000000001</v>
      </c>
    </row>
    <row r="18" spans="1:5" x14ac:dyDescent="0.25">
      <c r="A18" s="5" t="s">
        <v>5364</v>
      </c>
      <c r="B18" s="2" t="s">
        <v>5345</v>
      </c>
      <c r="C18" s="2" t="s">
        <v>5365</v>
      </c>
      <c r="D18" s="3">
        <f t="shared" si="0"/>
        <v>2.8599999999999959E-2</v>
      </c>
      <c r="E18" s="6">
        <v>0.97140000000000004</v>
      </c>
    </row>
    <row r="19" spans="1:5" x14ac:dyDescent="0.25">
      <c r="A19" s="5" t="s">
        <v>5366</v>
      </c>
      <c r="B19" s="2" t="s">
        <v>5345</v>
      </c>
      <c r="C19" s="2" t="s">
        <v>5365</v>
      </c>
      <c r="D19" s="3">
        <f t="shared" si="0"/>
        <v>0.14410000000000001</v>
      </c>
      <c r="E19" s="6">
        <v>0.85589999999999999</v>
      </c>
    </row>
    <row r="20" spans="1:5" x14ac:dyDescent="0.25">
      <c r="A20" s="5" t="s">
        <v>5367</v>
      </c>
      <c r="B20" s="2" t="s">
        <v>5334</v>
      </c>
      <c r="C20" s="2" t="s">
        <v>5335</v>
      </c>
      <c r="D20" s="3">
        <f t="shared" si="0"/>
        <v>0.15769999999999995</v>
      </c>
      <c r="E20" s="6">
        <v>0.84230000000000005</v>
      </c>
    </row>
    <row r="21" spans="1:5" x14ac:dyDescent="0.25">
      <c r="A21" s="5" t="s">
        <v>5368</v>
      </c>
      <c r="B21" s="2" t="s">
        <v>5345</v>
      </c>
      <c r="C21" s="2" t="s">
        <v>5346</v>
      </c>
      <c r="D21" s="3">
        <f t="shared" si="0"/>
        <v>0.10809999999999997</v>
      </c>
      <c r="E21" s="6">
        <v>0.89190000000000003</v>
      </c>
    </row>
    <row r="22" spans="1:5" x14ac:dyDescent="0.25">
      <c r="A22" s="5" t="s">
        <v>5369</v>
      </c>
      <c r="B22" s="2" t="s">
        <v>5345</v>
      </c>
      <c r="C22" s="2" t="s">
        <v>5370</v>
      </c>
      <c r="D22" s="3">
        <f t="shared" si="0"/>
        <v>7.7899999999999969E-2</v>
      </c>
      <c r="E22" s="6">
        <v>0.92210000000000003</v>
      </c>
    </row>
    <row r="23" spans="1:5" x14ac:dyDescent="0.25">
      <c r="A23" s="5" t="s">
        <v>5371</v>
      </c>
      <c r="B23" s="2" t="s">
        <v>5345</v>
      </c>
      <c r="C23" s="2" t="s">
        <v>5372</v>
      </c>
      <c r="D23" s="3">
        <f t="shared" si="0"/>
        <v>8.9300000000000046E-2</v>
      </c>
      <c r="E23" s="6">
        <v>0.91069999999999995</v>
      </c>
    </row>
    <row r="24" spans="1:5" x14ac:dyDescent="0.25">
      <c r="A24" s="5" t="s">
        <v>5373</v>
      </c>
      <c r="B24" s="2" t="s">
        <v>5334</v>
      </c>
      <c r="C24" s="2" t="s">
        <v>5335</v>
      </c>
      <c r="D24" s="3">
        <f t="shared" si="0"/>
        <v>3.3299999999999996E-2</v>
      </c>
      <c r="E24" s="6">
        <v>0.9667</v>
      </c>
    </row>
    <row r="25" spans="1:5" x14ac:dyDescent="0.25">
      <c r="A25" s="5" t="s">
        <v>5374</v>
      </c>
      <c r="B25" s="2" t="s">
        <v>5345</v>
      </c>
      <c r="C25" s="2" t="s">
        <v>5375</v>
      </c>
      <c r="D25" s="3">
        <f t="shared" si="0"/>
        <v>0.20589999999999997</v>
      </c>
      <c r="E25" s="6">
        <v>0.79410000000000003</v>
      </c>
    </row>
    <row r="26" spans="1:5" x14ac:dyDescent="0.25">
      <c r="A26" s="5" t="s">
        <v>5376</v>
      </c>
      <c r="B26" s="2" t="s">
        <v>5345</v>
      </c>
      <c r="C26" s="2" t="s">
        <v>5370</v>
      </c>
      <c r="D26" s="3">
        <f t="shared" si="0"/>
        <v>0.12119999999999997</v>
      </c>
      <c r="E26" s="6">
        <v>0.87880000000000003</v>
      </c>
    </row>
    <row r="27" spans="1:5" x14ac:dyDescent="0.25">
      <c r="A27" s="5" t="s">
        <v>5377</v>
      </c>
      <c r="B27" s="2" t="s">
        <v>5345</v>
      </c>
      <c r="C27" s="2" t="s">
        <v>5365</v>
      </c>
      <c r="D27" s="3">
        <f t="shared" si="0"/>
        <v>0.13639999999999997</v>
      </c>
      <c r="E27" s="6">
        <v>0.86360000000000003</v>
      </c>
    </row>
    <row r="28" spans="1:5" x14ac:dyDescent="0.25">
      <c r="A28" s="5" t="s">
        <v>5378</v>
      </c>
      <c r="B28" s="2" t="s">
        <v>5345</v>
      </c>
      <c r="C28" s="2" t="s">
        <v>5379</v>
      </c>
      <c r="D28" s="3">
        <f t="shared" si="0"/>
        <v>7.4999999999999956E-2</v>
      </c>
      <c r="E28" s="6">
        <v>0.92500000000000004</v>
      </c>
    </row>
    <row r="29" spans="1:5" x14ac:dyDescent="0.25">
      <c r="A29" s="5" t="s">
        <v>5380</v>
      </c>
      <c r="B29" s="2" t="s">
        <v>5345</v>
      </c>
      <c r="C29" s="2" t="s">
        <v>5381</v>
      </c>
      <c r="D29" s="3">
        <f t="shared" si="0"/>
        <v>0</v>
      </c>
      <c r="E29" s="6">
        <v>1</v>
      </c>
    </row>
    <row r="30" spans="1:5" x14ac:dyDescent="0.25">
      <c r="A30" s="5" t="s">
        <v>5382</v>
      </c>
      <c r="B30" s="2" t="s">
        <v>5334</v>
      </c>
      <c r="C30" s="2" t="s">
        <v>5383</v>
      </c>
      <c r="D30" s="3">
        <f t="shared" si="0"/>
        <v>5.6200000000000028E-2</v>
      </c>
      <c r="E30" s="6">
        <v>0.94379999999999997</v>
      </c>
    </row>
    <row r="31" spans="1:5" x14ac:dyDescent="0.25">
      <c r="A31" s="5" t="s">
        <v>5384</v>
      </c>
      <c r="B31" s="2" t="s">
        <v>5337</v>
      </c>
      <c r="C31" s="2" t="s">
        <v>5385</v>
      </c>
      <c r="D31" s="3">
        <f t="shared" si="0"/>
        <v>0.16180000000000005</v>
      </c>
      <c r="E31" s="6">
        <v>0.83819999999999995</v>
      </c>
    </row>
    <row r="32" spans="1:5" x14ac:dyDescent="0.25">
      <c r="A32" s="5" t="s">
        <v>5386</v>
      </c>
      <c r="B32" s="2" t="s">
        <v>5334</v>
      </c>
      <c r="C32" s="2" t="s">
        <v>5335</v>
      </c>
      <c r="D32" s="3">
        <f t="shared" si="0"/>
        <v>2.3800000000000043E-2</v>
      </c>
      <c r="E32" s="6">
        <v>0.97619999999999996</v>
      </c>
    </row>
    <row r="33" spans="1:5" x14ac:dyDescent="0.25">
      <c r="A33" s="5" t="s">
        <v>5387</v>
      </c>
      <c r="B33" s="2" t="s">
        <v>5345</v>
      </c>
      <c r="C33" s="2" t="s">
        <v>5348</v>
      </c>
      <c r="D33" s="3">
        <f t="shared" si="0"/>
        <v>6.4100000000000046E-2</v>
      </c>
      <c r="E33" s="6">
        <v>0.93589999999999995</v>
      </c>
    </row>
    <row r="34" spans="1:5" x14ac:dyDescent="0.25">
      <c r="A34" s="5" t="s">
        <v>5388</v>
      </c>
      <c r="B34" s="2" t="s">
        <v>5340</v>
      </c>
      <c r="C34" s="2" t="s">
        <v>5389</v>
      </c>
      <c r="D34" s="3">
        <f t="shared" si="0"/>
        <v>0</v>
      </c>
      <c r="E34" s="6">
        <v>1</v>
      </c>
    </row>
    <row r="35" spans="1:5" x14ac:dyDescent="0.25">
      <c r="A35" s="5" t="s">
        <v>5390</v>
      </c>
      <c r="B35" s="2" t="s">
        <v>5340</v>
      </c>
      <c r="C35" s="2" t="s">
        <v>5391</v>
      </c>
      <c r="D35" s="3">
        <f t="shared" si="0"/>
        <v>9.2300000000000049E-2</v>
      </c>
      <c r="E35" s="6">
        <v>0.90769999999999995</v>
      </c>
    </row>
    <row r="36" spans="1:5" x14ac:dyDescent="0.25">
      <c r="A36" s="5" t="s">
        <v>5392</v>
      </c>
      <c r="B36" s="2" t="s">
        <v>5345</v>
      </c>
      <c r="C36" s="2" t="s">
        <v>5346</v>
      </c>
      <c r="D36" s="3">
        <f t="shared" si="0"/>
        <v>5.4100000000000037E-2</v>
      </c>
      <c r="E36" s="6">
        <v>0.94589999999999996</v>
      </c>
    </row>
    <row r="37" spans="1:5" x14ac:dyDescent="0.25">
      <c r="A37" s="5" t="s">
        <v>5393</v>
      </c>
      <c r="B37" s="2" t="s">
        <v>5345</v>
      </c>
      <c r="C37" s="2" t="s">
        <v>5346</v>
      </c>
      <c r="D37" s="3">
        <f t="shared" si="0"/>
        <v>3.3299999999999996E-2</v>
      </c>
      <c r="E37" s="6">
        <v>0.9667</v>
      </c>
    </row>
    <row r="38" spans="1:5" x14ac:dyDescent="0.25">
      <c r="A38" s="10" t="s">
        <v>5394</v>
      </c>
      <c r="B38" s="11" t="s">
        <v>5334</v>
      </c>
      <c r="C38" s="11" t="s">
        <v>5335</v>
      </c>
      <c r="D38" s="12">
        <f t="shared" si="0"/>
        <v>0.11429999999999996</v>
      </c>
      <c r="E38" s="13">
        <v>0.88570000000000004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67"/>
  <sheetViews>
    <sheetView workbookViewId="0">
      <pane ySplit="1" topLeftCell="A325" activePane="bottomLeft" state="frozen"/>
      <selection pane="bottomLeft" activeCell="E351" sqref="E35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5395</v>
      </c>
      <c r="B2" s="2" t="s">
        <v>754</v>
      </c>
      <c r="C2" s="2" t="s">
        <v>5396</v>
      </c>
      <c r="D2" s="3">
        <f>1-E2</f>
        <v>2.1299999999999986E-2</v>
      </c>
      <c r="E2" s="6">
        <v>0.97870000000000001</v>
      </c>
    </row>
    <row r="3" spans="1:5" x14ac:dyDescent="0.25">
      <c r="A3" s="5" t="s">
        <v>4001</v>
      </c>
      <c r="B3" s="2" t="s">
        <v>5397</v>
      </c>
      <c r="C3" s="2" t="s">
        <v>5398</v>
      </c>
      <c r="D3" s="3">
        <f t="shared" ref="D3:D66" si="0">1-E3</f>
        <v>6.4100000000000046E-2</v>
      </c>
      <c r="E3" s="6">
        <v>0.93589999999999995</v>
      </c>
    </row>
    <row r="4" spans="1:5" x14ac:dyDescent="0.25">
      <c r="A4" s="5" t="s">
        <v>5399</v>
      </c>
      <c r="B4" s="2" t="s">
        <v>4744</v>
      </c>
      <c r="C4" s="2" t="s">
        <v>5400</v>
      </c>
      <c r="D4" s="3">
        <f t="shared" si="0"/>
        <v>0.25</v>
      </c>
      <c r="E4" s="6">
        <v>0.75</v>
      </c>
    </row>
    <row r="5" spans="1:5" x14ac:dyDescent="0.25">
      <c r="A5" s="5" t="s">
        <v>5401</v>
      </c>
      <c r="B5" s="2" t="s">
        <v>534</v>
      </c>
      <c r="C5" s="2" t="s">
        <v>5402</v>
      </c>
      <c r="D5" s="3">
        <f t="shared" si="0"/>
        <v>6.5200000000000036E-2</v>
      </c>
      <c r="E5" s="6">
        <v>0.93479999999999996</v>
      </c>
    </row>
    <row r="6" spans="1:5" x14ac:dyDescent="0.25">
      <c r="A6" s="5" t="s">
        <v>4001</v>
      </c>
      <c r="B6" s="2" t="s">
        <v>780</v>
      </c>
      <c r="C6" s="2" t="s">
        <v>5403</v>
      </c>
      <c r="D6" s="3">
        <f t="shared" si="0"/>
        <v>0.22219999999999995</v>
      </c>
      <c r="E6" s="6">
        <v>0.77780000000000005</v>
      </c>
    </row>
    <row r="7" spans="1:5" x14ac:dyDescent="0.25">
      <c r="A7" s="5" t="s">
        <v>4001</v>
      </c>
      <c r="B7" s="2" t="s">
        <v>5404</v>
      </c>
      <c r="C7" s="2" t="s">
        <v>5405</v>
      </c>
      <c r="D7" s="3">
        <f t="shared" si="0"/>
        <v>0.27400000000000002</v>
      </c>
      <c r="E7" s="6">
        <v>0.72599999999999998</v>
      </c>
    </row>
    <row r="8" spans="1:5" x14ac:dyDescent="0.25">
      <c r="A8" s="5" t="s">
        <v>5406</v>
      </c>
      <c r="B8" s="2" t="s">
        <v>780</v>
      </c>
      <c r="C8" s="2" t="s">
        <v>5407</v>
      </c>
      <c r="D8" s="3">
        <f t="shared" si="0"/>
        <v>0.15190000000000003</v>
      </c>
      <c r="E8" s="6">
        <v>0.84809999999999997</v>
      </c>
    </row>
    <row r="9" spans="1:5" x14ac:dyDescent="0.25">
      <c r="A9" s="5" t="s">
        <v>5408</v>
      </c>
      <c r="B9" s="2" t="s">
        <v>5409</v>
      </c>
      <c r="C9" s="2" t="s">
        <v>5410</v>
      </c>
      <c r="D9" s="3">
        <f t="shared" si="0"/>
        <v>0.10670000000000002</v>
      </c>
      <c r="E9" s="6">
        <v>0.89329999999999998</v>
      </c>
    </row>
    <row r="10" spans="1:5" x14ac:dyDescent="0.25">
      <c r="A10" s="5" t="s">
        <v>5411</v>
      </c>
      <c r="B10" s="2" t="s">
        <v>5404</v>
      </c>
      <c r="C10" s="2" t="s">
        <v>5412</v>
      </c>
      <c r="D10" s="3">
        <f t="shared" si="0"/>
        <v>0.15249999999999997</v>
      </c>
      <c r="E10" s="6">
        <v>0.84750000000000003</v>
      </c>
    </row>
    <row r="11" spans="1:5" x14ac:dyDescent="0.25">
      <c r="A11" s="5" t="s">
        <v>5413</v>
      </c>
      <c r="B11" s="2" t="s">
        <v>147</v>
      </c>
      <c r="C11" s="2" t="s">
        <v>5414</v>
      </c>
      <c r="D11" s="3">
        <f t="shared" si="0"/>
        <v>0.12119999999999997</v>
      </c>
      <c r="E11" s="6">
        <v>0.87880000000000003</v>
      </c>
    </row>
    <row r="12" spans="1:5" x14ac:dyDescent="0.25">
      <c r="A12" s="5" t="s">
        <v>4001</v>
      </c>
      <c r="B12" s="2" t="s">
        <v>5415</v>
      </c>
      <c r="C12" s="2" t="s">
        <v>5416</v>
      </c>
      <c r="D12" s="3">
        <f t="shared" si="0"/>
        <v>0.16669999999999996</v>
      </c>
      <c r="E12" s="6">
        <v>0.83330000000000004</v>
      </c>
    </row>
    <row r="13" spans="1:5" x14ac:dyDescent="0.25">
      <c r="A13" s="5" t="s">
        <v>5417</v>
      </c>
      <c r="B13" s="2" t="s">
        <v>5418</v>
      </c>
      <c r="C13" s="2" t="s">
        <v>5419</v>
      </c>
      <c r="D13" s="3">
        <f t="shared" si="0"/>
        <v>0.13670000000000004</v>
      </c>
      <c r="E13" s="6">
        <v>0.86329999999999996</v>
      </c>
    </row>
    <row r="14" spans="1:5" x14ac:dyDescent="0.25">
      <c r="A14" s="5" t="s">
        <v>5420</v>
      </c>
      <c r="B14" s="2" t="s">
        <v>574</v>
      </c>
      <c r="C14" s="2" t="s">
        <v>5421</v>
      </c>
      <c r="D14" s="3">
        <f t="shared" si="0"/>
        <v>0.11839999999999995</v>
      </c>
      <c r="E14" s="6">
        <v>0.88160000000000005</v>
      </c>
    </row>
    <row r="15" spans="1:5" x14ac:dyDescent="0.25">
      <c r="A15" s="5" t="s">
        <v>5422</v>
      </c>
      <c r="B15" s="2" t="s">
        <v>4693</v>
      </c>
      <c r="C15" s="2" t="s">
        <v>5423</v>
      </c>
      <c r="D15" s="3">
        <f t="shared" si="0"/>
        <v>0.3125</v>
      </c>
      <c r="E15" s="6">
        <v>0.6875</v>
      </c>
    </row>
    <row r="16" spans="1:5" x14ac:dyDescent="0.25">
      <c r="A16" s="5" t="s">
        <v>5424</v>
      </c>
      <c r="B16" s="2" t="s">
        <v>5425</v>
      </c>
      <c r="C16" s="2" t="s">
        <v>5426</v>
      </c>
      <c r="D16" s="3">
        <f t="shared" si="0"/>
        <v>0.22499999999999998</v>
      </c>
      <c r="E16" s="6">
        <v>0.77500000000000002</v>
      </c>
    </row>
    <row r="17" spans="1:5" x14ac:dyDescent="0.25">
      <c r="A17" s="5" t="s">
        <v>5427</v>
      </c>
      <c r="B17" s="2" t="s">
        <v>780</v>
      </c>
      <c r="C17" s="2" t="s">
        <v>5428</v>
      </c>
      <c r="D17" s="3">
        <f t="shared" si="0"/>
        <v>0.12960000000000005</v>
      </c>
      <c r="E17" s="6">
        <v>0.87039999999999995</v>
      </c>
    </row>
    <row r="18" spans="1:5" x14ac:dyDescent="0.25">
      <c r="A18" s="5" t="s">
        <v>5429</v>
      </c>
      <c r="B18" s="2" t="s">
        <v>370</v>
      </c>
      <c r="C18" s="2" t="s">
        <v>5430</v>
      </c>
      <c r="D18" s="3">
        <f t="shared" si="0"/>
        <v>4.5499999999999985E-2</v>
      </c>
      <c r="E18" s="6">
        <v>0.95450000000000002</v>
      </c>
    </row>
    <row r="19" spans="1:5" x14ac:dyDescent="0.25">
      <c r="A19" s="5" t="s">
        <v>5431</v>
      </c>
      <c r="B19" s="2" t="s">
        <v>106</v>
      </c>
      <c r="C19" s="2" t="s">
        <v>5432</v>
      </c>
      <c r="D19" s="3">
        <f t="shared" si="0"/>
        <v>0.21430000000000005</v>
      </c>
      <c r="E19" s="6">
        <v>0.78569999999999995</v>
      </c>
    </row>
    <row r="20" spans="1:5" x14ac:dyDescent="0.25">
      <c r="A20" s="5" t="s">
        <v>5433</v>
      </c>
      <c r="B20" s="2" t="s">
        <v>279</v>
      </c>
      <c r="C20" s="2" t="s">
        <v>5434</v>
      </c>
      <c r="D20" s="3">
        <f t="shared" si="0"/>
        <v>0.21950000000000003</v>
      </c>
      <c r="E20" s="6">
        <v>0.78049999999999997</v>
      </c>
    </row>
    <row r="21" spans="1:5" x14ac:dyDescent="0.25">
      <c r="A21" s="5" t="s">
        <v>5435</v>
      </c>
      <c r="B21" s="2" t="s">
        <v>5404</v>
      </c>
      <c r="C21" s="2" t="s">
        <v>5405</v>
      </c>
      <c r="D21" s="3">
        <f t="shared" si="0"/>
        <v>0.30510000000000004</v>
      </c>
      <c r="E21" s="6">
        <v>0.69489999999999996</v>
      </c>
    </row>
    <row r="22" spans="1:5" x14ac:dyDescent="0.25">
      <c r="A22" s="5" t="s">
        <v>5436</v>
      </c>
      <c r="B22" s="2" t="s">
        <v>190</v>
      </c>
      <c r="C22" s="2" t="s">
        <v>5437</v>
      </c>
      <c r="D22" s="3">
        <f t="shared" si="0"/>
        <v>0.23729999999999996</v>
      </c>
      <c r="E22" s="6">
        <v>0.76270000000000004</v>
      </c>
    </row>
    <row r="23" spans="1:5" x14ac:dyDescent="0.25">
      <c r="A23" s="5" t="s">
        <v>5438</v>
      </c>
      <c r="B23" s="2" t="s">
        <v>5439</v>
      </c>
      <c r="C23" s="2" t="s">
        <v>5440</v>
      </c>
      <c r="D23" s="3">
        <f t="shared" si="0"/>
        <v>0.12280000000000002</v>
      </c>
      <c r="E23" s="6">
        <v>0.87719999999999998</v>
      </c>
    </row>
    <row r="24" spans="1:5" x14ac:dyDescent="0.25">
      <c r="A24" s="5" t="s">
        <v>5441</v>
      </c>
      <c r="B24" s="2" t="s">
        <v>5442</v>
      </c>
      <c r="C24" s="2" t="s">
        <v>5443</v>
      </c>
      <c r="D24" s="3">
        <f t="shared" si="0"/>
        <v>0.21209999999999996</v>
      </c>
      <c r="E24" s="6">
        <v>0.78790000000000004</v>
      </c>
    </row>
    <row r="25" spans="1:5" x14ac:dyDescent="0.25">
      <c r="A25" s="5" t="s">
        <v>5444</v>
      </c>
      <c r="B25" s="2" t="s">
        <v>5445</v>
      </c>
      <c r="C25" s="2" t="s">
        <v>5446</v>
      </c>
      <c r="D25" s="3">
        <f t="shared" si="0"/>
        <v>5.6599999999999984E-2</v>
      </c>
      <c r="E25" s="6">
        <v>0.94340000000000002</v>
      </c>
    </row>
    <row r="26" spans="1:5" x14ac:dyDescent="0.25">
      <c r="A26" s="5" t="s">
        <v>5447</v>
      </c>
      <c r="B26" s="2" t="s">
        <v>5425</v>
      </c>
      <c r="C26" s="2" t="s">
        <v>5448</v>
      </c>
      <c r="D26" s="3">
        <f t="shared" si="0"/>
        <v>0.32430000000000003</v>
      </c>
      <c r="E26" s="6">
        <v>0.67569999999999997</v>
      </c>
    </row>
    <row r="27" spans="1:5" x14ac:dyDescent="0.25">
      <c r="A27" s="5" t="s">
        <v>5449</v>
      </c>
      <c r="B27" s="2" t="s">
        <v>754</v>
      </c>
      <c r="C27" s="2" t="s">
        <v>5450</v>
      </c>
      <c r="D27" s="3">
        <f t="shared" si="0"/>
        <v>9.9999999999999978E-2</v>
      </c>
      <c r="E27" s="6">
        <v>0.9</v>
      </c>
    </row>
    <row r="28" spans="1:5" x14ac:dyDescent="0.25">
      <c r="A28" s="5" t="s">
        <v>5451</v>
      </c>
      <c r="B28" s="2" t="s">
        <v>5404</v>
      </c>
      <c r="C28" s="2" t="s">
        <v>5452</v>
      </c>
      <c r="D28" s="3">
        <f t="shared" si="0"/>
        <v>0.18069999999999997</v>
      </c>
      <c r="E28" s="6">
        <v>0.81930000000000003</v>
      </c>
    </row>
    <row r="29" spans="1:5" x14ac:dyDescent="0.25">
      <c r="A29" s="5" t="s">
        <v>5453</v>
      </c>
      <c r="B29" s="2" t="s">
        <v>4769</v>
      </c>
      <c r="C29" s="2" t="s">
        <v>5454</v>
      </c>
      <c r="D29" s="3">
        <f t="shared" si="0"/>
        <v>4.6499999999999986E-2</v>
      </c>
      <c r="E29" s="6">
        <v>0.95350000000000001</v>
      </c>
    </row>
    <row r="30" spans="1:5" x14ac:dyDescent="0.25">
      <c r="A30" s="5" t="s">
        <v>5455</v>
      </c>
      <c r="B30" s="2" t="s">
        <v>780</v>
      </c>
      <c r="C30" s="2" t="s">
        <v>5456</v>
      </c>
      <c r="D30" s="3">
        <f t="shared" si="0"/>
        <v>9.7000000000000419E-3</v>
      </c>
      <c r="E30" s="6">
        <v>0.99029999999999996</v>
      </c>
    </row>
    <row r="31" spans="1:5" x14ac:dyDescent="0.25">
      <c r="A31" s="5" t="s">
        <v>5457</v>
      </c>
      <c r="B31" s="2" t="s">
        <v>754</v>
      </c>
      <c r="C31" s="2" t="s">
        <v>5458</v>
      </c>
      <c r="D31" s="3">
        <f t="shared" si="0"/>
        <v>0.31999999999999995</v>
      </c>
      <c r="E31" s="6">
        <v>0.68</v>
      </c>
    </row>
    <row r="32" spans="1:5" x14ac:dyDescent="0.25">
      <c r="A32" s="5" t="s">
        <v>5459</v>
      </c>
      <c r="B32" s="2" t="s">
        <v>5397</v>
      </c>
      <c r="C32" s="2" t="s">
        <v>5460</v>
      </c>
      <c r="D32" s="3">
        <f t="shared" si="0"/>
        <v>0.17910000000000004</v>
      </c>
      <c r="E32" s="6">
        <v>0.82089999999999996</v>
      </c>
    </row>
    <row r="33" spans="1:5" x14ac:dyDescent="0.25">
      <c r="A33" s="5" t="s">
        <v>5461</v>
      </c>
      <c r="B33" s="2" t="s">
        <v>534</v>
      </c>
      <c r="C33" s="2" t="s">
        <v>5462</v>
      </c>
      <c r="D33" s="3">
        <f t="shared" si="0"/>
        <v>6.1200000000000032E-2</v>
      </c>
      <c r="E33" s="6">
        <v>0.93879999999999997</v>
      </c>
    </row>
    <row r="34" spans="1:5" x14ac:dyDescent="0.25">
      <c r="A34" s="5" t="s">
        <v>5463</v>
      </c>
      <c r="B34" s="2" t="s">
        <v>4717</v>
      </c>
      <c r="C34" s="2" t="s">
        <v>5464</v>
      </c>
      <c r="D34" s="3">
        <f t="shared" si="0"/>
        <v>0.15790000000000004</v>
      </c>
      <c r="E34" s="6">
        <v>0.84209999999999996</v>
      </c>
    </row>
    <row r="35" spans="1:5" x14ac:dyDescent="0.25">
      <c r="A35" s="5" t="s">
        <v>5465</v>
      </c>
      <c r="B35" s="2" t="s">
        <v>5425</v>
      </c>
      <c r="C35" s="2" t="s">
        <v>5466</v>
      </c>
      <c r="D35" s="3">
        <f t="shared" si="0"/>
        <v>0.36360000000000003</v>
      </c>
      <c r="E35" s="6">
        <v>0.63639999999999997</v>
      </c>
    </row>
    <row r="36" spans="1:5" x14ac:dyDescent="0.25">
      <c r="A36" s="5" t="s">
        <v>5467</v>
      </c>
      <c r="B36" s="2" t="s">
        <v>754</v>
      </c>
      <c r="C36" s="2" t="s">
        <v>5468</v>
      </c>
      <c r="D36" s="3">
        <f t="shared" si="0"/>
        <v>0.22030000000000005</v>
      </c>
      <c r="E36" s="6">
        <v>0.77969999999999995</v>
      </c>
    </row>
    <row r="37" spans="1:5" x14ac:dyDescent="0.25">
      <c r="A37" s="5" t="s">
        <v>5469</v>
      </c>
      <c r="B37" s="2" t="s">
        <v>211</v>
      </c>
      <c r="C37" s="2" t="s">
        <v>5470</v>
      </c>
      <c r="D37" s="3">
        <f t="shared" si="0"/>
        <v>0.13329999999999997</v>
      </c>
      <c r="E37" s="6">
        <v>0.86670000000000003</v>
      </c>
    </row>
    <row r="38" spans="1:5" x14ac:dyDescent="0.25">
      <c r="A38" s="5" t="s">
        <v>5471</v>
      </c>
      <c r="B38" s="2" t="s">
        <v>5472</v>
      </c>
      <c r="C38" s="2" t="s">
        <v>5473</v>
      </c>
      <c r="D38" s="3">
        <f t="shared" si="0"/>
        <v>0.26149999999999995</v>
      </c>
      <c r="E38" s="6">
        <v>0.73850000000000005</v>
      </c>
    </row>
    <row r="39" spans="1:5" x14ac:dyDescent="0.25">
      <c r="A39" s="5" t="s">
        <v>5474</v>
      </c>
      <c r="B39" s="2" t="s">
        <v>5475</v>
      </c>
      <c r="C39" s="2" t="s">
        <v>5476</v>
      </c>
      <c r="D39" s="3">
        <f t="shared" si="0"/>
        <v>5.0000000000000044E-2</v>
      </c>
      <c r="E39" s="6">
        <v>0.95</v>
      </c>
    </row>
    <row r="40" spans="1:5" x14ac:dyDescent="0.25">
      <c r="A40" s="5" t="s">
        <v>5477</v>
      </c>
      <c r="B40" s="2" t="s">
        <v>4769</v>
      </c>
      <c r="C40" s="2" t="s">
        <v>5478</v>
      </c>
      <c r="D40" s="3">
        <f t="shared" si="0"/>
        <v>0.17949999999999999</v>
      </c>
      <c r="E40" s="6">
        <v>0.82050000000000001</v>
      </c>
    </row>
    <row r="41" spans="1:5" x14ac:dyDescent="0.25">
      <c r="A41" s="5" t="s">
        <v>5479</v>
      </c>
      <c r="B41" s="2" t="s">
        <v>5480</v>
      </c>
      <c r="C41" s="2" t="s">
        <v>5481</v>
      </c>
      <c r="D41" s="3">
        <f t="shared" si="0"/>
        <v>2.629999999999999E-2</v>
      </c>
      <c r="E41" s="6">
        <v>0.97370000000000001</v>
      </c>
    </row>
    <row r="42" spans="1:5" x14ac:dyDescent="0.25">
      <c r="A42" s="5" t="s">
        <v>5482</v>
      </c>
      <c r="B42" s="2" t="s">
        <v>4769</v>
      </c>
      <c r="C42" s="2" t="s">
        <v>5454</v>
      </c>
      <c r="D42" s="3">
        <f t="shared" si="0"/>
        <v>0.14470000000000005</v>
      </c>
      <c r="E42" s="6">
        <v>0.85529999999999995</v>
      </c>
    </row>
    <row r="43" spans="1:5" x14ac:dyDescent="0.25">
      <c r="A43" s="5" t="s">
        <v>5483</v>
      </c>
      <c r="B43" s="2" t="s">
        <v>211</v>
      </c>
      <c r="C43" s="2" t="s">
        <v>5484</v>
      </c>
      <c r="D43" s="3">
        <f t="shared" si="0"/>
        <v>0.18420000000000003</v>
      </c>
      <c r="E43" s="6">
        <v>0.81579999999999997</v>
      </c>
    </row>
    <row r="44" spans="1:5" x14ac:dyDescent="0.25">
      <c r="A44" s="5" t="s">
        <v>5485</v>
      </c>
      <c r="B44" s="2" t="s">
        <v>130</v>
      </c>
      <c r="C44" s="2" t="s">
        <v>5486</v>
      </c>
      <c r="D44" s="3">
        <f t="shared" si="0"/>
        <v>0.24590000000000001</v>
      </c>
      <c r="E44" s="6">
        <v>0.75409999999999999</v>
      </c>
    </row>
    <row r="45" spans="1:5" x14ac:dyDescent="0.25">
      <c r="A45" s="5" t="s">
        <v>5487</v>
      </c>
      <c r="B45" s="2" t="s">
        <v>61</v>
      </c>
      <c r="C45" s="2" t="s">
        <v>5488</v>
      </c>
      <c r="D45" s="3">
        <f t="shared" si="0"/>
        <v>0.10260000000000002</v>
      </c>
      <c r="E45" s="6">
        <v>0.89739999999999998</v>
      </c>
    </row>
    <row r="46" spans="1:5" x14ac:dyDescent="0.25">
      <c r="A46" s="5" t="s">
        <v>5489</v>
      </c>
      <c r="B46" s="2" t="s">
        <v>5490</v>
      </c>
      <c r="C46" s="2" t="s">
        <v>5491</v>
      </c>
      <c r="D46" s="3">
        <f t="shared" si="0"/>
        <v>0.23380000000000001</v>
      </c>
      <c r="E46" s="6">
        <v>0.76619999999999999</v>
      </c>
    </row>
    <row r="47" spans="1:5" x14ac:dyDescent="0.25">
      <c r="A47" s="5" t="s">
        <v>5492</v>
      </c>
      <c r="B47" s="2" t="s">
        <v>61</v>
      </c>
      <c r="C47" s="2" t="s">
        <v>5493</v>
      </c>
      <c r="D47" s="3">
        <f t="shared" si="0"/>
        <v>0.1321</v>
      </c>
      <c r="E47" s="6">
        <v>0.8679</v>
      </c>
    </row>
    <row r="48" spans="1:5" x14ac:dyDescent="0.25">
      <c r="A48" s="5" t="s">
        <v>5494</v>
      </c>
      <c r="B48" s="2" t="s">
        <v>5495</v>
      </c>
      <c r="C48" s="2" t="s">
        <v>5496</v>
      </c>
      <c r="D48" s="3">
        <f t="shared" si="0"/>
        <v>0.16180000000000005</v>
      </c>
      <c r="E48" s="6">
        <v>0.83819999999999995</v>
      </c>
    </row>
    <row r="49" spans="1:5" x14ac:dyDescent="0.25">
      <c r="A49" s="5" t="s">
        <v>5497</v>
      </c>
      <c r="B49" s="2" t="s">
        <v>5498</v>
      </c>
      <c r="C49" s="2" t="s">
        <v>5499</v>
      </c>
      <c r="D49" s="3">
        <f t="shared" si="0"/>
        <v>0.25639999999999996</v>
      </c>
      <c r="E49" s="6">
        <v>0.74360000000000004</v>
      </c>
    </row>
    <row r="50" spans="1:5" x14ac:dyDescent="0.25">
      <c r="A50" s="5" t="s">
        <v>5500</v>
      </c>
      <c r="B50" s="2" t="s">
        <v>5404</v>
      </c>
      <c r="C50" s="2" t="s">
        <v>5501</v>
      </c>
      <c r="D50" s="3">
        <f t="shared" si="0"/>
        <v>0.27690000000000003</v>
      </c>
      <c r="E50" s="6">
        <v>0.72309999999999997</v>
      </c>
    </row>
    <row r="51" spans="1:5" x14ac:dyDescent="0.25">
      <c r="A51" s="5" t="s">
        <v>5502</v>
      </c>
      <c r="B51" s="2" t="s">
        <v>534</v>
      </c>
      <c r="C51" s="2" t="s">
        <v>5503</v>
      </c>
      <c r="D51" s="3">
        <f t="shared" si="0"/>
        <v>0.32310000000000005</v>
      </c>
      <c r="E51" s="6">
        <v>0.67689999999999995</v>
      </c>
    </row>
    <row r="52" spans="1:5" x14ac:dyDescent="0.25">
      <c r="A52" s="5" t="s">
        <v>5504</v>
      </c>
      <c r="B52" s="2" t="s">
        <v>559</v>
      </c>
      <c r="C52" s="2" t="s">
        <v>5505</v>
      </c>
      <c r="D52" s="3">
        <f t="shared" si="0"/>
        <v>0.20369999999999999</v>
      </c>
      <c r="E52" s="6">
        <v>0.79630000000000001</v>
      </c>
    </row>
    <row r="53" spans="1:5" x14ac:dyDescent="0.25">
      <c r="A53" s="5" t="s">
        <v>5506</v>
      </c>
      <c r="B53" s="2" t="s">
        <v>754</v>
      </c>
      <c r="C53" s="2" t="s">
        <v>5507</v>
      </c>
      <c r="D53" s="3">
        <f t="shared" si="0"/>
        <v>0.19299999999999995</v>
      </c>
      <c r="E53" s="6">
        <v>0.80700000000000005</v>
      </c>
    </row>
    <row r="54" spans="1:5" x14ac:dyDescent="0.25">
      <c r="A54" s="5" t="s">
        <v>5508</v>
      </c>
      <c r="B54" s="2" t="s">
        <v>5498</v>
      </c>
      <c r="C54" s="2" t="s">
        <v>5509</v>
      </c>
      <c r="D54" s="3">
        <f t="shared" si="0"/>
        <v>0.30000000000000004</v>
      </c>
      <c r="E54" s="6">
        <v>0.7</v>
      </c>
    </row>
    <row r="55" spans="1:5" x14ac:dyDescent="0.25">
      <c r="A55" s="5" t="s">
        <v>5510</v>
      </c>
      <c r="B55" s="2" t="s">
        <v>518</v>
      </c>
      <c r="C55" s="2" t="s">
        <v>5511</v>
      </c>
      <c r="D55" s="3">
        <f t="shared" si="0"/>
        <v>0.14810000000000001</v>
      </c>
      <c r="E55" s="6">
        <v>0.85189999999999999</v>
      </c>
    </row>
    <row r="56" spans="1:5" x14ac:dyDescent="0.25">
      <c r="A56" s="5" t="s">
        <v>5512</v>
      </c>
      <c r="B56" s="2" t="s">
        <v>5513</v>
      </c>
      <c r="C56" s="2" t="s">
        <v>5514</v>
      </c>
      <c r="D56" s="3">
        <f t="shared" si="0"/>
        <v>0.1613</v>
      </c>
      <c r="E56" s="6">
        <v>0.8387</v>
      </c>
    </row>
    <row r="57" spans="1:5" x14ac:dyDescent="0.25">
      <c r="A57" s="5" t="s">
        <v>5515</v>
      </c>
      <c r="B57" s="2" t="s">
        <v>5516</v>
      </c>
      <c r="C57" s="2" t="s">
        <v>5517</v>
      </c>
      <c r="D57" s="3">
        <f t="shared" si="0"/>
        <v>0.15149999999999997</v>
      </c>
      <c r="E57" s="6">
        <v>0.84850000000000003</v>
      </c>
    </row>
    <row r="58" spans="1:5" x14ac:dyDescent="0.25">
      <c r="A58" s="5" t="s">
        <v>5518</v>
      </c>
      <c r="B58" s="2" t="s">
        <v>5516</v>
      </c>
      <c r="C58" s="2" t="s">
        <v>5519</v>
      </c>
      <c r="D58" s="3">
        <f t="shared" si="0"/>
        <v>0.38460000000000005</v>
      </c>
      <c r="E58" s="6">
        <v>0.61539999999999995</v>
      </c>
    </row>
    <row r="59" spans="1:5" x14ac:dyDescent="0.25">
      <c r="A59" s="5" t="s">
        <v>5520</v>
      </c>
      <c r="B59" s="2" t="s">
        <v>106</v>
      </c>
      <c r="C59" s="2" t="s">
        <v>5521</v>
      </c>
      <c r="D59" s="3">
        <f t="shared" si="0"/>
        <v>0.25419999999999998</v>
      </c>
      <c r="E59" s="6">
        <v>0.74580000000000002</v>
      </c>
    </row>
    <row r="60" spans="1:5" x14ac:dyDescent="0.25">
      <c r="A60" s="5" t="s">
        <v>5522</v>
      </c>
      <c r="B60" s="2" t="s">
        <v>87</v>
      </c>
      <c r="C60" s="2" t="s">
        <v>5523</v>
      </c>
      <c r="D60" s="3">
        <f t="shared" si="0"/>
        <v>0.13039999999999996</v>
      </c>
      <c r="E60" s="6">
        <v>0.86960000000000004</v>
      </c>
    </row>
    <row r="61" spans="1:5" x14ac:dyDescent="0.25">
      <c r="A61" s="5" t="s">
        <v>5524</v>
      </c>
      <c r="B61" s="2" t="s">
        <v>4717</v>
      </c>
      <c r="C61" s="2" t="s">
        <v>5525</v>
      </c>
      <c r="D61" s="3">
        <f t="shared" si="0"/>
        <v>0.10529999999999995</v>
      </c>
      <c r="E61" s="6">
        <v>0.89470000000000005</v>
      </c>
    </row>
    <row r="62" spans="1:5" x14ac:dyDescent="0.25">
      <c r="A62" s="5" t="s">
        <v>5526</v>
      </c>
      <c r="B62" s="2" t="s">
        <v>5527</v>
      </c>
      <c r="C62" s="2" t="s">
        <v>5528</v>
      </c>
      <c r="D62" s="3">
        <f t="shared" si="0"/>
        <v>0.16800000000000004</v>
      </c>
      <c r="E62" s="6">
        <v>0.83199999999999996</v>
      </c>
    </row>
    <row r="63" spans="1:5" x14ac:dyDescent="0.25">
      <c r="A63" s="5" t="s">
        <v>5529</v>
      </c>
      <c r="B63" s="2" t="s">
        <v>5530</v>
      </c>
      <c r="C63" s="2" t="s">
        <v>5531</v>
      </c>
      <c r="D63" s="3">
        <f t="shared" si="0"/>
        <v>0.13460000000000005</v>
      </c>
      <c r="E63" s="6">
        <v>0.86539999999999995</v>
      </c>
    </row>
    <row r="64" spans="1:5" x14ac:dyDescent="0.25">
      <c r="A64" s="5" t="s">
        <v>5532</v>
      </c>
      <c r="B64" s="2" t="s">
        <v>534</v>
      </c>
      <c r="C64" s="2" t="s">
        <v>5533</v>
      </c>
      <c r="D64" s="3">
        <f t="shared" si="0"/>
        <v>0.18520000000000003</v>
      </c>
      <c r="E64" s="6">
        <v>0.81479999999999997</v>
      </c>
    </row>
    <row r="65" spans="1:5" x14ac:dyDescent="0.25">
      <c r="A65" s="5" t="s">
        <v>5534</v>
      </c>
      <c r="B65" s="2" t="s">
        <v>5480</v>
      </c>
      <c r="C65" s="2" t="s">
        <v>5481</v>
      </c>
      <c r="D65" s="3">
        <f t="shared" si="0"/>
        <v>0.18179999999999996</v>
      </c>
      <c r="E65" s="6">
        <v>0.81820000000000004</v>
      </c>
    </row>
    <row r="66" spans="1:5" x14ac:dyDescent="0.25">
      <c r="A66" s="5" t="s">
        <v>5535</v>
      </c>
      <c r="B66" s="2" t="s">
        <v>5536</v>
      </c>
      <c r="C66" s="2" t="s">
        <v>5537</v>
      </c>
      <c r="D66" s="3">
        <f t="shared" si="0"/>
        <v>0.4</v>
      </c>
      <c r="E66" s="6">
        <v>0.6</v>
      </c>
    </row>
    <row r="67" spans="1:5" x14ac:dyDescent="0.25">
      <c r="A67" s="5" t="s">
        <v>5538</v>
      </c>
      <c r="B67" s="2" t="s">
        <v>5539</v>
      </c>
      <c r="C67" s="2" t="s">
        <v>5540</v>
      </c>
      <c r="D67" s="3">
        <f t="shared" ref="D67:D130" si="1">1-E67</f>
        <v>0.27139999999999997</v>
      </c>
      <c r="E67" s="6">
        <v>0.72860000000000003</v>
      </c>
    </row>
    <row r="68" spans="1:5" x14ac:dyDescent="0.25">
      <c r="A68" s="5" t="s">
        <v>5541</v>
      </c>
      <c r="B68" s="2" t="s">
        <v>5542</v>
      </c>
      <c r="C68" s="2" t="s">
        <v>5543</v>
      </c>
      <c r="D68" s="3">
        <f t="shared" si="1"/>
        <v>0.11429999999999996</v>
      </c>
      <c r="E68" s="6">
        <v>0.88570000000000004</v>
      </c>
    </row>
    <row r="69" spans="1:5" x14ac:dyDescent="0.25">
      <c r="A69" s="5" t="s">
        <v>5544</v>
      </c>
      <c r="B69" s="2" t="s">
        <v>5418</v>
      </c>
      <c r="C69" s="2" t="s">
        <v>5545</v>
      </c>
      <c r="D69" s="3">
        <f t="shared" si="1"/>
        <v>0.20409999999999995</v>
      </c>
      <c r="E69" s="6">
        <v>0.79590000000000005</v>
      </c>
    </row>
    <row r="70" spans="1:5" x14ac:dyDescent="0.25">
      <c r="A70" s="5" t="s">
        <v>5546</v>
      </c>
      <c r="B70" s="2" t="s">
        <v>4899</v>
      </c>
      <c r="C70" s="2" t="s">
        <v>5547</v>
      </c>
      <c r="D70" s="3">
        <f t="shared" si="1"/>
        <v>8.1999999999999962E-2</v>
      </c>
      <c r="E70" s="6">
        <v>0.91800000000000004</v>
      </c>
    </row>
    <row r="71" spans="1:5" x14ac:dyDescent="0.25">
      <c r="A71" s="5" t="s">
        <v>5548</v>
      </c>
      <c r="B71" s="2" t="s">
        <v>5527</v>
      </c>
      <c r="C71" s="2" t="s">
        <v>5528</v>
      </c>
      <c r="D71" s="3">
        <f t="shared" si="1"/>
        <v>0.14890000000000003</v>
      </c>
      <c r="E71" s="6">
        <v>0.85109999999999997</v>
      </c>
    </row>
    <row r="72" spans="1:5" x14ac:dyDescent="0.25">
      <c r="A72" s="5" t="s">
        <v>5549</v>
      </c>
      <c r="B72" s="2" t="s">
        <v>5550</v>
      </c>
      <c r="C72" s="2" t="s">
        <v>5551</v>
      </c>
      <c r="D72" s="3">
        <f t="shared" si="1"/>
        <v>0.24319999999999997</v>
      </c>
      <c r="E72" s="6">
        <v>0.75680000000000003</v>
      </c>
    </row>
    <row r="73" spans="1:5" x14ac:dyDescent="0.25">
      <c r="A73" s="5" t="s">
        <v>5552</v>
      </c>
      <c r="B73" s="2" t="s">
        <v>5553</v>
      </c>
      <c r="C73" s="2" t="s">
        <v>5554</v>
      </c>
      <c r="D73" s="3">
        <f t="shared" si="1"/>
        <v>0.12</v>
      </c>
      <c r="E73" s="6">
        <v>0.88</v>
      </c>
    </row>
    <row r="74" spans="1:5" x14ac:dyDescent="0.25">
      <c r="A74" s="5" t="s">
        <v>5555</v>
      </c>
      <c r="B74" s="2" t="s">
        <v>279</v>
      </c>
      <c r="C74" s="2" t="s">
        <v>5556</v>
      </c>
      <c r="D74" s="3">
        <f t="shared" si="1"/>
        <v>0.14710000000000001</v>
      </c>
      <c r="E74" s="6">
        <v>0.85289999999999999</v>
      </c>
    </row>
    <row r="75" spans="1:5" x14ac:dyDescent="0.25">
      <c r="A75" s="5" t="s">
        <v>5557</v>
      </c>
      <c r="B75" s="2" t="s">
        <v>5415</v>
      </c>
      <c r="C75" s="2" t="s">
        <v>5416</v>
      </c>
      <c r="D75" s="3">
        <f t="shared" si="1"/>
        <v>0.36509999999999998</v>
      </c>
      <c r="E75" s="6">
        <v>0.63490000000000002</v>
      </c>
    </row>
    <row r="76" spans="1:5" x14ac:dyDescent="0.25">
      <c r="A76" s="5" t="s">
        <v>5558</v>
      </c>
      <c r="B76" s="2" t="s">
        <v>5559</v>
      </c>
      <c r="C76" s="2" t="s">
        <v>5560</v>
      </c>
      <c r="D76" s="3">
        <f t="shared" si="1"/>
        <v>0.19569999999999999</v>
      </c>
      <c r="E76" s="6">
        <v>0.80430000000000001</v>
      </c>
    </row>
    <row r="77" spans="1:5" x14ac:dyDescent="0.25">
      <c r="A77" s="5" t="s">
        <v>5561</v>
      </c>
      <c r="B77" s="2" t="s">
        <v>635</v>
      </c>
      <c r="C77" s="2" t="s">
        <v>5562</v>
      </c>
      <c r="D77" s="3">
        <f t="shared" si="1"/>
        <v>0.2581</v>
      </c>
      <c r="E77" s="6">
        <v>0.7419</v>
      </c>
    </row>
    <row r="78" spans="1:5" x14ac:dyDescent="0.25">
      <c r="A78" s="5" t="s">
        <v>5563</v>
      </c>
      <c r="B78" s="2" t="s">
        <v>5564</v>
      </c>
      <c r="C78" s="2" t="s">
        <v>5565</v>
      </c>
      <c r="D78" s="3">
        <f t="shared" si="1"/>
        <v>0.21740000000000004</v>
      </c>
      <c r="E78" s="6">
        <v>0.78259999999999996</v>
      </c>
    </row>
    <row r="79" spans="1:5" x14ac:dyDescent="0.25">
      <c r="A79" s="5" t="s">
        <v>5566</v>
      </c>
      <c r="B79" s="2" t="s">
        <v>253</v>
      </c>
      <c r="C79" s="2" t="s">
        <v>5567</v>
      </c>
      <c r="D79" s="3">
        <f t="shared" si="1"/>
        <v>0.24439999999999995</v>
      </c>
      <c r="E79" s="6">
        <v>0.75560000000000005</v>
      </c>
    </row>
    <row r="80" spans="1:5" x14ac:dyDescent="0.25">
      <c r="A80" s="5" t="s">
        <v>5568</v>
      </c>
      <c r="B80" s="2" t="s">
        <v>152</v>
      </c>
      <c r="C80" s="2" t="s">
        <v>5569</v>
      </c>
      <c r="D80" s="3">
        <f t="shared" si="1"/>
        <v>0.20930000000000004</v>
      </c>
      <c r="E80" s="6">
        <v>0.79069999999999996</v>
      </c>
    </row>
    <row r="81" spans="1:5" x14ac:dyDescent="0.25">
      <c r="A81" s="5" t="s">
        <v>5570</v>
      </c>
      <c r="B81" s="2" t="s">
        <v>4192</v>
      </c>
      <c r="C81" s="2" t="s">
        <v>5571</v>
      </c>
      <c r="D81" s="3">
        <f t="shared" si="1"/>
        <v>0.2581</v>
      </c>
      <c r="E81" s="6">
        <v>0.7419</v>
      </c>
    </row>
    <row r="82" spans="1:5" x14ac:dyDescent="0.25">
      <c r="A82" s="5" t="s">
        <v>5572</v>
      </c>
      <c r="B82" s="2" t="s">
        <v>5573</v>
      </c>
      <c r="C82" s="2" t="s">
        <v>5574</v>
      </c>
      <c r="D82" s="3">
        <f t="shared" si="1"/>
        <v>0.125</v>
      </c>
      <c r="E82" s="6">
        <v>0.875</v>
      </c>
    </row>
    <row r="83" spans="1:5" x14ac:dyDescent="0.25">
      <c r="A83" s="5" t="s">
        <v>5575</v>
      </c>
      <c r="B83" s="2" t="s">
        <v>497</v>
      </c>
      <c r="C83" s="2" t="s">
        <v>5576</v>
      </c>
      <c r="D83" s="3">
        <f t="shared" si="1"/>
        <v>0.21050000000000002</v>
      </c>
      <c r="E83" s="6">
        <v>0.78949999999999998</v>
      </c>
    </row>
    <row r="84" spans="1:5" x14ac:dyDescent="0.25">
      <c r="A84" s="5" t="s">
        <v>5577</v>
      </c>
      <c r="B84" s="2" t="s">
        <v>5578</v>
      </c>
      <c r="C84" s="2" t="s">
        <v>5579</v>
      </c>
      <c r="D84" s="3">
        <f t="shared" si="1"/>
        <v>9.2600000000000016E-2</v>
      </c>
      <c r="E84" s="6">
        <v>0.90739999999999998</v>
      </c>
    </row>
    <row r="85" spans="1:5" x14ac:dyDescent="0.25">
      <c r="A85" s="5" t="s">
        <v>5580</v>
      </c>
      <c r="B85" s="2" t="s">
        <v>5578</v>
      </c>
      <c r="C85" s="2" t="s">
        <v>5581</v>
      </c>
      <c r="D85" s="3">
        <f t="shared" si="1"/>
        <v>0.127</v>
      </c>
      <c r="E85" s="6">
        <v>0.873</v>
      </c>
    </row>
    <row r="86" spans="1:5" x14ac:dyDescent="0.25">
      <c r="A86" s="5" t="s">
        <v>5582</v>
      </c>
      <c r="B86" s="2" t="s">
        <v>4744</v>
      </c>
      <c r="C86" s="2" t="s">
        <v>5400</v>
      </c>
      <c r="D86" s="3">
        <f t="shared" si="1"/>
        <v>0.14290000000000003</v>
      </c>
      <c r="E86" s="6">
        <v>0.85709999999999997</v>
      </c>
    </row>
    <row r="87" spans="1:5" x14ac:dyDescent="0.25">
      <c r="A87" s="5" t="s">
        <v>5583</v>
      </c>
      <c r="B87" s="2" t="s">
        <v>5442</v>
      </c>
      <c r="C87" s="2" t="s">
        <v>5584</v>
      </c>
      <c r="D87" s="3">
        <f t="shared" si="1"/>
        <v>0.11629999999999996</v>
      </c>
      <c r="E87" s="6">
        <v>0.88370000000000004</v>
      </c>
    </row>
    <row r="88" spans="1:5" x14ac:dyDescent="0.25">
      <c r="A88" s="5" t="s">
        <v>5585</v>
      </c>
      <c r="B88" s="2" t="s">
        <v>5442</v>
      </c>
      <c r="C88" s="2" t="s">
        <v>5586</v>
      </c>
      <c r="D88" s="3">
        <f t="shared" si="1"/>
        <v>0.15000000000000002</v>
      </c>
      <c r="E88" s="6">
        <v>0.85</v>
      </c>
    </row>
    <row r="89" spans="1:5" x14ac:dyDescent="0.25">
      <c r="A89" s="5" t="s">
        <v>5587</v>
      </c>
      <c r="B89" s="2" t="s">
        <v>5404</v>
      </c>
      <c r="C89" s="2" t="s">
        <v>5412</v>
      </c>
      <c r="D89" s="3">
        <f t="shared" si="1"/>
        <v>0.25519999999999998</v>
      </c>
      <c r="E89" s="6">
        <v>0.74480000000000002</v>
      </c>
    </row>
    <row r="90" spans="1:5" x14ac:dyDescent="0.25">
      <c r="A90" s="5" t="s">
        <v>5588</v>
      </c>
      <c r="B90" s="2" t="s">
        <v>4774</v>
      </c>
      <c r="C90" s="2" t="s">
        <v>5589</v>
      </c>
      <c r="D90" s="3">
        <f t="shared" si="1"/>
        <v>0.22499999999999998</v>
      </c>
      <c r="E90" s="6">
        <v>0.77500000000000002</v>
      </c>
    </row>
    <row r="91" spans="1:5" x14ac:dyDescent="0.25">
      <c r="A91" s="5" t="s">
        <v>5590</v>
      </c>
      <c r="B91" s="2" t="s">
        <v>5591</v>
      </c>
      <c r="C91" s="2" t="s">
        <v>5592</v>
      </c>
      <c r="D91" s="3">
        <f t="shared" si="1"/>
        <v>0.33330000000000004</v>
      </c>
      <c r="E91" s="6">
        <v>0.66669999999999996</v>
      </c>
    </row>
    <row r="92" spans="1:5" x14ac:dyDescent="0.25">
      <c r="A92" s="5" t="s">
        <v>5593</v>
      </c>
      <c r="B92" s="2" t="s">
        <v>5594</v>
      </c>
      <c r="C92" s="2" t="s">
        <v>5595</v>
      </c>
      <c r="D92" s="3">
        <f t="shared" si="1"/>
        <v>7.3200000000000043E-2</v>
      </c>
      <c r="E92" s="6">
        <v>0.92679999999999996</v>
      </c>
    </row>
    <row r="93" spans="1:5" x14ac:dyDescent="0.25">
      <c r="A93" s="5" t="s">
        <v>5596</v>
      </c>
      <c r="B93" s="2" t="s">
        <v>4769</v>
      </c>
      <c r="C93" s="2" t="s">
        <v>5597</v>
      </c>
      <c r="D93" s="3">
        <f t="shared" si="1"/>
        <v>0.3881</v>
      </c>
      <c r="E93" s="6">
        <v>0.6119</v>
      </c>
    </row>
    <row r="94" spans="1:5" x14ac:dyDescent="0.25">
      <c r="A94" s="5" t="s">
        <v>5598</v>
      </c>
      <c r="B94" s="2" t="s">
        <v>5599</v>
      </c>
      <c r="C94" s="2" t="s">
        <v>5600</v>
      </c>
      <c r="D94" s="3">
        <f t="shared" si="1"/>
        <v>0.1522</v>
      </c>
      <c r="E94" s="6">
        <v>0.8478</v>
      </c>
    </row>
    <row r="95" spans="1:5" x14ac:dyDescent="0.25">
      <c r="A95" s="5" t="s">
        <v>5601</v>
      </c>
      <c r="B95" s="2" t="s">
        <v>5553</v>
      </c>
      <c r="C95" s="2" t="s">
        <v>5554</v>
      </c>
      <c r="D95" s="3">
        <f t="shared" si="1"/>
        <v>0.25</v>
      </c>
      <c r="E95" s="6">
        <v>0.75</v>
      </c>
    </row>
    <row r="96" spans="1:5" x14ac:dyDescent="0.25">
      <c r="A96" s="5" t="s">
        <v>5602</v>
      </c>
      <c r="B96" s="2" t="s">
        <v>5578</v>
      </c>
      <c r="C96" s="2" t="s">
        <v>5603</v>
      </c>
      <c r="D96" s="3">
        <f t="shared" si="1"/>
        <v>0.1714</v>
      </c>
      <c r="E96" s="6">
        <v>0.8286</v>
      </c>
    </row>
    <row r="97" spans="1:5" x14ac:dyDescent="0.25">
      <c r="A97" s="5" t="s">
        <v>5604</v>
      </c>
      <c r="B97" s="2" t="s">
        <v>279</v>
      </c>
      <c r="C97" s="2" t="s">
        <v>5605</v>
      </c>
      <c r="D97" s="3">
        <f t="shared" si="1"/>
        <v>0.31369999999999998</v>
      </c>
      <c r="E97" s="6">
        <v>0.68630000000000002</v>
      </c>
    </row>
    <row r="98" spans="1:5" x14ac:dyDescent="0.25">
      <c r="A98" s="5" t="s">
        <v>5606</v>
      </c>
      <c r="B98" s="2" t="s">
        <v>754</v>
      </c>
      <c r="C98" s="2" t="s">
        <v>5607</v>
      </c>
      <c r="D98" s="3">
        <f t="shared" si="1"/>
        <v>0.12</v>
      </c>
      <c r="E98" s="6">
        <v>0.88</v>
      </c>
    </row>
    <row r="99" spans="1:5" x14ac:dyDescent="0.25">
      <c r="A99" s="5" t="s">
        <v>5608</v>
      </c>
      <c r="B99" s="2" t="s">
        <v>5609</v>
      </c>
      <c r="C99" s="2" t="s">
        <v>5610</v>
      </c>
      <c r="D99" s="3">
        <f t="shared" si="1"/>
        <v>6.25E-2</v>
      </c>
      <c r="E99" s="6">
        <v>0.9375</v>
      </c>
    </row>
    <row r="100" spans="1:5" x14ac:dyDescent="0.25">
      <c r="A100" s="5" t="s">
        <v>5611</v>
      </c>
      <c r="B100" s="2" t="s">
        <v>754</v>
      </c>
      <c r="C100" s="2" t="s">
        <v>5612</v>
      </c>
      <c r="D100" s="3">
        <f t="shared" si="1"/>
        <v>0.42500000000000004</v>
      </c>
      <c r="E100" s="6">
        <v>0.57499999999999996</v>
      </c>
    </row>
    <row r="101" spans="1:5" x14ac:dyDescent="0.25">
      <c r="A101" s="5" t="s">
        <v>5613</v>
      </c>
      <c r="B101" s="2" t="s">
        <v>5439</v>
      </c>
      <c r="C101" s="2" t="s">
        <v>5440</v>
      </c>
      <c r="D101" s="3">
        <f t="shared" si="1"/>
        <v>0.30879999999999996</v>
      </c>
      <c r="E101" s="6">
        <v>0.69120000000000004</v>
      </c>
    </row>
    <row r="102" spans="1:5" x14ac:dyDescent="0.25">
      <c r="A102" s="5" t="s">
        <v>5614</v>
      </c>
      <c r="B102" s="2" t="s">
        <v>5425</v>
      </c>
      <c r="C102" s="2" t="s">
        <v>5466</v>
      </c>
      <c r="D102" s="3">
        <f t="shared" si="1"/>
        <v>0.15380000000000005</v>
      </c>
      <c r="E102" s="6">
        <v>0.84619999999999995</v>
      </c>
    </row>
    <row r="103" spans="1:5" x14ac:dyDescent="0.25">
      <c r="A103" s="5" t="s">
        <v>5615</v>
      </c>
      <c r="B103" s="2" t="s">
        <v>5599</v>
      </c>
      <c r="C103" s="2" t="s">
        <v>5616</v>
      </c>
      <c r="D103" s="3">
        <f t="shared" si="1"/>
        <v>0.13639999999999997</v>
      </c>
      <c r="E103" s="6">
        <v>0.86360000000000003</v>
      </c>
    </row>
    <row r="104" spans="1:5" x14ac:dyDescent="0.25">
      <c r="A104" s="5" t="s">
        <v>5617</v>
      </c>
      <c r="B104" s="2" t="s">
        <v>754</v>
      </c>
      <c r="C104" s="2" t="s">
        <v>5507</v>
      </c>
      <c r="D104" s="3">
        <f t="shared" si="1"/>
        <v>0.27590000000000003</v>
      </c>
      <c r="E104" s="6">
        <v>0.72409999999999997</v>
      </c>
    </row>
    <row r="105" spans="1:5" x14ac:dyDescent="0.25">
      <c r="A105" s="5" t="s">
        <v>5618</v>
      </c>
      <c r="B105" s="2" t="s">
        <v>5550</v>
      </c>
      <c r="C105" s="2" t="s">
        <v>5551</v>
      </c>
      <c r="D105" s="3">
        <f t="shared" si="1"/>
        <v>9.5899999999999985E-2</v>
      </c>
      <c r="E105" s="6">
        <v>0.90410000000000001</v>
      </c>
    </row>
    <row r="106" spans="1:5" x14ac:dyDescent="0.25">
      <c r="A106" s="5" t="s">
        <v>5619</v>
      </c>
      <c r="B106" s="2" t="s">
        <v>4399</v>
      </c>
      <c r="C106" s="2" t="s">
        <v>5620</v>
      </c>
      <c r="D106" s="3">
        <f t="shared" si="1"/>
        <v>0.17500000000000004</v>
      </c>
      <c r="E106" s="6">
        <v>0.82499999999999996</v>
      </c>
    </row>
    <row r="107" spans="1:5" x14ac:dyDescent="0.25">
      <c r="A107" s="5" t="s">
        <v>5621</v>
      </c>
      <c r="B107" s="2" t="s">
        <v>5425</v>
      </c>
      <c r="C107" s="2" t="s">
        <v>5448</v>
      </c>
      <c r="D107" s="3">
        <f t="shared" si="1"/>
        <v>0.13239999999999996</v>
      </c>
      <c r="E107" s="6">
        <v>0.86760000000000004</v>
      </c>
    </row>
    <row r="108" spans="1:5" x14ac:dyDescent="0.25">
      <c r="A108" s="5" t="s">
        <v>5622</v>
      </c>
      <c r="B108" s="2" t="s">
        <v>754</v>
      </c>
      <c r="C108" s="2" t="s">
        <v>5623</v>
      </c>
      <c r="D108" s="3">
        <f t="shared" si="1"/>
        <v>0.22450000000000003</v>
      </c>
      <c r="E108" s="6">
        <v>0.77549999999999997</v>
      </c>
    </row>
    <row r="109" spans="1:5" x14ac:dyDescent="0.25">
      <c r="A109" s="5" t="s">
        <v>5624</v>
      </c>
      <c r="B109" s="2" t="s">
        <v>754</v>
      </c>
      <c r="C109" s="2" t="s">
        <v>5468</v>
      </c>
      <c r="D109" s="3">
        <f t="shared" si="1"/>
        <v>0.19999999999999996</v>
      </c>
      <c r="E109" s="6">
        <v>0.8</v>
      </c>
    </row>
    <row r="110" spans="1:5" x14ac:dyDescent="0.25">
      <c r="A110" s="5" t="s">
        <v>5625</v>
      </c>
      <c r="B110" s="2" t="s">
        <v>5626</v>
      </c>
      <c r="C110" s="2" t="s">
        <v>5627</v>
      </c>
      <c r="D110" s="3">
        <f t="shared" si="1"/>
        <v>9.3700000000000006E-2</v>
      </c>
      <c r="E110" s="6">
        <v>0.90629999999999999</v>
      </c>
    </row>
    <row r="111" spans="1:5" x14ac:dyDescent="0.25">
      <c r="A111" s="5" t="s">
        <v>5628</v>
      </c>
      <c r="B111" s="2" t="s">
        <v>5397</v>
      </c>
      <c r="C111" s="2" t="s">
        <v>5629</v>
      </c>
      <c r="D111" s="3">
        <f t="shared" si="1"/>
        <v>7.1400000000000019E-2</v>
      </c>
      <c r="E111" s="6">
        <v>0.92859999999999998</v>
      </c>
    </row>
    <row r="112" spans="1:5" x14ac:dyDescent="0.25">
      <c r="A112" s="5" t="s">
        <v>5630</v>
      </c>
      <c r="B112" s="2" t="s">
        <v>4949</v>
      </c>
      <c r="C112" s="2" t="s">
        <v>5631</v>
      </c>
      <c r="D112" s="3">
        <f t="shared" si="1"/>
        <v>8.9600000000000013E-2</v>
      </c>
      <c r="E112" s="6">
        <v>0.91039999999999999</v>
      </c>
    </row>
    <row r="113" spans="1:5" x14ac:dyDescent="0.25">
      <c r="A113" s="5" t="s">
        <v>5632</v>
      </c>
      <c r="B113" s="2" t="s">
        <v>780</v>
      </c>
      <c r="C113" s="2" t="s">
        <v>5633</v>
      </c>
      <c r="D113" s="3">
        <f t="shared" si="1"/>
        <v>9.8400000000000043E-2</v>
      </c>
      <c r="E113" s="6">
        <v>0.90159999999999996</v>
      </c>
    </row>
    <row r="114" spans="1:5" x14ac:dyDescent="0.25">
      <c r="A114" s="5" t="s">
        <v>5634</v>
      </c>
      <c r="B114" s="2" t="s">
        <v>5635</v>
      </c>
      <c r="C114" s="2" t="s">
        <v>5636</v>
      </c>
      <c r="D114" s="3">
        <f t="shared" si="1"/>
        <v>0.16669999999999996</v>
      </c>
      <c r="E114" s="6">
        <v>0.83330000000000004</v>
      </c>
    </row>
    <row r="115" spans="1:5" x14ac:dyDescent="0.25">
      <c r="A115" s="5" t="s">
        <v>5637</v>
      </c>
      <c r="B115" s="2" t="s">
        <v>5480</v>
      </c>
      <c r="C115" s="2" t="s">
        <v>5638</v>
      </c>
      <c r="D115" s="3">
        <f t="shared" si="1"/>
        <v>0.15380000000000005</v>
      </c>
      <c r="E115" s="6">
        <v>0.84619999999999995</v>
      </c>
    </row>
    <row r="116" spans="1:5" x14ac:dyDescent="0.25">
      <c r="A116" s="5" t="s">
        <v>5639</v>
      </c>
      <c r="B116" s="2" t="s">
        <v>2780</v>
      </c>
      <c r="C116" s="2" t="s">
        <v>5640</v>
      </c>
      <c r="D116" s="3">
        <f t="shared" si="1"/>
        <v>0.28120000000000001</v>
      </c>
      <c r="E116" s="6">
        <v>0.71879999999999999</v>
      </c>
    </row>
    <row r="117" spans="1:5" x14ac:dyDescent="0.25">
      <c r="A117" s="5" t="s">
        <v>5641</v>
      </c>
      <c r="B117" s="2" t="s">
        <v>5642</v>
      </c>
      <c r="C117" s="2" t="s">
        <v>5643</v>
      </c>
      <c r="D117" s="3">
        <f t="shared" si="1"/>
        <v>0.19399999999999995</v>
      </c>
      <c r="E117" s="6">
        <v>0.80600000000000005</v>
      </c>
    </row>
    <row r="118" spans="1:5" x14ac:dyDescent="0.25">
      <c r="A118" s="5" t="s">
        <v>5644</v>
      </c>
      <c r="B118" s="2" t="s">
        <v>5609</v>
      </c>
      <c r="C118" s="2" t="s">
        <v>5645</v>
      </c>
      <c r="D118" s="3">
        <f t="shared" si="1"/>
        <v>4.9200000000000021E-2</v>
      </c>
      <c r="E118" s="6">
        <v>0.95079999999999998</v>
      </c>
    </row>
    <row r="119" spans="1:5" x14ac:dyDescent="0.25">
      <c r="A119" s="5" t="s">
        <v>5646</v>
      </c>
      <c r="B119" s="2" t="s">
        <v>5536</v>
      </c>
      <c r="C119" s="2" t="s">
        <v>5647</v>
      </c>
      <c r="D119" s="3">
        <f t="shared" si="1"/>
        <v>0.15710000000000002</v>
      </c>
      <c r="E119" s="6">
        <v>0.84289999999999998</v>
      </c>
    </row>
    <row r="120" spans="1:5" x14ac:dyDescent="0.25">
      <c r="A120" s="5" t="s">
        <v>5648</v>
      </c>
      <c r="B120" s="2" t="s">
        <v>5559</v>
      </c>
      <c r="C120" s="2" t="s">
        <v>5649</v>
      </c>
      <c r="D120" s="3">
        <f t="shared" si="1"/>
        <v>0.12280000000000002</v>
      </c>
      <c r="E120" s="6">
        <v>0.87719999999999998</v>
      </c>
    </row>
    <row r="121" spans="1:5" x14ac:dyDescent="0.25">
      <c r="A121" s="5" t="s">
        <v>5650</v>
      </c>
      <c r="B121" s="2" t="s">
        <v>5439</v>
      </c>
      <c r="C121" s="2" t="s">
        <v>5440</v>
      </c>
      <c r="D121" s="3">
        <f t="shared" si="1"/>
        <v>0.12039999999999995</v>
      </c>
      <c r="E121" s="6">
        <v>0.87960000000000005</v>
      </c>
    </row>
    <row r="122" spans="1:5" x14ac:dyDescent="0.25">
      <c r="A122" s="5" t="s">
        <v>5651</v>
      </c>
      <c r="B122" s="2" t="s">
        <v>271</v>
      </c>
      <c r="C122" s="2" t="s">
        <v>5652</v>
      </c>
      <c r="D122" s="3">
        <f t="shared" si="1"/>
        <v>0.32140000000000002</v>
      </c>
      <c r="E122" s="6">
        <v>0.67859999999999998</v>
      </c>
    </row>
    <row r="123" spans="1:5" x14ac:dyDescent="0.25">
      <c r="A123" s="5" t="s">
        <v>5653</v>
      </c>
      <c r="B123" s="2" t="s">
        <v>5559</v>
      </c>
      <c r="C123" s="2" t="s">
        <v>5654</v>
      </c>
      <c r="D123" s="3">
        <f t="shared" si="1"/>
        <v>0.13160000000000005</v>
      </c>
      <c r="E123" s="6">
        <v>0.86839999999999995</v>
      </c>
    </row>
    <row r="124" spans="1:5" x14ac:dyDescent="0.25">
      <c r="A124" s="5" t="s">
        <v>5655</v>
      </c>
      <c r="B124" s="2" t="s">
        <v>5656</v>
      </c>
      <c r="C124" s="2" t="s">
        <v>5657</v>
      </c>
      <c r="D124" s="3">
        <f t="shared" si="1"/>
        <v>9.9999999999999978E-2</v>
      </c>
      <c r="E124" s="6">
        <v>0.9</v>
      </c>
    </row>
    <row r="125" spans="1:5" x14ac:dyDescent="0.25">
      <c r="A125" s="5" t="s">
        <v>5658</v>
      </c>
      <c r="B125" s="2" t="s">
        <v>5599</v>
      </c>
      <c r="C125" s="2" t="s">
        <v>5659</v>
      </c>
      <c r="D125" s="3">
        <f t="shared" si="1"/>
        <v>0.19479999999999997</v>
      </c>
      <c r="E125" s="6">
        <v>0.80520000000000003</v>
      </c>
    </row>
    <row r="126" spans="1:5" x14ac:dyDescent="0.25">
      <c r="A126" s="5" t="s">
        <v>5660</v>
      </c>
      <c r="B126" s="2" t="s">
        <v>5661</v>
      </c>
      <c r="C126" s="2" t="s">
        <v>5662</v>
      </c>
      <c r="D126" s="3">
        <f t="shared" si="1"/>
        <v>0</v>
      </c>
      <c r="E126" s="6">
        <v>1</v>
      </c>
    </row>
    <row r="127" spans="1:5" x14ac:dyDescent="0.25">
      <c r="A127" s="5" t="s">
        <v>5663</v>
      </c>
      <c r="B127" s="2" t="s">
        <v>5404</v>
      </c>
      <c r="C127" s="2" t="s">
        <v>5501</v>
      </c>
      <c r="D127" s="3">
        <f t="shared" si="1"/>
        <v>0.15380000000000005</v>
      </c>
      <c r="E127" s="6">
        <v>0.84619999999999995</v>
      </c>
    </row>
    <row r="128" spans="1:5" x14ac:dyDescent="0.25">
      <c r="A128" s="5" t="s">
        <v>5664</v>
      </c>
      <c r="B128" s="2" t="s">
        <v>5397</v>
      </c>
      <c r="C128" s="2" t="s">
        <v>5460</v>
      </c>
      <c r="D128" s="3">
        <f t="shared" si="1"/>
        <v>0.44440000000000002</v>
      </c>
      <c r="E128" s="6">
        <v>0.55559999999999998</v>
      </c>
    </row>
    <row r="129" spans="1:5" x14ac:dyDescent="0.25">
      <c r="A129" s="5" t="s">
        <v>5665</v>
      </c>
      <c r="B129" s="2" t="s">
        <v>5404</v>
      </c>
      <c r="C129" s="2" t="s">
        <v>5666</v>
      </c>
      <c r="D129" s="3">
        <f t="shared" si="1"/>
        <v>5.259999999999998E-2</v>
      </c>
      <c r="E129" s="6">
        <v>0.94740000000000002</v>
      </c>
    </row>
    <row r="130" spans="1:5" x14ac:dyDescent="0.25">
      <c r="A130" s="5" t="s">
        <v>5667</v>
      </c>
      <c r="B130" s="2" t="s">
        <v>5661</v>
      </c>
      <c r="C130" s="2" t="s">
        <v>5662</v>
      </c>
      <c r="D130" s="3">
        <f t="shared" si="1"/>
        <v>0.26319999999999999</v>
      </c>
      <c r="E130" s="6">
        <v>0.73680000000000001</v>
      </c>
    </row>
    <row r="131" spans="1:5" x14ac:dyDescent="0.25">
      <c r="A131" s="5" t="s">
        <v>5668</v>
      </c>
      <c r="B131" s="2" t="s">
        <v>5669</v>
      </c>
      <c r="C131" s="2" t="s">
        <v>5670</v>
      </c>
      <c r="D131" s="3">
        <f t="shared" ref="D131:D194" si="2">1-E131</f>
        <v>8.3300000000000041E-2</v>
      </c>
      <c r="E131" s="6">
        <v>0.91669999999999996</v>
      </c>
    </row>
    <row r="132" spans="1:5" x14ac:dyDescent="0.25">
      <c r="A132" s="5" t="s">
        <v>5671</v>
      </c>
      <c r="B132" s="2" t="s">
        <v>279</v>
      </c>
      <c r="C132" s="2" t="s">
        <v>5672</v>
      </c>
      <c r="D132" s="3">
        <f t="shared" si="2"/>
        <v>0.18920000000000003</v>
      </c>
      <c r="E132" s="6">
        <v>0.81079999999999997</v>
      </c>
    </row>
    <row r="133" spans="1:5" x14ac:dyDescent="0.25">
      <c r="A133" s="5" t="s">
        <v>5673</v>
      </c>
      <c r="B133" s="2" t="s">
        <v>5674</v>
      </c>
      <c r="C133" s="2" t="s">
        <v>5675</v>
      </c>
      <c r="D133" s="3">
        <f t="shared" si="2"/>
        <v>0.21150000000000002</v>
      </c>
      <c r="E133" s="6">
        <v>0.78849999999999998</v>
      </c>
    </row>
    <row r="134" spans="1:5" x14ac:dyDescent="0.25">
      <c r="A134" s="5" t="s">
        <v>2989</v>
      </c>
      <c r="B134" s="2" t="s">
        <v>29</v>
      </c>
      <c r="C134" s="2" t="s">
        <v>5676</v>
      </c>
      <c r="D134" s="3">
        <f t="shared" si="2"/>
        <v>0.19999999999999996</v>
      </c>
      <c r="E134" s="6">
        <v>0.8</v>
      </c>
    </row>
    <row r="135" spans="1:5" x14ac:dyDescent="0.25">
      <c r="A135" s="5" t="s">
        <v>5677</v>
      </c>
      <c r="B135" s="2" t="s">
        <v>5404</v>
      </c>
      <c r="C135" s="2" t="s">
        <v>5452</v>
      </c>
      <c r="D135" s="3">
        <f t="shared" si="2"/>
        <v>0.66280000000000006</v>
      </c>
      <c r="E135" s="6">
        <v>0.3372</v>
      </c>
    </row>
    <row r="136" spans="1:5" x14ac:dyDescent="0.25">
      <c r="A136" s="5" t="s">
        <v>5678</v>
      </c>
      <c r="B136" s="2" t="s">
        <v>199</v>
      </c>
      <c r="C136" s="2" t="s">
        <v>5679</v>
      </c>
      <c r="D136" s="3">
        <f t="shared" si="2"/>
        <v>0.23529999999999995</v>
      </c>
      <c r="E136" s="6">
        <v>0.76470000000000005</v>
      </c>
    </row>
    <row r="137" spans="1:5" x14ac:dyDescent="0.25">
      <c r="A137" s="5" t="s">
        <v>5680</v>
      </c>
      <c r="B137" s="2" t="s">
        <v>261</v>
      </c>
      <c r="C137" s="2" t="s">
        <v>5681</v>
      </c>
      <c r="D137" s="3">
        <f t="shared" si="2"/>
        <v>0.13160000000000005</v>
      </c>
      <c r="E137" s="6">
        <v>0.86839999999999995</v>
      </c>
    </row>
    <row r="138" spans="1:5" x14ac:dyDescent="0.25">
      <c r="A138" s="5" t="s">
        <v>5682</v>
      </c>
      <c r="B138" s="2" t="s">
        <v>5397</v>
      </c>
      <c r="C138" s="2" t="s">
        <v>5683</v>
      </c>
      <c r="D138" s="3">
        <f t="shared" si="2"/>
        <v>0.11019999999999996</v>
      </c>
      <c r="E138" s="6">
        <v>0.88980000000000004</v>
      </c>
    </row>
    <row r="139" spans="1:5" x14ac:dyDescent="0.25">
      <c r="A139" s="5" t="s">
        <v>5684</v>
      </c>
      <c r="B139" s="2" t="s">
        <v>5513</v>
      </c>
      <c r="C139" s="2" t="s">
        <v>5514</v>
      </c>
      <c r="D139" s="3">
        <f t="shared" si="2"/>
        <v>0.2571</v>
      </c>
      <c r="E139" s="6">
        <v>0.7429</v>
      </c>
    </row>
    <row r="140" spans="1:5" x14ac:dyDescent="0.25">
      <c r="A140" s="5" t="s">
        <v>5685</v>
      </c>
      <c r="B140" s="2" t="s">
        <v>5542</v>
      </c>
      <c r="C140" s="2" t="s">
        <v>5686</v>
      </c>
      <c r="D140" s="3">
        <f t="shared" si="2"/>
        <v>0.75</v>
      </c>
      <c r="E140" s="6">
        <v>0.25</v>
      </c>
    </row>
    <row r="141" spans="1:5" x14ac:dyDescent="0.25">
      <c r="A141" s="5" t="s">
        <v>5687</v>
      </c>
      <c r="B141" s="2" t="s">
        <v>352</v>
      </c>
      <c r="C141" s="2" t="s">
        <v>5688</v>
      </c>
      <c r="D141" s="3">
        <f t="shared" si="2"/>
        <v>0.21619999999999995</v>
      </c>
      <c r="E141" s="6">
        <v>0.78380000000000005</v>
      </c>
    </row>
    <row r="142" spans="1:5" x14ac:dyDescent="0.25">
      <c r="A142" s="5" t="s">
        <v>5689</v>
      </c>
      <c r="B142" s="2" t="s">
        <v>4774</v>
      </c>
      <c r="C142" s="2" t="s">
        <v>5690</v>
      </c>
      <c r="D142" s="3">
        <f t="shared" si="2"/>
        <v>6.6699999999999982E-2</v>
      </c>
      <c r="E142" s="6">
        <v>0.93330000000000002</v>
      </c>
    </row>
    <row r="143" spans="1:5" x14ac:dyDescent="0.25">
      <c r="A143" s="5" t="s">
        <v>5691</v>
      </c>
      <c r="B143" s="2" t="s">
        <v>5692</v>
      </c>
      <c r="C143" s="2" t="s">
        <v>5693</v>
      </c>
      <c r="D143" s="3">
        <f t="shared" si="2"/>
        <v>7.999999999999996E-2</v>
      </c>
      <c r="E143" s="6">
        <v>0.92</v>
      </c>
    </row>
    <row r="144" spans="1:5" x14ac:dyDescent="0.25">
      <c r="A144" s="5" t="s">
        <v>5694</v>
      </c>
      <c r="B144" s="2" t="s">
        <v>5397</v>
      </c>
      <c r="C144" s="2" t="s">
        <v>5398</v>
      </c>
      <c r="D144" s="3">
        <f t="shared" si="2"/>
        <v>6.8200000000000038E-2</v>
      </c>
      <c r="E144" s="6">
        <v>0.93179999999999996</v>
      </c>
    </row>
    <row r="145" spans="1:5" x14ac:dyDescent="0.25">
      <c r="A145" s="5" t="s">
        <v>5695</v>
      </c>
      <c r="B145" s="2" t="s">
        <v>5425</v>
      </c>
      <c r="C145" s="2" t="s">
        <v>5696</v>
      </c>
      <c r="D145" s="3">
        <f t="shared" si="2"/>
        <v>0.1875</v>
      </c>
      <c r="E145" s="6">
        <v>0.8125</v>
      </c>
    </row>
    <row r="146" spans="1:5" x14ac:dyDescent="0.25">
      <c r="A146" s="5" t="s">
        <v>5697</v>
      </c>
      <c r="B146" s="2" t="s">
        <v>199</v>
      </c>
      <c r="C146" s="2" t="s">
        <v>5698</v>
      </c>
      <c r="D146" s="3">
        <f t="shared" si="2"/>
        <v>0.30610000000000004</v>
      </c>
      <c r="E146" s="6">
        <v>0.69389999999999996</v>
      </c>
    </row>
    <row r="147" spans="1:5" x14ac:dyDescent="0.25">
      <c r="A147" s="5" t="s">
        <v>5699</v>
      </c>
      <c r="B147" s="2" t="s">
        <v>5700</v>
      </c>
      <c r="C147" s="2" t="s">
        <v>5701</v>
      </c>
      <c r="D147" s="3">
        <f t="shared" si="2"/>
        <v>0.12960000000000005</v>
      </c>
      <c r="E147" s="6">
        <v>0.87039999999999995</v>
      </c>
    </row>
    <row r="148" spans="1:5" x14ac:dyDescent="0.25">
      <c r="A148" s="5" t="s">
        <v>5702</v>
      </c>
      <c r="B148" s="2" t="s">
        <v>5703</v>
      </c>
      <c r="C148" s="2" t="s">
        <v>5704</v>
      </c>
      <c r="D148" s="3">
        <f t="shared" si="2"/>
        <v>0.18330000000000002</v>
      </c>
      <c r="E148" s="6">
        <v>0.81669999999999998</v>
      </c>
    </row>
    <row r="149" spans="1:5" x14ac:dyDescent="0.25">
      <c r="A149" s="5" t="s">
        <v>5705</v>
      </c>
      <c r="B149" s="2" t="s">
        <v>370</v>
      </c>
      <c r="C149" s="2" t="s">
        <v>5706</v>
      </c>
      <c r="D149" s="3">
        <f t="shared" si="2"/>
        <v>5.5599999999999983E-2</v>
      </c>
      <c r="E149" s="6">
        <v>0.94440000000000002</v>
      </c>
    </row>
    <row r="150" spans="1:5" x14ac:dyDescent="0.25">
      <c r="A150" s="5" t="s">
        <v>5707</v>
      </c>
      <c r="B150" s="2" t="s">
        <v>5513</v>
      </c>
      <c r="C150" s="2" t="s">
        <v>5708</v>
      </c>
      <c r="D150" s="3">
        <f t="shared" si="2"/>
        <v>0</v>
      </c>
      <c r="E150" s="6">
        <v>1</v>
      </c>
    </row>
    <row r="151" spans="1:5" x14ac:dyDescent="0.25">
      <c r="A151" s="5" t="s">
        <v>5709</v>
      </c>
      <c r="B151" s="2" t="s">
        <v>294</v>
      </c>
      <c r="C151" s="2" t="s">
        <v>5710</v>
      </c>
      <c r="D151" s="3">
        <f t="shared" si="2"/>
        <v>0.34150000000000003</v>
      </c>
      <c r="E151" s="6">
        <v>0.65849999999999997</v>
      </c>
    </row>
    <row r="152" spans="1:5" x14ac:dyDescent="0.25">
      <c r="A152" s="5" t="s">
        <v>5711</v>
      </c>
      <c r="B152" s="2" t="s">
        <v>5712</v>
      </c>
      <c r="C152" s="2" t="s">
        <v>5713</v>
      </c>
      <c r="D152" s="3">
        <f t="shared" si="2"/>
        <v>0.56099999999999994</v>
      </c>
      <c r="E152" s="6">
        <v>0.439</v>
      </c>
    </row>
    <row r="153" spans="1:5" x14ac:dyDescent="0.25">
      <c r="A153" s="5" t="s">
        <v>5714</v>
      </c>
      <c r="B153" s="2" t="s">
        <v>61</v>
      </c>
      <c r="C153" s="2" t="s">
        <v>5715</v>
      </c>
      <c r="D153" s="3">
        <f t="shared" si="2"/>
        <v>0.28949999999999998</v>
      </c>
      <c r="E153" s="6">
        <v>0.71050000000000002</v>
      </c>
    </row>
    <row r="154" spans="1:5" x14ac:dyDescent="0.25">
      <c r="A154" s="5" t="s">
        <v>5716</v>
      </c>
      <c r="B154" s="2" t="s">
        <v>5397</v>
      </c>
      <c r="C154" s="2" t="s">
        <v>5717</v>
      </c>
      <c r="D154" s="3">
        <f t="shared" si="2"/>
        <v>0.19999999999999996</v>
      </c>
      <c r="E154" s="6">
        <v>0.8</v>
      </c>
    </row>
    <row r="155" spans="1:5" x14ac:dyDescent="0.25">
      <c r="A155" s="5" t="s">
        <v>5718</v>
      </c>
      <c r="B155" s="2" t="s">
        <v>4693</v>
      </c>
      <c r="C155" s="2" t="s">
        <v>5719</v>
      </c>
      <c r="D155" s="3">
        <f t="shared" si="2"/>
        <v>0.31369999999999998</v>
      </c>
      <c r="E155" s="6">
        <v>0.68630000000000002</v>
      </c>
    </row>
    <row r="156" spans="1:5" x14ac:dyDescent="0.25">
      <c r="A156" s="5" t="s">
        <v>5720</v>
      </c>
      <c r="B156" s="2" t="s">
        <v>5721</v>
      </c>
      <c r="C156" s="2" t="s">
        <v>5722</v>
      </c>
      <c r="D156" s="3">
        <f t="shared" si="2"/>
        <v>6.25E-2</v>
      </c>
      <c r="E156" s="6">
        <v>0.9375</v>
      </c>
    </row>
    <row r="157" spans="1:5" x14ac:dyDescent="0.25">
      <c r="A157" s="5" t="s">
        <v>5723</v>
      </c>
      <c r="B157" s="2" t="s">
        <v>5669</v>
      </c>
      <c r="C157" s="2" t="s">
        <v>5670</v>
      </c>
      <c r="D157" s="3">
        <f t="shared" si="2"/>
        <v>9.3700000000000006E-2</v>
      </c>
      <c r="E157" s="6">
        <v>0.90629999999999999</v>
      </c>
    </row>
    <row r="158" spans="1:5" x14ac:dyDescent="0.25">
      <c r="A158" s="5" t="s">
        <v>5724</v>
      </c>
      <c r="B158" s="2" t="s">
        <v>5578</v>
      </c>
      <c r="C158" s="2" t="s">
        <v>5581</v>
      </c>
      <c r="D158" s="3">
        <f t="shared" si="2"/>
        <v>0.19510000000000005</v>
      </c>
      <c r="E158" s="6">
        <v>0.80489999999999995</v>
      </c>
    </row>
    <row r="159" spans="1:5" x14ac:dyDescent="0.25">
      <c r="A159" s="5" t="s">
        <v>5725</v>
      </c>
      <c r="B159" s="2" t="s">
        <v>211</v>
      </c>
      <c r="C159" s="2" t="s">
        <v>5470</v>
      </c>
      <c r="D159" s="3">
        <f t="shared" si="2"/>
        <v>0.31579999999999997</v>
      </c>
      <c r="E159" s="6">
        <v>0.68420000000000003</v>
      </c>
    </row>
    <row r="160" spans="1:5" x14ac:dyDescent="0.25">
      <c r="A160" s="5" t="s">
        <v>5726</v>
      </c>
      <c r="B160" s="2" t="s">
        <v>211</v>
      </c>
      <c r="C160" s="2" t="s">
        <v>5470</v>
      </c>
      <c r="D160" s="3">
        <f t="shared" si="2"/>
        <v>1.8499999999999961E-2</v>
      </c>
      <c r="E160" s="6">
        <v>0.98150000000000004</v>
      </c>
    </row>
    <row r="161" spans="1:5" x14ac:dyDescent="0.25">
      <c r="A161" s="5" t="s">
        <v>5727</v>
      </c>
      <c r="B161" s="2" t="s">
        <v>5516</v>
      </c>
      <c r="C161" s="2" t="s">
        <v>5728</v>
      </c>
      <c r="D161" s="3">
        <f t="shared" si="2"/>
        <v>0.19999999999999996</v>
      </c>
      <c r="E161" s="6">
        <v>0.8</v>
      </c>
    </row>
    <row r="162" spans="1:5" x14ac:dyDescent="0.25">
      <c r="A162" s="5" t="s">
        <v>5729</v>
      </c>
      <c r="B162" s="2" t="s">
        <v>5730</v>
      </c>
      <c r="C162" s="2" t="s">
        <v>5731</v>
      </c>
      <c r="D162" s="3">
        <f t="shared" si="2"/>
        <v>0.17779999999999996</v>
      </c>
      <c r="E162" s="6">
        <v>0.82220000000000004</v>
      </c>
    </row>
    <row r="163" spans="1:5" ht="30" x14ac:dyDescent="0.25">
      <c r="A163" s="5" t="s">
        <v>5732</v>
      </c>
      <c r="B163" s="2" t="s">
        <v>5439</v>
      </c>
      <c r="C163" s="2" t="s">
        <v>5733</v>
      </c>
      <c r="D163" s="3">
        <f t="shared" si="2"/>
        <v>0.46870000000000001</v>
      </c>
      <c r="E163" s="6">
        <v>0.53129999999999999</v>
      </c>
    </row>
    <row r="164" spans="1:5" x14ac:dyDescent="0.25">
      <c r="A164" s="5" t="s">
        <v>5734</v>
      </c>
      <c r="B164" s="2" t="s">
        <v>754</v>
      </c>
      <c r="C164" s="2" t="s">
        <v>5735</v>
      </c>
      <c r="D164" s="3">
        <f t="shared" si="2"/>
        <v>0.14290000000000003</v>
      </c>
      <c r="E164" s="6">
        <v>0.85709999999999997</v>
      </c>
    </row>
    <row r="165" spans="1:5" x14ac:dyDescent="0.25">
      <c r="A165" s="5" t="s">
        <v>5736</v>
      </c>
      <c r="B165" s="2" t="s">
        <v>4744</v>
      </c>
      <c r="C165" s="2" t="s">
        <v>5737</v>
      </c>
      <c r="D165" s="3">
        <f t="shared" si="2"/>
        <v>0.19999999999999996</v>
      </c>
      <c r="E165" s="6">
        <v>0.8</v>
      </c>
    </row>
    <row r="166" spans="1:5" x14ac:dyDescent="0.25">
      <c r="A166" s="5" t="s">
        <v>5738</v>
      </c>
      <c r="B166" s="2" t="s">
        <v>483</v>
      </c>
      <c r="C166" s="2" t="s">
        <v>5739</v>
      </c>
      <c r="D166" s="3">
        <f t="shared" si="2"/>
        <v>0.122</v>
      </c>
      <c r="E166" s="6">
        <v>0.878</v>
      </c>
    </row>
    <row r="167" spans="1:5" x14ac:dyDescent="0.25">
      <c r="A167" s="5" t="s">
        <v>5740</v>
      </c>
      <c r="B167" s="2" t="s">
        <v>754</v>
      </c>
      <c r="C167" s="2" t="s">
        <v>5741</v>
      </c>
      <c r="D167" s="3">
        <f t="shared" si="2"/>
        <v>0.12160000000000004</v>
      </c>
      <c r="E167" s="6">
        <v>0.87839999999999996</v>
      </c>
    </row>
    <row r="168" spans="1:5" x14ac:dyDescent="0.25">
      <c r="A168" s="5" t="s">
        <v>5742</v>
      </c>
      <c r="B168" s="2" t="s">
        <v>5536</v>
      </c>
      <c r="C168" s="2" t="s">
        <v>5743</v>
      </c>
      <c r="D168" s="3">
        <f t="shared" si="2"/>
        <v>0.14710000000000001</v>
      </c>
      <c r="E168" s="6">
        <v>0.85289999999999999</v>
      </c>
    </row>
    <row r="169" spans="1:5" x14ac:dyDescent="0.25">
      <c r="A169" s="5" t="s">
        <v>5744</v>
      </c>
      <c r="B169" s="2" t="s">
        <v>5745</v>
      </c>
      <c r="C169" s="2" t="s">
        <v>5746</v>
      </c>
      <c r="D169" s="3">
        <f t="shared" si="2"/>
        <v>0.23680000000000001</v>
      </c>
      <c r="E169" s="6">
        <v>0.76319999999999999</v>
      </c>
    </row>
    <row r="170" spans="1:5" x14ac:dyDescent="0.25">
      <c r="A170" s="5" t="s">
        <v>5747</v>
      </c>
      <c r="B170" s="2" t="s">
        <v>5495</v>
      </c>
      <c r="C170" s="2" t="s">
        <v>5748</v>
      </c>
      <c r="D170" s="3">
        <f t="shared" si="2"/>
        <v>0.24239999999999995</v>
      </c>
      <c r="E170" s="6">
        <v>0.75760000000000005</v>
      </c>
    </row>
    <row r="171" spans="1:5" x14ac:dyDescent="0.25">
      <c r="A171" s="5" t="s">
        <v>5749</v>
      </c>
      <c r="B171" s="2" t="s">
        <v>20</v>
      </c>
      <c r="C171" s="2" t="s">
        <v>5750</v>
      </c>
      <c r="D171" s="3">
        <f t="shared" si="2"/>
        <v>0.30649999999999999</v>
      </c>
      <c r="E171" s="6">
        <v>0.69350000000000001</v>
      </c>
    </row>
    <row r="172" spans="1:5" x14ac:dyDescent="0.25">
      <c r="A172" s="5" t="s">
        <v>5751</v>
      </c>
      <c r="B172" s="2" t="s">
        <v>5498</v>
      </c>
      <c r="C172" s="2" t="s">
        <v>5752</v>
      </c>
      <c r="D172" s="3">
        <f t="shared" si="2"/>
        <v>0.45309999999999995</v>
      </c>
      <c r="E172" s="6">
        <v>0.54690000000000005</v>
      </c>
    </row>
    <row r="173" spans="1:5" x14ac:dyDescent="0.25">
      <c r="A173" s="5" t="s">
        <v>5753</v>
      </c>
      <c r="B173" s="2" t="s">
        <v>635</v>
      </c>
      <c r="C173" s="2" t="s">
        <v>5754</v>
      </c>
      <c r="D173" s="3">
        <f t="shared" si="2"/>
        <v>0.19999999999999996</v>
      </c>
      <c r="E173" s="6">
        <v>0.8</v>
      </c>
    </row>
    <row r="174" spans="1:5" x14ac:dyDescent="0.25">
      <c r="A174" s="5" t="s">
        <v>5755</v>
      </c>
      <c r="B174" s="2" t="s">
        <v>5756</v>
      </c>
      <c r="C174" s="2" t="s">
        <v>5757</v>
      </c>
      <c r="D174" s="3">
        <f t="shared" si="2"/>
        <v>0.21740000000000004</v>
      </c>
      <c r="E174" s="6">
        <v>0.78259999999999996</v>
      </c>
    </row>
    <row r="175" spans="1:5" x14ac:dyDescent="0.25">
      <c r="A175" s="5" t="s">
        <v>5758</v>
      </c>
      <c r="B175" s="2" t="s">
        <v>5759</v>
      </c>
      <c r="C175" s="2" t="s">
        <v>5760</v>
      </c>
      <c r="D175" s="3">
        <f t="shared" si="2"/>
        <v>0.22640000000000005</v>
      </c>
      <c r="E175" s="6">
        <v>0.77359999999999995</v>
      </c>
    </row>
    <row r="176" spans="1:5" x14ac:dyDescent="0.25">
      <c r="A176" s="5" t="s">
        <v>5761</v>
      </c>
      <c r="B176" s="2" t="s">
        <v>5762</v>
      </c>
      <c r="C176" s="2" t="s">
        <v>5763</v>
      </c>
      <c r="D176" s="3">
        <f t="shared" si="2"/>
        <v>9.7999999999999976E-2</v>
      </c>
      <c r="E176" s="6">
        <v>0.90200000000000002</v>
      </c>
    </row>
    <row r="177" spans="1:5" x14ac:dyDescent="0.25">
      <c r="A177" s="5" t="s">
        <v>5764</v>
      </c>
      <c r="B177" s="2" t="s">
        <v>4859</v>
      </c>
      <c r="C177" s="2" t="s">
        <v>5765</v>
      </c>
      <c r="D177" s="3">
        <f t="shared" si="2"/>
        <v>0.30610000000000004</v>
      </c>
      <c r="E177" s="6">
        <v>0.69389999999999996</v>
      </c>
    </row>
    <row r="178" spans="1:5" x14ac:dyDescent="0.25">
      <c r="A178" s="5" t="s">
        <v>5766</v>
      </c>
      <c r="B178" s="2" t="s">
        <v>4859</v>
      </c>
      <c r="C178" s="2" t="s">
        <v>5767</v>
      </c>
      <c r="D178" s="3">
        <f t="shared" si="2"/>
        <v>0.20830000000000004</v>
      </c>
      <c r="E178" s="6">
        <v>0.79169999999999996</v>
      </c>
    </row>
    <row r="179" spans="1:5" x14ac:dyDescent="0.25">
      <c r="A179" s="5" t="s">
        <v>5768</v>
      </c>
      <c r="B179" s="2" t="s">
        <v>5409</v>
      </c>
      <c r="C179" s="2" t="s">
        <v>5769</v>
      </c>
      <c r="D179" s="3">
        <f t="shared" si="2"/>
        <v>0.28069999999999995</v>
      </c>
      <c r="E179" s="6">
        <v>0.71930000000000005</v>
      </c>
    </row>
    <row r="180" spans="1:5" x14ac:dyDescent="0.25">
      <c r="A180" s="5" t="s">
        <v>5770</v>
      </c>
      <c r="B180" s="2" t="s">
        <v>5530</v>
      </c>
      <c r="C180" s="2" t="s">
        <v>5771</v>
      </c>
      <c r="D180" s="3">
        <f t="shared" si="2"/>
        <v>0.11539999999999995</v>
      </c>
      <c r="E180" s="6">
        <v>0.88460000000000005</v>
      </c>
    </row>
    <row r="181" spans="1:5" x14ac:dyDescent="0.25">
      <c r="A181" s="5" t="s">
        <v>5772</v>
      </c>
      <c r="B181" s="2" t="s">
        <v>5409</v>
      </c>
      <c r="C181" s="2" t="s">
        <v>5410</v>
      </c>
      <c r="D181" s="3">
        <f t="shared" si="2"/>
        <v>0.1774</v>
      </c>
      <c r="E181" s="6">
        <v>0.8226</v>
      </c>
    </row>
    <row r="182" spans="1:5" x14ac:dyDescent="0.25">
      <c r="A182" s="5" t="s">
        <v>5773</v>
      </c>
      <c r="B182" s="2" t="s">
        <v>4769</v>
      </c>
      <c r="C182" s="2" t="s">
        <v>5454</v>
      </c>
      <c r="D182" s="3">
        <f t="shared" si="2"/>
        <v>0.11480000000000001</v>
      </c>
      <c r="E182" s="6">
        <v>0.88519999999999999</v>
      </c>
    </row>
    <row r="183" spans="1:5" x14ac:dyDescent="0.25">
      <c r="A183" s="5" t="s">
        <v>5774</v>
      </c>
      <c r="B183" s="2" t="s">
        <v>497</v>
      </c>
      <c r="C183" s="2" t="s">
        <v>5775</v>
      </c>
      <c r="D183" s="3">
        <f t="shared" si="2"/>
        <v>8.5699999999999998E-2</v>
      </c>
      <c r="E183" s="6">
        <v>0.9143</v>
      </c>
    </row>
    <row r="184" spans="1:5" x14ac:dyDescent="0.25">
      <c r="A184" s="5" t="s">
        <v>5776</v>
      </c>
      <c r="B184" s="2" t="s">
        <v>190</v>
      </c>
      <c r="C184" s="2" t="s">
        <v>5777</v>
      </c>
      <c r="D184" s="3">
        <f t="shared" si="2"/>
        <v>0.12280000000000002</v>
      </c>
      <c r="E184" s="6">
        <v>0.87719999999999998</v>
      </c>
    </row>
    <row r="185" spans="1:5" x14ac:dyDescent="0.25">
      <c r="A185" s="5" t="s">
        <v>5778</v>
      </c>
      <c r="B185" s="2" t="s">
        <v>5498</v>
      </c>
      <c r="C185" s="2" t="s">
        <v>5779</v>
      </c>
      <c r="D185" s="3">
        <f t="shared" si="2"/>
        <v>0.12119999999999997</v>
      </c>
      <c r="E185" s="6">
        <v>0.87880000000000003</v>
      </c>
    </row>
    <row r="186" spans="1:5" x14ac:dyDescent="0.25">
      <c r="A186" s="5" t="s">
        <v>5780</v>
      </c>
      <c r="B186" s="2" t="s">
        <v>26</v>
      </c>
      <c r="C186" s="2" t="s">
        <v>5781</v>
      </c>
      <c r="D186" s="3">
        <f t="shared" si="2"/>
        <v>4.2599999999999971E-2</v>
      </c>
      <c r="E186" s="6">
        <v>0.95740000000000003</v>
      </c>
    </row>
    <row r="187" spans="1:5" x14ac:dyDescent="0.25">
      <c r="A187" s="5" t="s">
        <v>5782</v>
      </c>
      <c r="B187" s="2" t="s">
        <v>4949</v>
      </c>
      <c r="C187" s="2" t="s">
        <v>5783</v>
      </c>
      <c r="D187" s="3">
        <f t="shared" si="2"/>
        <v>0.125</v>
      </c>
      <c r="E187" s="6">
        <v>0.875</v>
      </c>
    </row>
    <row r="188" spans="1:5" x14ac:dyDescent="0.25">
      <c r="A188" s="5" t="s">
        <v>5784</v>
      </c>
      <c r="B188" s="2" t="s">
        <v>780</v>
      </c>
      <c r="C188" s="2" t="s">
        <v>5785</v>
      </c>
      <c r="D188" s="3">
        <f t="shared" si="2"/>
        <v>0.13160000000000005</v>
      </c>
      <c r="E188" s="6">
        <v>0.86839999999999995</v>
      </c>
    </row>
    <row r="189" spans="1:5" x14ac:dyDescent="0.25">
      <c r="A189" s="5" t="s">
        <v>5786</v>
      </c>
      <c r="B189" s="2" t="s">
        <v>5539</v>
      </c>
      <c r="C189" s="2" t="s">
        <v>5787</v>
      </c>
      <c r="D189" s="3">
        <f t="shared" si="2"/>
        <v>0</v>
      </c>
      <c r="E189" s="6">
        <v>1</v>
      </c>
    </row>
    <row r="190" spans="1:5" x14ac:dyDescent="0.25">
      <c r="A190" s="5" t="s">
        <v>5788</v>
      </c>
      <c r="B190" s="2" t="s">
        <v>4693</v>
      </c>
      <c r="C190" s="2" t="s">
        <v>5789</v>
      </c>
      <c r="D190" s="3">
        <f t="shared" si="2"/>
        <v>5.8799999999999963E-2</v>
      </c>
      <c r="E190" s="6">
        <v>0.94120000000000004</v>
      </c>
    </row>
    <row r="191" spans="1:5" x14ac:dyDescent="0.25">
      <c r="A191" s="5" t="s">
        <v>5790</v>
      </c>
      <c r="B191" s="2" t="s">
        <v>5762</v>
      </c>
      <c r="C191" s="2" t="s">
        <v>5791</v>
      </c>
      <c r="D191" s="3">
        <f t="shared" si="2"/>
        <v>1.7199999999999993E-2</v>
      </c>
      <c r="E191" s="6">
        <v>0.98280000000000001</v>
      </c>
    </row>
    <row r="192" spans="1:5" x14ac:dyDescent="0.25">
      <c r="A192" s="5" t="s">
        <v>5792</v>
      </c>
      <c r="B192" s="2" t="s">
        <v>199</v>
      </c>
      <c r="C192" s="2" t="s">
        <v>5679</v>
      </c>
      <c r="D192" s="3">
        <f t="shared" si="2"/>
        <v>0.31820000000000004</v>
      </c>
      <c r="E192" s="6">
        <v>0.68179999999999996</v>
      </c>
    </row>
    <row r="193" spans="1:5" x14ac:dyDescent="0.25">
      <c r="A193" s="5" t="s">
        <v>5793</v>
      </c>
      <c r="B193" s="2" t="s">
        <v>5573</v>
      </c>
      <c r="C193" s="2" t="s">
        <v>5794</v>
      </c>
      <c r="D193" s="3">
        <f t="shared" si="2"/>
        <v>2.3299999999999987E-2</v>
      </c>
      <c r="E193" s="6">
        <v>0.97670000000000001</v>
      </c>
    </row>
    <row r="194" spans="1:5" x14ac:dyDescent="0.25">
      <c r="A194" s="5" t="s">
        <v>5795</v>
      </c>
      <c r="B194" s="2" t="s">
        <v>87</v>
      </c>
      <c r="C194" s="2" t="s">
        <v>5523</v>
      </c>
      <c r="D194" s="3">
        <f t="shared" si="2"/>
        <v>0.1512</v>
      </c>
      <c r="E194" s="6">
        <v>0.8488</v>
      </c>
    </row>
    <row r="195" spans="1:5" x14ac:dyDescent="0.25">
      <c r="A195" s="5" t="s">
        <v>5796</v>
      </c>
      <c r="B195" s="2" t="s">
        <v>553</v>
      </c>
      <c r="C195" s="2" t="s">
        <v>5797</v>
      </c>
      <c r="D195" s="3">
        <f t="shared" ref="D195:D258" si="3">1-E195</f>
        <v>0.21430000000000005</v>
      </c>
      <c r="E195" s="6">
        <v>0.78569999999999995</v>
      </c>
    </row>
    <row r="196" spans="1:5" x14ac:dyDescent="0.25">
      <c r="A196" s="5" t="s">
        <v>5798</v>
      </c>
      <c r="B196" s="2" t="s">
        <v>87</v>
      </c>
      <c r="C196" s="2" t="s">
        <v>5799</v>
      </c>
      <c r="D196" s="3">
        <f t="shared" si="3"/>
        <v>0.30000000000000004</v>
      </c>
      <c r="E196" s="6">
        <v>0.7</v>
      </c>
    </row>
    <row r="197" spans="1:5" x14ac:dyDescent="0.25">
      <c r="A197" s="5" t="s">
        <v>5800</v>
      </c>
      <c r="B197" s="2" t="s">
        <v>5721</v>
      </c>
      <c r="C197" s="2" t="s">
        <v>5801</v>
      </c>
      <c r="D197" s="3">
        <f t="shared" si="3"/>
        <v>0.14890000000000003</v>
      </c>
      <c r="E197" s="6">
        <v>0.85109999999999997</v>
      </c>
    </row>
    <row r="198" spans="1:5" x14ac:dyDescent="0.25">
      <c r="A198" s="5" t="s">
        <v>5802</v>
      </c>
      <c r="B198" s="2" t="s">
        <v>5418</v>
      </c>
      <c r="C198" s="2" t="s">
        <v>5803</v>
      </c>
      <c r="D198" s="3">
        <f t="shared" si="3"/>
        <v>0.2581</v>
      </c>
      <c r="E198" s="6">
        <v>0.7419</v>
      </c>
    </row>
    <row r="199" spans="1:5" x14ac:dyDescent="0.25">
      <c r="A199" s="5" t="s">
        <v>5804</v>
      </c>
      <c r="B199" s="2" t="s">
        <v>279</v>
      </c>
      <c r="C199" s="2" t="s">
        <v>5434</v>
      </c>
      <c r="D199" s="3">
        <f t="shared" si="3"/>
        <v>8.77E-2</v>
      </c>
      <c r="E199" s="6">
        <v>0.9123</v>
      </c>
    </row>
    <row r="200" spans="1:5" x14ac:dyDescent="0.25">
      <c r="A200" s="5" t="s">
        <v>5805</v>
      </c>
      <c r="B200" s="2" t="s">
        <v>4769</v>
      </c>
      <c r="C200" s="2" t="s">
        <v>5478</v>
      </c>
      <c r="D200" s="3">
        <f t="shared" si="3"/>
        <v>0.20289999999999997</v>
      </c>
      <c r="E200" s="6">
        <v>0.79710000000000003</v>
      </c>
    </row>
    <row r="201" spans="1:5" x14ac:dyDescent="0.25">
      <c r="A201" s="5" t="s">
        <v>5806</v>
      </c>
      <c r="B201" s="2" t="s">
        <v>3852</v>
      </c>
      <c r="C201" s="2" t="s">
        <v>5807</v>
      </c>
      <c r="D201" s="3">
        <f t="shared" si="3"/>
        <v>0.14290000000000003</v>
      </c>
      <c r="E201" s="6">
        <v>0.85709999999999997</v>
      </c>
    </row>
    <row r="202" spans="1:5" x14ac:dyDescent="0.25">
      <c r="A202" s="5" t="s">
        <v>5808</v>
      </c>
      <c r="B202" s="2" t="s">
        <v>5809</v>
      </c>
      <c r="C202" s="2" t="s">
        <v>5810</v>
      </c>
      <c r="D202" s="3">
        <f t="shared" si="3"/>
        <v>9.0899999999999981E-2</v>
      </c>
      <c r="E202" s="6">
        <v>0.90910000000000002</v>
      </c>
    </row>
    <row r="203" spans="1:5" x14ac:dyDescent="0.25">
      <c r="A203" s="5" t="s">
        <v>5811</v>
      </c>
      <c r="B203" s="2" t="s">
        <v>370</v>
      </c>
      <c r="C203" s="2" t="s">
        <v>5812</v>
      </c>
      <c r="D203" s="3">
        <f t="shared" si="3"/>
        <v>0.16669999999999996</v>
      </c>
      <c r="E203" s="6">
        <v>0.83330000000000004</v>
      </c>
    </row>
    <row r="204" spans="1:5" x14ac:dyDescent="0.25">
      <c r="A204" s="5" t="s">
        <v>5813</v>
      </c>
      <c r="B204" s="2" t="s">
        <v>5513</v>
      </c>
      <c r="C204" s="2" t="s">
        <v>5814</v>
      </c>
      <c r="D204" s="3">
        <f t="shared" si="3"/>
        <v>0.34550000000000003</v>
      </c>
      <c r="E204" s="6">
        <v>0.65449999999999997</v>
      </c>
    </row>
    <row r="205" spans="1:5" x14ac:dyDescent="0.25">
      <c r="A205" s="5" t="s">
        <v>5815</v>
      </c>
      <c r="B205" s="2" t="s">
        <v>4399</v>
      </c>
      <c r="C205" s="2" t="s">
        <v>5816</v>
      </c>
      <c r="D205" s="3">
        <f t="shared" si="3"/>
        <v>0.23880000000000001</v>
      </c>
      <c r="E205" s="6">
        <v>0.76119999999999999</v>
      </c>
    </row>
    <row r="206" spans="1:5" x14ac:dyDescent="0.25">
      <c r="A206" s="5" t="s">
        <v>5817</v>
      </c>
      <c r="B206" s="2" t="s">
        <v>5564</v>
      </c>
      <c r="C206" s="2" t="s">
        <v>5818</v>
      </c>
      <c r="D206" s="3">
        <f t="shared" si="3"/>
        <v>0.18000000000000005</v>
      </c>
      <c r="E206" s="6">
        <v>0.82</v>
      </c>
    </row>
    <row r="207" spans="1:5" x14ac:dyDescent="0.25">
      <c r="A207" s="5" t="s">
        <v>5819</v>
      </c>
      <c r="B207" s="2" t="s">
        <v>5756</v>
      </c>
      <c r="C207" s="2" t="s">
        <v>5820</v>
      </c>
      <c r="D207" s="3">
        <f t="shared" si="3"/>
        <v>9.0899999999999981E-2</v>
      </c>
      <c r="E207" s="6">
        <v>0.90910000000000002</v>
      </c>
    </row>
    <row r="208" spans="1:5" x14ac:dyDescent="0.25">
      <c r="A208" s="5" t="s">
        <v>5821</v>
      </c>
      <c r="B208" s="2" t="s">
        <v>5822</v>
      </c>
      <c r="C208" s="2" t="s">
        <v>5823</v>
      </c>
      <c r="D208" s="3">
        <f t="shared" si="3"/>
        <v>0.17069999999999996</v>
      </c>
      <c r="E208" s="6">
        <v>0.82930000000000004</v>
      </c>
    </row>
    <row r="209" spans="1:5" x14ac:dyDescent="0.25">
      <c r="A209" s="5" t="s">
        <v>5824</v>
      </c>
      <c r="B209" s="2" t="s">
        <v>5252</v>
      </c>
      <c r="C209" s="2" t="s">
        <v>5825</v>
      </c>
      <c r="D209" s="3">
        <f t="shared" si="3"/>
        <v>0.36170000000000002</v>
      </c>
      <c r="E209" s="6">
        <v>0.63829999999999998</v>
      </c>
    </row>
    <row r="210" spans="1:5" x14ac:dyDescent="0.25">
      <c r="A210" s="5" t="s">
        <v>5826</v>
      </c>
      <c r="B210" s="2" t="s">
        <v>5252</v>
      </c>
      <c r="C210" s="2" t="s">
        <v>5825</v>
      </c>
      <c r="D210" s="3">
        <f t="shared" si="3"/>
        <v>0.25580000000000003</v>
      </c>
      <c r="E210" s="6">
        <v>0.74419999999999997</v>
      </c>
    </row>
    <row r="211" spans="1:5" x14ac:dyDescent="0.25">
      <c r="A211" s="5" t="s">
        <v>5827</v>
      </c>
      <c r="B211" s="2" t="s">
        <v>5759</v>
      </c>
      <c r="C211" s="2" t="s">
        <v>5828</v>
      </c>
      <c r="D211" s="3">
        <f t="shared" si="3"/>
        <v>0.22640000000000005</v>
      </c>
      <c r="E211" s="6">
        <v>0.77359999999999995</v>
      </c>
    </row>
    <row r="212" spans="1:5" x14ac:dyDescent="0.25">
      <c r="A212" s="5" t="s">
        <v>5829</v>
      </c>
      <c r="B212" s="2" t="s">
        <v>5759</v>
      </c>
      <c r="C212" s="2" t="s">
        <v>5830</v>
      </c>
      <c r="D212" s="3">
        <f t="shared" si="3"/>
        <v>0.29200000000000004</v>
      </c>
      <c r="E212" s="6">
        <v>0.70799999999999996</v>
      </c>
    </row>
    <row r="213" spans="1:5" x14ac:dyDescent="0.25">
      <c r="A213" s="5" t="s">
        <v>5831</v>
      </c>
      <c r="B213" s="2" t="s">
        <v>294</v>
      </c>
      <c r="C213" s="2" t="s">
        <v>5710</v>
      </c>
      <c r="D213" s="3">
        <f t="shared" si="3"/>
        <v>0.15790000000000004</v>
      </c>
      <c r="E213" s="6">
        <v>0.84209999999999996</v>
      </c>
    </row>
    <row r="214" spans="1:5" x14ac:dyDescent="0.25">
      <c r="A214" s="5" t="s">
        <v>5832</v>
      </c>
      <c r="B214" s="2" t="s">
        <v>5252</v>
      </c>
      <c r="C214" s="2" t="s">
        <v>5825</v>
      </c>
      <c r="D214" s="3">
        <f t="shared" si="3"/>
        <v>0.12729999999999997</v>
      </c>
      <c r="E214" s="6">
        <v>0.87270000000000003</v>
      </c>
    </row>
    <row r="215" spans="1:5" x14ac:dyDescent="0.25">
      <c r="A215" s="5" t="s">
        <v>5833</v>
      </c>
      <c r="B215" s="2" t="s">
        <v>294</v>
      </c>
      <c r="C215" s="2" t="s">
        <v>5710</v>
      </c>
      <c r="D215" s="3">
        <f t="shared" si="3"/>
        <v>0.35140000000000005</v>
      </c>
      <c r="E215" s="6">
        <v>0.64859999999999995</v>
      </c>
    </row>
    <row r="216" spans="1:5" x14ac:dyDescent="0.25">
      <c r="A216" s="5" t="s">
        <v>5834</v>
      </c>
      <c r="B216" s="2" t="s">
        <v>5822</v>
      </c>
      <c r="C216" s="2" t="s">
        <v>5835</v>
      </c>
      <c r="D216" s="3">
        <f t="shared" si="3"/>
        <v>9.9199999999999955E-2</v>
      </c>
      <c r="E216" s="6">
        <v>0.90080000000000005</v>
      </c>
    </row>
    <row r="217" spans="1:5" x14ac:dyDescent="0.25">
      <c r="A217" s="5" t="s">
        <v>5836</v>
      </c>
      <c r="B217" s="2" t="s">
        <v>574</v>
      </c>
      <c r="C217" s="2" t="s">
        <v>5837</v>
      </c>
      <c r="D217" s="3">
        <f t="shared" si="3"/>
        <v>0.33330000000000004</v>
      </c>
      <c r="E217" s="6">
        <v>0.66669999999999996</v>
      </c>
    </row>
    <row r="218" spans="1:5" x14ac:dyDescent="0.25">
      <c r="A218" s="5" t="s">
        <v>5838</v>
      </c>
      <c r="B218" s="2" t="s">
        <v>5425</v>
      </c>
      <c r="C218" s="2" t="s">
        <v>5448</v>
      </c>
      <c r="D218" s="3">
        <f t="shared" si="3"/>
        <v>0.48719999999999997</v>
      </c>
      <c r="E218" s="6">
        <v>0.51280000000000003</v>
      </c>
    </row>
    <row r="219" spans="1:5" x14ac:dyDescent="0.25">
      <c r="A219" s="5" t="s">
        <v>5839</v>
      </c>
      <c r="B219" s="2" t="s">
        <v>780</v>
      </c>
      <c r="C219" s="2" t="s">
        <v>5403</v>
      </c>
      <c r="D219" s="3">
        <f t="shared" si="3"/>
        <v>0.22450000000000003</v>
      </c>
      <c r="E219" s="6">
        <v>0.77549999999999997</v>
      </c>
    </row>
    <row r="220" spans="1:5" x14ac:dyDescent="0.25">
      <c r="A220" s="5" t="s">
        <v>5840</v>
      </c>
      <c r="B220" s="2" t="s">
        <v>211</v>
      </c>
      <c r="C220" s="2" t="s">
        <v>5841</v>
      </c>
      <c r="D220" s="3">
        <f t="shared" si="3"/>
        <v>6.5200000000000036E-2</v>
      </c>
      <c r="E220" s="6">
        <v>0.93479999999999996</v>
      </c>
    </row>
    <row r="221" spans="1:5" x14ac:dyDescent="0.25">
      <c r="A221" s="5" t="s">
        <v>5842</v>
      </c>
      <c r="B221" s="2" t="s">
        <v>5418</v>
      </c>
      <c r="C221" s="2" t="s">
        <v>5843</v>
      </c>
      <c r="D221" s="3">
        <f t="shared" si="3"/>
        <v>0.15559999999999996</v>
      </c>
      <c r="E221" s="6">
        <v>0.84440000000000004</v>
      </c>
    </row>
    <row r="222" spans="1:5" x14ac:dyDescent="0.25">
      <c r="A222" s="5" t="s">
        <v>5844</v>
      </c>
      <c r="B222" s="2" t="s">
        <v>5397</v>
      </c>
      <c r="C222" s="2" t="s">
        <v>5460</v>
      </c>
      <c r="D222" s="3">
        <f t="shared" si="3"/>
        <v>8.5099999999999953E-2</v>
      </c>
      <c r="E222" s="6">
        <v>0.91490000000000005</v>
      </c>
    </row>
    <row r="223" spans="1:5" x14ac:dyDescent="0.25">
      <c r="A223" s="5" t="s">
        <v>1295</v>
      </c>
      <c r="B223" s="2" t="s">
        <v>754</v>
      </c>
      <c r="C223" s="2" t="s">
        <v>5845</v>
      </c>
      <c r="D223" s="3">
        <f t="shared" si="3"/>
        <v>8.3300000000000041E-2</v>
      </c>
      <c r="E223" s="6">
        <v>0.91669999999999996</v>
      </c>
    </row>
    <row r="224" spans="1:5" x14ac:dyDescent="0.25">
      <c r="A224" s="5" t="s">
        <v>5846</v>
      </c>
      <c r="B224" s="2" t="s">
        <v>5847</v>
      </c>
      <c r="C224" s="2" t="s">
        <v>5848</v>
      </c>
      <c r="D224" s="3">
        <f t="shared" si="3"/>
        <v>0.22219999999999995</v>
      </c>
      <c r="E224" s="6">
        <v>0.77780000000000005</v>
      </c>
    </row>
    <row r="225" spans="1:5" x14ac:dyDescent="0.25">
      <c r="A225" s="5" t="s">
        <v>5849</v>
      </c>
      <c r="B225" s="2" t="s">
        <v>5721</v>
      </c>
      <c r="C225" s="2" t="s">
        <v>5850</v>
      </c>
      <c r="D225" s="3">
        <f t="shared" si="3"/>
        <v>0.13039999999999996</v>
      </c>
      <c r="E225" s="6">
        <v>0.86960000000000004</v>
      </c>
    </row>
    <row r="226" spans="1:5" x14ac:dyDescent="0.25">
      <c r="A226" s="5" t="s">
        <v>5851</v>
      </c>
      <c r="B226" s="2" t="s">
        <v>5745</v>
      </c>
      <c r="C226" s="2" t="s">
        <v>5852</v>
      </c>
      <c r="D226" s="3">
        <f t="shared" si="3"/>
        <v>0.11760000000000004</v>
      </c>
      <c r="E226" s="6">
        <v>0.88239999999999996</v>
      </c>
    </row>
    <row r="227" spans="1:5" x14ac:dyDescent="0.25">
      <c r="A227" s="5" t="s">
        <v>5853</v>
      </c>
      <c r="B227" s="2" t="s">
        <v>5559</v>
      </c>
      <c r="C227" s="2" t="s">
        <v>5649</v>
      </c>
      <c r="D227" s="3">
        <f t="shared" si="3"/>
        <v>0.16669999999999996</v>
      </c>
      <c r="E227" s="6">
        <v>0.83330000000000004</v>
      </c>
    </row>
    <row r="228" spans="1:5" x14ac:dyDescent="0.25">
      <c r="A228" s="5" t="s">
        <v>5854</v>
      </c>
      <c r="B228" s="2" t="s">
        <v>754</v>
      </c>
      <c r="C228" s="2" t="s">
        <v>5855</v>
      </c>
      <c r="D228" s="3">
        <f t="shared" si="3"/>
        <v>7.3799999999999977E-2</v>
      </c>
      <c r="E228" s="6">
        <v>0.92620000000000002</v>
      </c>
    </row>
    <row r="229" spans="1:5" x14ac:dyDescent="0.25">
      <c r="A229" s="5" t="s">
        <v>5856</v>
      </c>
      <c r="B229" s="2" t="s">
        <v>5642</v>
      </c>
      <c r="C229" s="2" t="s">
        <v>5857</v>
      </c>
      <c r="D229" s="3">
        <f t="shared" si="3"/>
        <v>0.26090000000000002</v>
      </c>
      <c r="E229" s="6">
        <v>0.73909999999999998</v>
      </c>
    </row>
    <row r="230" spans="1:5" x14ac:dyDescent="0.25">
      <c r="A230" s="5" t="s">
        <v>5858</v>
      </c>
      <c r="B230" s="2" t="s">
        <v>5712</v>
      </c>
      <c r="C230" s="2" t="s">
        <v>5859</v>
      </c>
      <c r="D230" s="3">
        <f t="shared" si="3"/>
        <v>5.710000000000004E-2</v>
      </c>
      <c r="E230" s="6">
        <v>0.94289999999999996</v>
      </c>
    </row>
    <row r="231" spans="1:5" x14ac:dyDescent="0.25">
      <c r="A231" s="5" t="s">
        <v>5860</v>
      </c>
      <c r="B231" s="2" t="s">
        <v>754</v>
      </c>
      <c r="C231" s="2" t="s">
        <v>5861</v>
      </c>
      <c r="D231" s="3">
        <f t="shared" si="3"/>
        <v>6.25E-2</v>
      </c>
      <c r="E231" s="6">
        <v>0.9375</v>
      </c>
    </row>
    <row r="232" spans="1:5" x14ac:dyDescent="0.25">
      <c r="A232" s="5" t="s">
        <v>5862</v>
      </c>
      <c r="B232" s="2" t="s">
        <v>5542</v>
      </c>
      <c r="C232" s="2" t="s">
        <v>5863</v>
      </c>
      <c r="D232" s="3">
        <f t="shared" si="3"/>
        <v>0.14710000000000001</v>
      </c>
      <c r="E232" s="6">
        <v>0.85289999999999999</v>
      </c>
    </row>
    <row r="233" spans="1:5" x14ac:dyDescent="0.25">
      <c r="A233" s="5" t="s">
        <v>5864</v>
      </c>
      <c r="B233" s="2" t="s">
        <v>4399</v>
      </c>
      <c r="C233" s="2" t="s">
        <v>5816</v>
      </c>
      <c r="D233" s="3">
        <f t="shared" si="3"/>
        <v>0.21819999999999995</v>
      </c>
      <c r="E233" s="6">
        <v>0.78180000000000005</v>
      </c>
    </row>
    <row r="234" spans="1:5" x14ac:dyDescent="0.25">
      <c r="A234" s="5" t="s">
        <v>5865</v>
      </c>
      <c r="B234" s="2" t="s">
        <v>5404</v>
      </c>
      <c r="C234" s="2" t="s">
        <v>5501</v>
      </c>
      <c r="D234" s="3">
        <f t="shared" si="3"/>
        <v>0.20169999999999999</v>
      </c>
      <c r="E234" s="6">
        <v>0.79830000000000001</v>
      </c>
    </row>
    <row r="235" spans="1:5" x14ac:dyDescent="0.25">
      <c r="A235" s="5" t="s">
        <v>5866</v>
      </c>
      <c r="B235" s="2" t="s">
        <v>574</v>
      </c>
      <c r="C235" s="2" t="s">
        <v>5867</v>
      </c>
      <c r="D235" s="3">
        <f t="shared" si="3"/>
        <v>0.26390000000000002</v>
      </c>
      <c r="E235" s="6">
        <v>0.73609999999999998</v>
      </c>
    </row>
    <row r="236" spans="1:5" x14ac:dyDescent="0.25">
      <c r="A236" s="5" t="s">
        <v>5868</v>
      </c>
      <c r="B236" s="2" t="s">
        <v>5415</v>
      </c>
      <c r="C236" s="2" t="s">
        <v>5416</v>
      </c>
      <c r="D236" s="3">
        <f t="shared" si="3"/>
        <v>0.16839999999999999</v>
      </c>
      <c r="E236" s="6">
        <v>0.83160000000000001</v>
      </c>
    </row>
    <row r="237" spans="1:5" x14ac:dyDescent="0.25">
      <c r="A237" s="5" t="s">
        <v>5869</v>
      </c>
      <c r="B237" s="2" t="s">
        <v>5721</v>
      </c>
      <c r="C237" s="2" t="s">
        <v>5801</v>
      </c>
      <c r="D237" s="3">
        <f t="shared" si="3"/>
        <v>5.9699999999999975E-2</v>
      </c>
      <c r="E237" s="6">
        <v>0.94030000000000002</v>
      </c>
    </row>
    <row r="238" spans="1:5" x14ac:dyDescent="0.25">
      <c r="A238" s="5" t="s">
        <v>5870</v>
      </c>
      <c r="B238" s="2" t="s">
        <v>5475</v>
      </c>
      <c r="C238" s="2" t="s">
        <v>5476</v>
      </c>
      <c r="D238" s="3">
        <f t="shared" si="3"/>
        <v>0.1522</v>
      </c>
      <c r="E238" s="6">
        <v>0.8478</v>
      </c>
    </row>
    <row r="239" spans="1:5" x14ac:dyDescent="0.25">
      <c r="A239" s="5" t="s">
        <v>5871</v>
      </c>
      <c r="B239" s="2" t="s">
        <v>5712</v>
      </c>
      <c r="C239" s="2" t="s">
        <v>5872</v>
      </c>
      <c r="D239" s="3">
        <f t="shared" si="3"/>
        <v>0.19440000000000002</v>
      </c>
      <c r="E239" s="6">
        <v>0.80559999999999998</v>
      </c>
    </row>
    <row r="240" spans="1:5" x14ac:dyDescent="0.25">
      <c r="A240" s="5" t="s">
        <v>5873</v>
      </c>
      <c r="B240" s="2" t="s">
        <v>370</v>
      </c>
      <c r="C240" s="2" t="s">
        <v>5430</v>
      </c>
      <c r="D240" s="3">
        <f t="shared" si="3"/>
        <v>0.20409999999999995</v>
      </c>
      <c r="E240" s="6">
        <v>0.79590000000000005</v>
      </c>
    </row>
    <row r="241" spans="1:5" x14ac:dyDescent="0.25">
      <c r="A241" s="5" t="s">
        <v>5874</v>
      </c>
      <c r="B241" s="2" t="s">
        <v>152</v>
      </c>
      <c r="C241" s="2" t="s">
        <v>5875</v>
      </c>
      <c r="D241" s="3">
        <f t="shared" si="3"/>
        <v>0.10199999999999998</v>
      </c>
      <c r="E241" s="6">
        <v>0.89800000000000002</v>
      </c>
    </row>
    <row r="242" spans="1:5" x14ac:dyDescent="0.25">
      <c r="A242" s="5" t="s">
        <v>5876</v>
      </c>
      <c r="B242" s="2" t="s">
        <v>152</v>
      </c>
      <c r="C242" s="2" t="s">
        <v>5875</v>
      </c>
      <c r="D242" s="3">
        <f t="shared" si="3"/>
        <v>9.2999999999999972E-2</v>
      </c>
      <c r="E242" s="6">
        <v>0.90700000000000003</v>
      </c>
    </row>
    <row r="243" spans="1:5" x14ac:dyDescent="0.25">
      <c r="A243" s="5" t="s">
        <v>5877</v>
      </c>
      <c r="B243" s="2" t="s">
        <v>155</v>
      </c>
      <c r="C243" s="2" t="s">
        <v>5878</v>
      </c>
      <c r="D243" s="3">
        <f t="shared" si="3"/>
        <v>0.11109999999999998</v>
      </c>
      <c r="E243" s="6">
        <v>0.88890000000000002</v>
      </c>
    </row>
    <row r="244" spans="1:5" x14ac:dyDescent="0.25">
      <c r="A244" s="5" t="s">
        <v>5879</v>
      </c>
      <c r="B244" s="2" t="s">
        <v>5195</v>
      </c>
      <c r="C244" s="2" t="s">
        <v>5880</v>
      </c>
      <c r="D244" s="3">
        <f t="shared" si="3"/>
        <v>0.122</v>
      </c>
      <c r="E244" s="6">
        <v>0.878</v>
      </c>
    </row>
    <row r="245" spans="1:5" x14ac:dyDescent="0.25">
      <c r="A245" s="5" t="s">
        <v>5881</v>
      </c>
      <c r="B245" s="2" t="s">
        <v>5730</v>
      </c>
      <c r="C245" s="2" t="s">
        <v>5882</v>
      </c>
      <c r="D245" s="3">
        <f t="shared" si="3"/>
        <v>6.0599999999999987E-2</v>
      </c>
      <c r="E245" s="6">
        <v>0.93940000000000001</v>
      </c>
    </row>
    <row r="246" spans="1:5" x14ac:dyDescent="0.25">
      <c r="A246" s="5" t="s">
        <v>5883</v>
      </c>
      <c r="B246" s="2" t="s">
        <v>553</v>
      </c>
      <c r="C246" s="2" t="s">
        <v>5884</v>
      </c>
      <c r="D246" s="3">
        <f t="shared" si="3"/>
        <v>0.11899999999999999</v>
      </c>
      <c r="E246" s="6">
        <v>0.88100000000000001</v>
      </c>
    </row>
    <row r="247" spans="1:5" x14ac:dyDescent="0.25">
      <c r="A247" s="5" t="s">
        <v>5885</v>
      </c>
      <c r="B247" s="2" t="s">
        <v>5745</v>
      </c>
      <c r="C247" s="2" t="s">
        <v>5746</v>
      </c>
      <c r="D247" s="3">
        <f t="shared" si="3"/>
        <v>0.31579999999999997</v>
      </c>
      <c r="E247" s="6">
        <v>0.68420000000000003</v>
      </c>
    </row>
    <row r="248" spans="1:5" x14ac:dyDescent="0.25">
      <c r="A248" s="5" t="s">
        <v>5886</v>
      </c>
      <c r="B248" s="2" t="s">
        <v>261</v>
      </c>
      <c r="C248" s="2" t="s">
        <v>5887</v>
      </c>
      <c r="D248" s="3">
        <f t="shared" si="3"/>
        <v>0.26670000000000005</v>
      </c>
      <c r="E248" s="6">
        <v>0.73329999999999995</v>
      </c>
    </row>
    <row r="249" spans="1:5" x14ac:dyDescent="0.25">
      <c r="A249" s="5" t="s">
        <v>5888</v>
      </c>
      <c r="B249" s="2" t="s">
        <v>130</v>
      </c>
      <c r="C249" s="2" t="s">
        <v>5486</v>
      </c>
      <c r="D249" s="3">
        <f t="shared" si="3"/>
        <v>0.23909999999999998</v>
      </c>
      <c r="E249" s="6">
        <v>0.76090000000000002</v>
      </c>
    </row>
    <row r="250" spans="1:5" x14ac:dyDescent="0.25">
      <c r="A250" s="5" t="s">
        <v>5889</v>
      </c>
      <c r="B250" s="2" t="s">
        <v>574</v>
      </c>
      <c r="C250" s="2" t="s">
        <v>5867</v>
      </c>
      <c r="D250" s="3">
        <f t="shared" si="3"/>
        <v>4.7100000000000031E-2</v>
      </c>
      <c r="E250" s="6">
        <v>0.95289999999999997</v>
      </c>
    </row>
    <row r="251" spans="1:5" x14ac:dyDescent="0.25">
      <c r="A251" s="5" t="s">
        <v>1725</v>
      </c>
      <c r="B251" s="2" t="s">
        <v>5573</v>
      </c>
      <c r="C251" s="2" t="s">
        <v>5890</v>
      </c>
      <c r="D251" s="3">
        <f t="shared" si="3"/>
        <v>0.19999999999999996</v>
      </c>
      <c r="E251" s="6">
        <v>0.8</v>
      </c>
    </row>
    <row r="252" spans="1:5" x14ac:dyDescent="0.25">
      <c r="A252" s="5" t="s">
        <v>887</v>
      </c>
      <c r="B252" s="2" t="s">
        <v>5847</v>
      </c>
      <c r="C252" s="2" t="s">
        <v>5891</v>
      </c>
      <c r="D252" s="3">
        <f t="shared" si="3"/>
        <v>0.26829999999999998</v>
      </c>
      <c r="E252" s="6">
        <v>0.73170000000000002</v>
      </c>
    </row>
    <row r="253" spans="1:5" x14ac:dyDescent="0.25">
      <c r="A253" s="5" t="s">
        <v>5892</v>
      </c>
      <c r="B253" s="2" t="s">
        <v>5893</v>
      </c>
      <c r="C253" s="2" t="s">
        <v>5894</v>
      </c>
      <c r="D253" s="3">
        <f t="shared" si="3"/>
        <v>0.15890000000000004</v>
      </c>
      <c r="E253" s="6">
        <v>0.84109999999999996</v>
      </c>
    </row>
    <row r="254" spans="1:5" x14ac:dyDescent="0.25">
      <c r="A254" s="5" t="s">
        <v>5895</v>
      </c>
      <c r="B254" s="2" t="s">
        <v>754</v>
      </c>
      <c r="C254" s="2" t="s">
        <v>5896</v>
      </c>
      <c r="D254" s="3">
        <f t="shared" si="3"/>
        <v>0.12309999999999999</v>
      </c>
      <c r="E254" s="6">
        <v>0.87690000000000001</v>
      </c>
    </row>
    <row r="255" spans="1:5" x14ac:dyDescent="0.25">
      <c r="A255" s="5" t="s">
        <v>5897</v>
      </c>
      <c r="B255" s="2" t="s">
        <v>5404</v>
      </c>
      <c r="C255" s="2" t="s">
        <v>5501</v>
      </c>
      <c r="D255" s="3">
        <f t="shared" si="3"/>
        <v>0.30230000000000001</v>
      </c>
      <c r="E255" s="6">
        <v>0.69769999999999999</v>
      </c>
    </row>
    <row r="256" spans="1:5" x14ac:dyDescent="0.25">
      <c r="A256" s="5" t="s">
        <v>5898</v>
      </c>
      <c r="B256" s="2" t="s">
        <v>5539</v>
      </c>
      <c r="C256" s="2" t="s">
        <v>5540</v>
      </c>
      <c r="D256" s="3">
        <f t="shared" si="3"/>
        <v>0.13729999999999998</v>
      </c>
      <c r="E256" s="6">
        <v>0.86270000000000002</v>
      </c>
    </row>
    <row r="257" spans="1:5" x14ac:dyDescent="0.25">
      <c r="A257" s="5" t="s">
        <v>5899</v>
      </c>
      <c r="B257" s="2" t="s">
        <v>5415</v>
      </c>
      <c r="C257" s="2" t="s">
        <v>5416</v>
      </c>
      <c r="D257" s="3">
        <f t="shared" si="3"/>
        <v>0.11339999999999995</v>
      </c>
      <c r="E257" s="6">
        <v>0.88660000000000005</v>
      </c>
    </row>
    <row r="258" spans="1:5" x14ac:dyDescent="0.25">
      <c r="A258" s="5" t="s">
        <v>5900</v>
      </c>
      <c r="B258" s="2" t="s">
        <v>5642</v>
      </c>
      <c r="C258" s="2" t="s">
        <v>5901</v>
      </c>
      <c r="D258" s="3">
        <f t="shared" si="3"/>
        <v>0.23329999999999995</v>
      </c>
      <c r="E258" s="6">
        <v>0.76670000000000005</v>
      </c>
    </row>
    <row r="259" spans="1:5" x14ac:dyDescent="0.25">
      <c r="A259" s="5" t="s">
        <v>5902</v>
      </c>
      <c r="B259" s="2" t="s">
        <v>5809</v>
      </c>
      <c r="C259" s="2" t="s">
        <v>5903</v>
      </c>
      <c r="D259" s="3">
        <f t="shared" ref="D259:D322" si="4">1-E259</f>
        <v>0.16390000000000005</v>
      </c>
      <c r="E259" s="6">
        <v>0.83609999999999995</v>
      </c>
    </row>
    <row r="260" spans="1:5" x14ac:dyDescent="0.25">
      <c r="A260" s="5" t="s">
        <v>5904</v>
      </c>
      <c r="B260" s="2" t="s">
        <v>5445</v>
      </c>
      <c r="C260" s="2" t="s">
        <v>5905</v>
      </c>
      <c r="D260" s="3">
        <f t="shared" si="4"/>
        <v>8.3300000000000041E-2</v>
      </c>
      <c r="E260" s="6">
        <v>0.91669999999999996</v>
      </c>
    </row>
    <row r="261" spans="1:5" x14ac:dyDescent="0.25">
      <c r="A261" s="5" t="s">
        <v>5906</v>
      </c>
      <c r="B261" s="2" t="s">
        <v>5635</v>
      </c>
      <c r="C261" s="2" t="s">
        <v>5636</v>
      </c>
      <c r="D261" s="3">
        <f t="shared" si="4"/>
        <v>0.18179999999999996</v>
      </c>
      <c r="E261" s="6">
        <v>0.81820000000000004</v>
      </c>
    </row>
    <row r="262" spans="1:5" x14ac:dyDescent="0.25">
      <c r="A262" s="5" t="s">
        <v>5907</v>
      </c>
      <c r="B262" s="2" t="s">
        <v>5445</v>
      </c>
      <c r="C262" s="2" t="s">
        <v>5905</v>
      </c>
      <c r="D262" s="3">
        <f t="shared" si="4"/>
        <v>0.23329999999999995</v>
      </c>
      <c r="E262" s="6">
        <v>0.76670000000000005</v>
      </c>
    </row>
    <row r="263" spans="1:5" x14ac:dyDescent="0.25">
      <c r="A263" s="5" t="s">
        <v>5908</v>
      </c>
      <c r="B263" s="2" t="s">
        <v>497</v>
      </c>
      <c r="C263" s="2" t="s">
        <v>5576</v>
      </c>
      <c r="D263" s="3">
        <f t="shared" si="4"/>
        <v>0.12680000000000002</v>
      </c>
      <c r="E263" s="6">
        <v>0.87319999999999998</v>
      </c>
    </row>
    <row r="264" spans="1:5" x14ac:dyDescent="0.25">
      <c r="A264" s="5" t="s">
        <v>5909</v>
      </c>
      <c r="B264" s="2" t="s">
        <v>1120</v>
      </c>
      <c r="C264" s="2" t="s">
        <v>5910</v>
      </c>
      <c r="D264" s="3">
        <f t="shared" si="4"/>
        <v>0.18969999999999998</v>
      </c>
      <c r="E264" s="6">
        <v>0.81030000000000002</v>
      </c>
    </row>
    <row r="265" spans="1:5" x14ac:dyDescent="0.25">
      <c r="A265" s="5" t="s">
        <v>5911</v>
      </c>
      <c r="B265" s="2" t="s">
        <v>5409</v>
      </c>
      <c r="C265" s="2" t="s">
        <v>5410</v>
      </c>
      <c r="D265" s="3">
        <f t="shared" si="4"/>
        <v>0.21430000000000005</v>
      </c>
      <c r="E265" s="6">
        <v>0.78569999999999995</v>
      </c>
    </row>
    <row r="266" spans="1:5" x14ac:dyDescent="0.25">
      <c r="A266" s="5" t="s">
        <v>5912</v>
      </c>
      <c r="B266" s="2" t="s">
        <v>5425</v>
      </c>
      <c r="C266" s="2" t="s">
        <v>5913</v>
      </c>
      <c r="D266" s="3">
        <f t="shared" si="4"/>
        <v>0.19350000000000001</v>
      </c>
      <c r="E266" s="6">
        <v>0.80649999999999999</v>
      </c>
    </row>
    <row r="267" spans="1:5" x14ac:dyDescent="0.25">
      <c r="A267" s="5" t="s">
        <v>5914</v>
      </c>
      <c r="B267" s="2" t="s">
        <v>5397</v>
      </c>
      <c r="C267" s="2" t="s">
        <v>5915</v>
      </c>
      <c r="D267" s="3">
        <f t="shared" si="4"/>
        <v>0.16669999999999996</v>
      </c>
      <c r="E267" s="6">
        <v>0.83330000000000004</v>
      </c>
    </row>
    <row r="268" spans="1:5" x14ac:dyDescent="0.25">
      <c r="A268" s="5" t="s">
        <v>5916</v>
      </c>
      <c r="B268" s="2" t="s">
        <v>5252</v>
      </c>
      <c r="C268" s="2" t="s">
        <v>5825</v>
      </c>
      <c r="D268" s="3">
        <f t="shared" si="4"/>
        <v>0.14039999999999997</v>
      </c>
      <c r="E268" s="6">
        <v>0.85960000000000003</v>
      </c>
    </row>
    <row r="269" spans="1:5" x14ac:dyDescent="0.25">
      <c r="A269" s="5" t="s">
        <v>5917</v>
      </c>
      <c r="B269" s="2" t="s">
        <v>534</v>
      </c>
      <c r="C269" s="2" t="s">
        <v>5533</v>
      </c>
      <c r="D269" s="3">
        <f t="shared" si="4"/>
        <v>0.14610000000000001</v>
      </c>
      <c r="E269" s="6">
        <v>0.85389999999999999</v>
      </c>
    </row>
    <row r="270" spans="1:5" x14ac:dyDescent="0.25">
      <c r="A270" s="5" t="s">
        <v>5918</v>
      </c>
      <c r="B270" s="2" t="s">
        <v>2858</v>
      </c>
      <c r="C270" s="2" t="s">
        <v>5919</v>
      </c>
      <c r="D270" s="3">
        <f t="shared" si="4"/>
        <v>0.30000000000000004</v>
      </c>
      <c r="E270" s="6">
        <v>0.7</v>
      </c>
    </row>
    <row r="271" spans="1:5" x14ac:dyDescent="0.25">
      <c r="A271" s="5" t="s">
        <v>5920</v>
      </c>
      <c r="B271" s="2" t="s">
        <v>106</v>
      </c>
      <c r="C271" s="2" t="s">
        <v>5921</v>
      </c>
      <c r="D271" s="3">
        <f t="shared" si="4"/>
        <v>0.36170000000000002</v>
      </c>
      <c r="E271" s="6">
        <v>0.63829999999999998</v>
      </c>
    </row>
    <row r="272" spans="1:5" x14ac:dyDescent="0.25">
      <c r="A272" s="5" t="s">
        <v>5922</v>
      </c>
      <c r="B272" s="2" t="s">
        <v>5527</v>
      </c>
      <c r="C272" s="2" t="s">
        <v>5528</v>
      </c>
      <c r="D272" s="3">
        <f t="shared" si="4"/>
        <v>8.6999999999999966E-2</v>
      </c>
      <c r="E272" s="6">
        <v>0.91300000000000003</v>
      </c>
    </row>
    <row r="273" spans="1:5" x14ac:dyDescent="0.25">
      <c r="A273" s="5" t="s">
        <v>5923</v>
      </c>
      <c r="B273" s="2" t="s">
        <v>483</v>
      </c>
      <c r="C273" s="2" t="s">
        <v>5924</v>
      </c>
      <c r="D273" s="3">
        <f t="shared" si="4"/>
        <v>0.25449999999999995</v>
      </c>
      <c r="E273" s="6">
        <v>0.74550000000000005</v>
      </c>
    </row>
    <row r="274" spans="1:5" x14ac:dyDescent="0.25">
      <c r="A274" s="5" t="s">
        <v>5925</v>
      </c>
      <c r="B274" s="2" t="s">
        <v>106</v>
      </c>
      <c r="C274" s="2" t="s">
        <v>5926</v>
      </c>
      <c r="D274" s="3">
        <f t="shared" si="4"/>
        <v>0.16220000000000001</v>
      </c>
      <c r="E274" s="6">
        <v>0.83779999999999999</v>
      </c>
    </row>
    <row r="275" spans="1:5" x14ac:dyDescent="0.25">
      <c r="A275" s="5" t="s">
        <v>5927</v>
      </c>
      <c r="B275" s="2" t="s">
        <v>5415</v>
      </c>
      <c r="C275" s="2" t="s">
        <v>5416</v>
      </c>
      <c r="D275" s="3">
        <f t="shared" si="4"/>
        <v>0.56159999999999999</v>
      </c>
      <c r="E275" s="6">
        <v>0.43840000000000001</v>
      </c>
    </row>
    <row r="276" spans="1:5" x14ac:dyDescent="0.25">
      <c r="A276" s="5" t="s">
        <v>5928</v>
      </c>
      <c r="B276" s="2" t="s">
        <v>5415</v>
      </c>
      <c r="C276" s="2" t="s">
        <v>5416</v>
      </c>
      <c r="D276" s="3">
        <f t="shared" si="4"/>
        <v>0.25929999999999997</v>
      </c>
      <c r="E276" s="6">
        <v>0.74070000000000003</v>
      </c>
    </row>
    <row r="277" spans="1:5" x14ac:dyDescent="0.25">
      <c r="A277" s="5" t="s">
        <v>5929</v>
      </c>
      <c r="B277" s="2" t="s">
        <v>352</v>
      </c>
      <c r="C277" s="2" t="s">
        <v>5688</v>
      </c>
      <c r="D277" s="3">
        <f t="shared" si="4"/>
        <v>7.5500000000000012E-2</v>
      </c>
      <c r="E277" s="6">
        <v>0.92449999999999999</v>
      </c>
    </row>
    <row r="278" spans="1:5" x14ac:dyDescent="0.25">
      <c r="A278" s="5" t="s">
        <v>5930</v>
      </c>
      <c r="B278" s="2" t="s">
        <v>5415</v>
      </c>
      <c r="C278" s="2" t="s">
        <v>5931</v>
      </c>
      <c r="D278" s="3">
        <f t="shared" si="4"/>
        <v>7.5799999999999979E-2</v>
      </c>
      <c r="E278" s="6">
        <v>0.92420000000000002</v>
      </c>
    </row>
    <row r="279" spans="1:5" x14ac:dyDescent="0.25">
      <c r="A279" s="5" t="s">
        <v>5932</v>
      </c>
      <c r="B279" s="2" t="s">
        <v>5692</v>
      </c>
      <c r="C279" s="2" t="s">
        <v>5933</v>
      </c>
      <c r="D279" s="3">
        <f t="shared" si="4"/>
        <v>0.1724</v>
      </c>
      <c r="E279" s="6">
        <v>0.8276</v>
      </c>
    </row>
    <row r="280" spans="1:5" x14ac:dyDescent="0.25">
      <c r="A280" s="5" t="s">
        <v>5934</v>
      </c>
      <c r="B280" s="2" t="s">
        <v>5397</v>
      </c>
      <c r="C280" s="2" t="s">
        <v>5915</v>
      </c>
      <c r="D280" s="3">
        <f t="shared" si="4"/>
        <v>4.1699999999999959E-2</v>
      </c>
      <c r="E280" s="6">
        <v>0.95830000000000004</v>
      </c>
    </row>
    <row r="281" spans="1:5" x14ac:dyDescent="0.25">
      <c r="A281" s="5" t="s">
        <v>5935</v>
      </c>
      <c r="B281" s="2" t="s">
        <v>5472</v>
      </c>
      <c r="C281" s="2" t="s">
        <v>5936</v>
      </c>
      <c r="D281" s="3">
        <f t="shared" si="4"/>
        <v>0</v>
      </c>
      <c r="E281" s="6">
        <v>1</v>
      </c>
    </row>
    <row r="282" spans="1:5" x14ac:dyDescent="0.25">
      <c r="A282" s="5" t="s">
        <v>5937</v>
      </c>
      <c r="B282" s="2" t="s">
        <v>780</v>
      </c>
      <c r="C282" s="2" t="s">
        <v>5428</v>
      </c>
      <c r="D282" s="3">
        <f t="shared" si="4"/>
        <v>3.2599999999999962E-2</v>
      </c>
      <c r="E282" s="6">
        <v>0.96740000000000004</v>
      </c>
    </row>
    <row r="283" spans="1:5" x14ac:dyDescent="0.25">
      <c r="A283" s="5" t="s">
        <v>5938</v>
      </c>
      <c r="B283" s="2" t="s">
        <v>5759</v>
      </c>
      <c r="C283" s="2" t="s">
        <v>5939</v>
      </c>
      <c r="D283" s="3">
        <f t="shared" si="4"/>
        <v>2.3299999999999987E-2</v>
      </c>
      <c r="E283" s="6">
        <v>0.97670000000000001</v>
      </c>
    </row>
    <row r="284" spans="1:5" x14ac:dyDescent="0.25">
      <c r="A284" s="5" t="s">
        <v>5940</v>
      </c>
      <c r="B284" s="2" t="s">
        <v>26</v>
      </c>
      <c r="C284" s="2" t="s">
        <v>5941</v>
      </c>
      <c r="D284" s="3">
        <f t="shared" si="4"/>
        <v>7.889999999999997E-2</v>
      </c>
      <c r="E284" s="6">
        <v>0.92110000000000003</v>
      </c>
    </row>
    <row r="285" spans="1:5" x14ac:dyDescent="0.25">
      <c r="A285" s="5" t="s">
        <v>5942</v>
      </c>
      <c r="B285" s="2" t="s">
        <v>754</v>
      </c>
      <c r="C285" s="2" t="s">
        <v>5861</v>
      </c>
      <c r="D285" s="3">
        <f t="shared" si="4"/>
        <v>9.4099999999999961E-2</v>
      </c>
      <c r="E285" s="6">
        <v>0.90590000000000004</v>
      </c>
    </row>
    <row r="286" spans="1:5" x14ac:dyDescent="0.25">
      <c r="A286" s="5" t="s">
        <v>5943</v>
      </c>
      <c r="B286" s="2" t="s">
        <v>106</v>
      </c>
      <c r="C286" s="2" t="s">
        <v>5944</v>
      </c>
      <c r="D286" s="3">
        <f t="shared" si="4"/>
        <v>0.11629999999999996</v>
      </c>
      <c r="E286" s="6">
        <v>0.88370000000000004</v>
      </c>
    </row>
    <row r="287" spans="1:5" x14ac:dyDescent="0.25">
      <c r="A287" s="5" t="s">
        <v>5945</v>
      </c>
      <c r="B287" s="2" t="s">
        <v>5626</v>
      </c>
      <c r="C287" s="2" t="s">
        <v>5627</v>
      </c>
      <c r="D287" s="3">
        <f t="shared" si="4"/>
        <v>8.2200000000000051E-2</v>
      </c>
      <c r="E287" s="6">
        <v>0.91779999999999995</v>
      </c>
    </row>
    <row r="288" spans="1:5" x14ac:dyDescent="0.25">
      <c r="A288" s="5" t="s">
        <v>5946</v>
      </c>
      <c r="B288" s="2" t="s">
        <v>370</v>
      </c>
      <c r="C288" s="2" t="s">
        <v>5430</v>
      </c>
      <c r="D288" s="3">
        <f t="shared" si="4"/>
        <v>0.26470000000000005</v>
      </c>
      <c r="E288" s="6">
        <v>0.73529999999999995</v>
      </c>
    </row>
    <row r="289" spans="1:5" x14ac:dyDescent="0.25">
      <c r="A289" s="5" t="s">
        <v>5947</v>
      </c>
      <c r="B289" s="2" t="s">
        <v>5656</v>
      </c>
      <c r="C289" s="2" t="s">
        <v>5948</v>
      </c>
      <c r="D289" s="3">
        <f t="shared" si="4"/>
        <v>4.3499999999999983E-2</v>
      </c>
      <c r="E289" s="6">
        <v>0.95650000000000002</v>
      </c>
    </row>
    <row r="290" spans="1:5" x14ac:dyDescent="0.25">
      <c r="A290" s="5" t="s">
        <v>5949</v>
      </c>
      <c r="B290" s="2" t="s">
        <v>5513</v>
      </c>
      <c r="C290" s="2" t="s">
        <v>5950</v>
      </c>
      <c r="D290" s="3">
        <f t="shared" si="4"/>
        <v>0.122</v>
      </c>
      <c r="E290" s="6">
        <v>0.878</v>
      </c>
    </row>
    <row r="291" spans="1:5" x14ac:dyDescent="0.25">
      <c r="A291" s="5" t="s">
        <v>5951</v>
      </c>
      <c r="B291" s="2" t="s">
        <v>106</v>
      </c>
      <c r="C291" s="2" t="s">
        <v>5921</v>
      </c>
      <c r="D291" s="3">
        <f t="shared" si="4"/>
        <v>0.14710000000000001</v>
      </c>
      <c r="E291" s="6">
        <v>0.85289999999999999</v>
      </c>
    </row>
    <row r="292" spans="1:5" x14ac:dyDescent="0.25">
      <c r="A292" s="5" t="s">
        <v>5952</v>
      </c>
      <c r="B292" s="2" t="s">
        <v>5609</v>
      </c>
      <c r="C292" s="2" t="s">
        <v>5953</v>
      </c>
      <c r="D292" s="3">
        <f t="shared" si="4"/>
        <v>0.12960000000000005</v>
      </c>
      <c r="E292" s="6">
        <v>0.87039999999999995</v>
      </c>
    </row>
    <row r="293" spans="1:5" x14ac:dyDescent="0.25">
      <c r="A293" s="5" t="s">
        <v>5954</v>
      </c>
      <c r="B293" s="2" t="s">
        <v>754</v>
      </c>
      <c r="C293" s="2" t="s">
        <v>5741</v>
      </c>
      <c r="D293" s="3">
        <f t="shared" si="4"/>
        <v>0.10450000000000004</v>
      </c>
      <c r="E293" s="6">
        <v>0.89549999999999996</v>
      </c>
    </row>
    <row r="294" spans="1:5" x14ac:dyDescent="0.25">
      <c r="A294" s="5" t="s">
        <v>5955</v>
      </c>
      <c r="B294" s="2" t="s">
        <v>29</v>
      </c>
      <c r="C294" s="2" t="s">
        <v>5676</v>
      </c>
      <c r="D294" s="3">
        <f t="shared" si="4"/>
        <v>8.0600000000000005E-2</v>
      </c>
      <c r="E294" s="6">
        <v>0.9194</v>
      </c>
    </row>
    <row r="295" spans="1:5" x14ac:dyDescent="0.25">
      <c r="A295" s="5" t="s">
        <v>5956</v>
      </c>
      <c r="B295" s="2" t="s">
        <v>483</v>
      </c>
      <c r="C295" s="2" t="s">
        <v>5957</v>
      </c>
      <c r="D295" s="3">
        <f t="shared" si="4"/>
        <v>6.6699999999999982E-2</v>
      </c>
      <c r="E295" s="6">
        <v>0.93330000000000002</v>
      </c>
    </row>
    <row r="296" spans="1:5" x14ac:dyDescent="0.25">
      <c r="A296" s="5" t="s">
        <v>5958</v>
      </c>
      <c r="B296" s="2" t="s">
        <v>754</v>
      </c>
      <c r="C296" s="2" t="s">
        <v>5959</v>
      </c>
      <c r="D296" s="3">
        <f t="shared" si="4"/>
        <v>9.0899999999999981E-2</v>
      </c>
      <c r="E296" s="6">
        <v>0.90910000000000002</v>
      </c>
    </row>
    <row r="297" spans="1:5" x14ac:dyDescent="0.25">
      <c r="A297" s="5" t="s">
        <v>5960</v>
      </c>
      <c r="B297" s="2" t="s">
        <v>106</v>
      </c>
      <c r="C297" s="2" t="s">
        <v>5432</v>
      </c>
      <c r="D297" s="3">
        <f t="shared" si="4"/>
        <v>0.29310000000000003</v>
      </c>
      <c r="E297" s="6">
        <v>0.70689999999999997</v>
      </c>
    </row>
    <row r="298" spans="1:5" x14ac:dyDescent="0.25">
      <c r="A298" s="5" t="s">
        <v>5961</v>
      </c>
      <c r="B298" s="2" t="s">
        <v>754</v>
      </c>
      <c r="C298" s="2" t="s">
        <v>5450</v>
      </c>
      <c r="D298" s="3">
        <f t="shared" si="4"/>
        <v>5.8799999999999963E-2</v>
      </c>
      <c r="E298" s="6">
        <v>0.94120000000000004</v>
      </c>
    </row>
    <row r="299" spans="1:5" x14ac:dyDescent="0.25">
      <c r="A299" s="5" t="s">
        <v>5962</v>
      </c>
      <c r="B299" s="2" t="s">
        <v>5692</v>
      </c>
      <c r="C299" s="2" t="s">
        <v>5963</v>
      </c>
      <c r="D299" s="3">
        <f t="shared" si="4"/>
        <v>8.3300000000000041E-2</v>
      </c>
      <c r="E299" s="6">
        <v>0.91669999999999996</v>
      </c>
    </row>
    <row r="300" spans="1:5" x14ac:dyDescent="0.25">
      <c r="A300" s="5" t="s">
        <v>5964</v>
      </c>
      <c r="B300" s="2" t="s">
        <v>5425</v>
      </c>
      <c r="C300" s="2" t="s">
        <v>5426</v>
      </c>
      <c r="D300" s="3">
        <f t="shared" si="4"/>
        <v>4.3499999999999983E-2</v>
      </c>
      <c r="E300" s="6">
        <v>0.95650000000000002</v>
      </c>
    </row>
    <row r="301" spans="1:5" x14ac:dyDescent="0.25">
      <c r="A301" s="5" t="s">
        <v>5965</v>
      </c>
      <c r="B301" s="2" t="s">
        <v>754</v>
      </c>
      <c r="C301" s="2" t="s">
        <v>5855</v>
      </c>
      <c r="D301" s="3">
        <f t="shared" si="4"/>
        <v>3.7000000000000033E-2</v>
      </c>
      <c r="E301" s="6">
        <v>0.96299999999999997</v>
      </c>
    </row>
    <row r="302" spans="1:5" x14ac:dyDescent="0.25">
      <c r="A302" s="5" t="s">
        <v>5966</v>
      </c>
      <c r="B302" s="2" t="s">
        <v>87</v>
      </c>
      <c r="C302" s="2" t="s">
        <v>5523</v>
      </c>
      <c r="D302" s="3">
        <f t="shared" si="4"/>
        <v>0.31130000000000002</v>
      </c>
      <c r="E302" s="6">
        <v>0.68869999999999998</v>
      </c>
    </row>
    <row r="303" spans="1:5" x14ac:dyDescent="0.25">
      <c r="A303" s="5" t="s">
        <v>5967</v>
      </c>
      <c r="B303" s="2" t="s">
        <v>483</v>
      </c>
      <c r="C303" s="2" t="s">
        <v>5924</v>
      </c>
      <c r="D303" s="3">
        <f t="shared" si="4"/>
        <v>0.10260000000000002</v>
      </c>
      <c r="E303" s="6">
        <v>0.89739999999999998</v>
      </c>
    </row>
    <row r="304" spans="1:5" x14ac:dyDescent="0.25">
      <c r="A304" s="5" t="s">
        <v>5968</v>
      </c>
      <c r="B304" s="2" t="s">
        <v>5669</v>
      </c>
      <c r="C304" s="2" t="s">
        <v>5670</v>
      </c>
      <c r="D304" s="3">
        <f t="shared" si="4"/>
        <v>0.11429999999999996</v>
      </c>
      <c r="E304" s="6">
        <v>0.88570000000000004</v>
      </c>
    </row>
    <row r="305" spans="1:5" x14ac:dyDescent="0.25">
      <c r="A305" s="5" t="s">
        <v>5969</v>
      </c>
      <c r="B305" s="2" t="s">
        <v>635</v>
      </c>
      <c r="C305" s="2" t="s">
        <v>5562</v>
      </c>
      <c r="D305" s="3">
        <f t="shared" si="4"/>
        <v>0.12960000000000005</v>
      </c>
      <c r="E305" s="6">
        <v>0.87039999999999995</v>
      </c>
    </row>
    <row r="306" spans="1:5" x14ac:dyDescent="0.25">
      <c r="A306" s="5" t="s">
        <v>5970</v>
      </c>
      <c r="B306" s="2" t="s">
        <v>635</v>
      </c>
      <c r="C306" s="2" t="s">
        <v>5971</v>
      </c>
      <c r="D306" s="3">
        <f t="shared" si="4"/>
        <v>0.15620000000000001</v>
      </c>
      <c r="E306" s="6">
        <v>0.84379999999999999</v>
      </c>
    </row>
    <row r="307" spans="1:5" x14ac:dyDescent="0.25">
      <c r="A307" s="5" t="s">
        <v>5972</v>
      </c>
      <c r="B307" s="2" t="s">
        <v>635</v>
      </c>
      <c r="C307" s="2" t="s">
        <v>5562</v>
      </c>
      <c r="D307" s="3">
        <f t="shared" si="4"/>
        <v>0.14290000000000003</v>
      </c>
      <c r="E307" s="6">
        <v>0.85709999999999997</v>
      </c>
    </row>
    <row r="308" spans="1:5" x14ac:dyDescent="0.25">
      <c r="A308" s="5" t="s">
        <v>5973</v>
      </c>
      <c r="B308" s="2" t="s">
        <v>5536</v>
      </c>
      <c r="C308" s="2" t="s">
        <v>5647</v>
      </c>
      <c r="D308" s="3">
        <f t="shared" si="4"/>
        <v>5.6599999999999984E-2</v>
      </c>
      <c r="E308" s="6">
        <v>0.94340000000000002</v>
      </c>
    </row>
    <row r="309" spans="1:5" x14ac:dyDescent="0.25">
      <c r="A309" s="5" t="s">
        <v>5974</v>
      </c>
      <c r="B309" s="2" t="s">
        <v>5609</v>
      </c>
      <c r="C309" s="2" t="s">
        <v>5975</v>
      </c>
      <c r="D309" s="3">
        <f t="shared" si="4"/>
        <v>4.7599999999999976E-2</v>
      </c>
      <c r="E309" s="6">
        <v>0.95240000000000002</v>
      </c>
    </row>
    <row r="310" spans="1:5" x14ac:dyDescent="0.25">
      <c r="A310" s="5" t="s">
        <v>5976</v>
      </c>
      <c r="B310" s="2" t="s">
        <v>155</v>
      </c>
      <c r="C310" s="2" t="s">
        <v>5878</v>
      </c>
      <c r="D310" s="3">
        <f t="shared" si="4"/>
        <v>0.10389999999999999</v>
      </c>
      <c r="E310" s="6">
        <v>0.89610000000000001</v>
      </c>
    </row>
    <row r="311" spans="1:5" x14ac:dyDescent="0.25">
      <c r="A311" s="5" t="s">
        <v>5977</v>
      </c>
      <c r="B311" s="2" t="s">
        <v>5539</v>
      </c>
      <c r="C311" s="2" t="s">
        <v>5540</v>
      </c>
      <c r="D311" s="3">
        <f t="shared" si="4"/>
        <v>8.4699999999999998E-2</v>
      </c>
      <c r="E311" s="6">
        <v>0.9153</v>
      </c>
    </row>
    <row r="312" spans="1:5" x14ac:dyDescent="0.25">
      <c r="A312" s="5" t="s">
        <v>5978</v>
      </c>
      <c r="B312" s="2" t="s">
        <v>5539</v>
      </c>
      <c r="C312" s="2" t="s">
        <v>5979</v>
      </c>
      <c r="D312" s="3">
        <f t="shared" si="4"/>
        <v>0.12309999999999999</v>
      </c>
      <c r="E312" s="6">
        <v>0.87690000000000001</v>
      </c>
    </row>
    <row r="313" spans="1:5" x14ac:dyDescent="0.25">
      <c r="A313" s="5" t="s">
        <v>5980</v>
      </c>
      <c r="B313" s="2" t="s">
        <v>5418</v>
      </c>
      <c r="C313" s="2" t="s">
        <v>5843</v>
      </c>
      <c r="D313" s="3">
        <f t="shared" si="4"/>
        <v>0.15380000000000005</v>
      </c>
      <c r="E313" s="6">
        <v>0.84619999999999995</v>
      </c>
    </row>
    <row r="314" spans="1:5" x14ac:dyDescent="0.25">
      <c r="A314" s="5" t="s">
        <v>5981</v>
      </c>
      <c r="B314" s="2" t="s">
        <v>5415</v>
      </c>
      <c r="C314" s="2" t="s">
        <v>5416</v>
      </c>
      <c r="D314" s="3">
        <f t="shared" si="4"/>
        <v>0.17459999999999998</v>
      </c>
      <c r="E314" s="6">
        <v>0.82540000000000002</v>
      </c>
    </row>
    <row r="315" spans="1:5" x14ac:dyDescent="0.25">
      <c r="A315" s="5" t="s">
        <v>5982</v>
      </c>
      <c r="B315" s="2" t="s">
        <v>5415</v>
      </c>
      <c r="C315" s="2" t="s">
        <v>5983</v>
      </c>
      <c r="D315" s="3">
        <f t="shared" si="4"/>
        <v>0.17390000000000005</v>
      </c>
      <c r="E315" s="6">
        <v>0.82609999999999995</v>
      </c>
    </row>
    <row r="316" spans="1:5" x14ac:dyDescent="0.25">
      <c r="A316" s="5" t="s">
        <v>5984</v>
      </c>
      <c r="B316" s="2" t="s">
        <v>20</v>
      </c>
      <c r="C316" s="2" t="s">
        <v>5750</v>
      </c>
      <c r="D316" s="3">
        <f t="shared" si="4"/>
        <v>0.18000000000000005</v>
      </c>
      <c r="E316" s="6">
        <v>0.82</v>
      </c>
    </row>
    <row r="317" spans="1:5" x14ac:dyDescent="0.25">
      <c r="A317" s="5" t="s">
        <v>5985</v>
      </c>
      <c r="B317" s="2" t="s">
        <v>2858</v>
      </c>
      <c r="C317" s="2" t="s">
        <v>5986</v>
      </c>
      <c r="D317" s="3">
        <f t="shared" si="4"/>
        <v>0.11429999999999996</v>
      </c>
      <c r="E317" s="6">
        <v>0.88570000000000004</v>
      </c>
    </row>
    <row r="318" spans="1:5" x14ac:dyDescent="0.25">
      <c r="A318" s="5" t="s">
        <v>5987</v>
      </c>
      <c r="B318" s="2" t="s">
        <v>253</v>
      </c>
      <c r="C318" s="2" t="s">
        <v>5567</v>
      </c>
      <c r="D318" s="3">
        <f t="shared" si="4"/>
        <v>0.11899999999999999</v>
      </c>
      <c r="E318" s="6">
        <v>0.88100000000000001</v>
      </c>
    </row>
    <row r="319" spans="1:5" x14ac:dyDescent="0.25">
      <c r="A319" s="5" t="s">
        <v>5988</v>
      </c>
      <c r="B319" s="2" t="s">
        <v>5594</v>
      </c>
      <c r="C319" s="2" t="s">
        <v>5989</v>
      </c>
      <c r="D319" s="3">
        <f t="shared" si="4"/>
        <v>5.8799999999999963E-2</v>
      </c>
      <c r="E319" s="6">
        <v>0.94120000000000004</v>
      </c>
    </row>
    <row r="320" spans="1:5" x14ac:dyDescent="0.25">
      <c r="A320" s="5" t="s">
        <v>5990</v>
      </c>
      <c r="B320" s="2" t="s">
        <v>5591</v>
      </c>
      <c r="C320" s="2" t="s">
        <v>5991</v>
      </c>
      <c r="D320" s="3">
        <f t="shared" si="4"/>
        <v>0.22640000000000005</v>
      </c>
      <c r="E320" s="6">
        <v>0.77359999999999995</v>
      </c>
    </row>
    <row r="321" spans="1:5" x14ac:dyDescent="0.25">
      <c r="A321" s="5" t="s">
        <v>5992</v>
      </c>
      <c r="B321" s="2" t="s">
        <v>553</v>
      </c>
      <c r="C321" s="2" t="s">
        <v>5884</v>
      </c>
      <c r="D321" s="3">
        <f t="shared" si="4"/>
        <v>7.999999999999996E-2</v>
      </c>
      <c r="E321" s="6">
        <v>0.92</v>
      </c>
    </row>
    <row r="322" spans="1:5" x14ac:dyDescent="0.25">
      <c r="A322" s="5" t="s">
        <v>5993</v>
      </c>
      <c r="B322" s="2" t="s">
        <v>5692</v>
      </c>
      <c r="C322" s="2" t="s">
        <v>5994</v>
      </c>
      <c r="D322" s="3">
        <f t="shared" si="4"/>
        <v>7.1400000000000019E-2</v>
      </c>
      <c r="E322" s="6">
        <v>0.92859999999999998</v>
      </c>
    </row>
    <row r="323" spans="1:5" x14ac:dyDescent="0.25">
      <c r="A323" s="5" t="s">
        <v>5995</v>
      </c>
      <c r="B323" s="2" t="s">
        <v>534</v>
      </c>
      <c r="C323" s="2" t="s">
        <v>5996</v>
      </c>
      <c r="D323" s="3">
        <f t="shared" ref="D323:D367" si="5">1-E323</f>
        <v>0.14470000000000005</v>
      </c>
      <c r="E323" s="6">
        <v>0.85529999999999995</v>
      </c>
    </row>
    <row r="324" spans="1:5" x14ac:dyDescent="0.25">
      <c r="A324" s="5" t="s">
        <v>5997</v>
      </c>
      <c r="B324" s="2" t="s">
        <v>5472</v>
      </c>
      <c r="C324" s="2" t="s">
        <v>5998</v>
      </c>
      <c r="D324" s="3">
        <f t="shared" si="5"/>
        <v>0.1754</v>
      </c>
      <c r="E324" s="6">
        <v>0.8246</v>
      </c>
    </row>
    <row r="325" spans="1:5" x14ac:dyDescent="0.25">
      <c r="A325" s="5" t="s">
        <v>5999</v>
      </c>
      <c r="B325" s="2" t="s">
        <v>5759</v>
      </c>
      <c r="C325" s="2" t="s">
        <v>5760</v>
      </c>
      <c r="D325" s="3">
        <f t="shared" si="5"/>
        <v>9.8400000000000043E-2</v>
      </c>
      <c r="E325" s="6">
        <v>0.90159999999999996</v>
      </c>
    </row>
    <row r="326" spans="1:5" x14ac:dyDescent="0.25">
      <c r="A326" s="5" t="s">
        <v>6000</v>
      </c>
      <c r="B326" s="2" t="s">
        <v>4717</v>
      </c>
      <c r="C326" s="2" t="s">
        <v>5464</v>
      </c>
      <c r="D326" s="3">
        <f t="shared" si="5"/>
        <v>0.14890000000000003</v>
      </c>
      <c r="E326" s="6">
        <v>0.85109999999999997</v>
      </c>
    </row>
    <row r="327" spans="1:5" x14ac:dyDescent="0.25">
      <c r="A327" s="5" t="s">
        <v>6001</v>
      </c>
      <c r="B327" s="2" t="s">
        <v>5822</v>
      </c>
      <c r="C327" s="2" t="s">
        <v>5835</v>
      </c>
      <c r="D327" s="3">
        <f t="shared" si="5"/>
        <v>0.24560000000000004</v>
      </c>
      <c r="E327" s="6">
        <v>0.75439999999999996</v>
      </c>
    </row>
    <row r="328" spans="1:5" x14ac:dyDescent="0.25">
      <c r="A328" s="5" t="s">
        <v>6002</v>
      </c>
      <c r="B328" s="2" t="s">
        <v>3852</v>
      </c>
      <c r="C328" s="2" t="s">
        <v>5807</v>
      </c>
      <c r="D328" s="3">
        <f t="shared" si="5"/>
        <v>0.11629999999999996</v>
      </c>
      <c r="E328" s="6">
        <v>0.88370000000000004</v>
      </c>
    </row>
    <row r="329" spans="1:5" x14ac:dyDescent="0.25">
      <c r="A329" s="5" t="s">
        <v>6003</v>
      </c>
      <c r="B329" s="2" t="s">
        <v>754</v>
      </c>
      <c r="C329" s="2" t="s">
        <v>6004</v>
      </c>
      <c r="D329" s="3">
        <f t="shared" si="5"/>
        <v>8.1600000000000006E-2</v>
      </c>
      <c r="E329" s="6">
        <v>0.91839999999999999</v>
      </c>
    </row>
    <row r="330" spans="1:5" x14ac:dyDescent="0.25">
      <c r="A330" s="5" t="s">
        <v>6005</v>
      </c>
      <c r="B330" s="2" t="s">
        <v>754</v>
      </c>
      <c r="C330" s="2" t="s">
        <v>6004</v>
      </c>
      <c r="D330" s="3">
        <f t="shared" si="5"/>
        <v>0.2157</v>
      </c>
      <c r="E330" s="6">
        <v>0.7843</v>
      </c>
    </row>
    <row r="331" spans="1:5" x14ac:dyDescent="0.25">
      <c r="A331" s="5" t="s">
        <v>6006</v>
      </c>
      <c r="B331" s="2" t="s">
        <v>754</v>
      </c>
      <c r="C331" s="2" t="s">
        <v>5396</v>
      </c>
      <c r="D331" s="3">
        <f t="shared" si="5"/>
        <v>0.2097</v>
      </c>
      <c r="E331" s="6">
        <v>0.7903</v>
      </c>
    </row>
    <row r="332" spans="1:5" x14ac:dyDescent="0.25">
      <c r="A332" s="5" t="s">
        <v>6007</v>
      </c>
      <c r="B332" s="2" t="s">
        <v>5656</v>
      </c>
      <c r="C332" s="2" t="s">
        <v>6008</v>
      </c>
      <c r="D332" s="3">
        <f t="shared" si="5"/>
        <v>0.30000000000000004</v>
      </c>
      <c r="E332" s="6">
        <v>0.7</v>
      </c>
    </row>
    <row r="333" spans="1:5" x14ac:dyDescent="0.25">
      <c r="A333" s="5" t="s">
        <v>6009</v>
      </c>
      <c r="B333" s="2" t="s">
        <v>780</v>
      </c>
      <c r="C333" s="2" t="s">
        <v>5407</v>
      </c>
      <c r="D333" s="3">
        <f t="shared" si="5"/>
        <v>0.21179999999999999</v>
      </c>
      <c r="E333" s="6">
        <v>0.78820000000000001</v>
      </c>
    </row>
    <row r="334" spans="1:5" x14ac:dyDescent="0.25">
      <c r="A334" s="5" t="s">
        <v>6010</v>
      </c>
      <c r="B334" s="2" t="s">
        <v>780</v>
      </c>
      <c r="C334" s="2" t="s">
        <v>5633</v>
      </c>
      <c r="D334" s="3">
        <f t="shared" si="5"/>
        <v>2.8599999999999959E-2</v>
      </c>
      <c r="E334" s="6">
        <v>0.97140000000000004</v>
      </c>
    </row>
    <row r="335" spans="1:5" x14ac:dyDescent="0.25">
      <c r="A335" s="5" t="s">
        <v>5973</v>
      </c>
      <c r="B335" s="2" t="s">
        <v>5442</v>
      </c>
      <c r="C335" s="2" t="s">
        <v>6011</v>
      </c>
      <c r="D335" s="3">
        <f t="shared" si="5"/>
        <v>0.19510000000000005</v>
      </c>
      <c r="E335" s="6">
        <v>0.80489999999999995</v>
      </c>
    </row>
    <row r="336" spans="1:5" x14ac:dyDescent="0.25">
      <c r="A336" s="5" t="s">
        <v>6012</v>
      </c>
      <c r="B336" s="2" t="s">
        <v>5642</v>
      </c>
      <c r="C336" s="2" t="s">
        <v>6013</v>
      </c>
      <c r="D336" s="3">
        <f t="shared" si="5"/>
        <v>7.8400000000000025E-2</v>
      </c>
      <c r="E336" s="6">
        <v>0.92159999999999997</v>
      </c>
    </row>
    <row r="337" spans="1:5" x14ac:dyDescent="0.25">
      <c r="A337" s="5" t="s">
        <v>6014</v>
      </c>
      <c r="B337" s="2" t="s">
        <v>5642</v>
      </c>
      <c r="C337" s="2" t="s">
        <v>6015</v>
      </c>
      <c r="D337" s="3">
        <f t="shared" si="5"/>
        <v>0.19999999999999996</v>
      </c>
      <c r="E337" s="6">
        <v>0.8</v>
      </c>
    </row>
    <row r="338" spans="1:5" x14ac:dyDescent="0.25">
      <c r="A338" s="5" t="s">
        <v>6016</v>
      </c>
      <c r="B338" s="2" t="s">
        <v>152</v>
      </c>
      <c r="C338" s="2" t="s">
        <v>6017</v>
      </c>
      <c r="D338" s="3">
        <f t="shared" si="5"/>
        <v>0.11429999999999996</v>
      </c>
      <c r="E338" s="6">
        <v>0.88570000000000004</v>
      </c>
    </row>
    <row r="339" spans="1:5" x14ac:dyDescent="0.25">
      <c r="A339" s="5" t="s">
        <v>6018</v>
      </c>
      <c r="B339" s="2" t="s">
        <v>152</v>
      </c>
      <c r="C339" s="2" t="s">
        <v>5875</v>
      </c>
      <c r="D339" s="3">
        <f t="shared" si="5"/>
        <v>0.47370000000000001</v>
      </c>
      <c r="E339" s="6">
        <v>0.52629999999999999</v>
      </c>
    </row>
    <row r="340" spans="1:5" x14ac:dyDescent="0.25">
      <c r="A340" s="5" t="s">
        <v>6019</v>
      </c>
      <c r="B340" s="2" t="s">
        <v>5530</v>
      </c>
      <c r="C340" s="2" t="s">
        <v>6020</v>
      </c>
      <c r="D340" s="3">
        <f t="shared" si="5"/>
        <v>6.25E-2</v>
      </c>
      <c r="E340" s="6">
        <v>0.9375</v>
      </c>
    </row>
    <row r="341" spans="1:5" x14ac:dyDescent="0.25">
      <c r="A341" s="5" t="s">
        <v>6021</v>
      </c>
      <c r="B341" s="2" t="s">
        <v>5475</v>
      </c>
      <c r="C341" s="2" t="s">
        <v>6022</v>
      </c>
      <c r="D341" s="3">
        <f t="shared" si="5"/>
        <v>6.8200000000000038E-2</v>
      </c>
      <c r="E341" s="6">
        <v>0.93179999999999996</v>
      </c>
    </row>
    <row r="342" spans="1:5" x14ac:dyDescent="0.25">
      <c r="A342" s="5" t="s">
        <v>6023</v>
      </c>
      <c r="B342" s="2" t="s">
        <v>5425</v>
      </c>
      <c r="C342" s="2" t="s">
        <v>5913</v>
      </c>
      <c r="D342" s="3">
        <f t="shared" si="5"/>
        <v>0.1452</v>
      </c>
      <c r="E342" s="6">
        <v>0.8548</v>
      </c>
    </row>
    <row r="343" spans="1:5" x14ac:dyDescent="0.25">
      <c r="A343" s="5" t="s">
        <v>6024</v>
      </c>
      <c r="B343" s="2" t="s">
        <v>5559</v>
      </c>
      <c r="C343" s="2" t="s">
        <v>5649</v>
      </c>
      <c r="D343" s="3">
        <f t="shared" si="5"/>
        <v>0.16510000000000002</v>
      </c>
      <c r="E343" s="6">
        <v>0.83489999999999998</v>
      </c>
    </row>
    <row r="344" spans="1:5" x14ac:dyDescent="0.25">
      <c r="A344" s="5" t="s">
        <v>6025</v>
      </c>
      <c r="B344" s="2" t="s">
        <v>5439</v>
      </c>
      <c r="C344" s="2" t="s">
        <v>5440</v>
      </c>
      <c r="D344" s="3">
        <f t="shared" si="5"/>
        <v>0.15280000000000005</v>
      </c>
      <c r="E344" s="6">
        <v>0.84719999999999995</v>
      </c>
    </row>
    <row r="345" spans="1:5" x14ac:dyDescent="0.25">
      <c r="A345" s="5" t="s">
        <v>6026</v>
      </c>
      <c r="B345" s="2" t="s">
        <v>5762</v>
      </c>
      <c r="C345" s="2" t="s">
        <v>6027</v>
      </c>
      <c r="D345" s="3">
        <f t="shared" si="5"/>
        <v>5.5599999999999983E-2</v>
      </c>
      <c r="E345" s="6">
        <v>0.94440000000000002</v>
      </c>
    </row>
    <row r="346" spans="1:5" x14ac:dyDescent="0.25">
      <c r="A346" s="5" t="s">
        <v>6028</v>
      </c>
      <c r="B346" s="2" t="s">
        <v>5397</v>
      </c>
      <c r="C346" s="2" t="s">
        <v>5398</v>
      </c>
      <c r="D346" s="3">
        <f t="shared" si="5"/>
        <v>4.4100000000000028E-2</v>
      </c>
      <c r="E346" s="6">
        <v>0.95589999999999997</v>
      </c>
    </row>
    <row r="347" spans="1:5" x14ac:dyDescent="0.25">
      <c r="A347" s="5" t="s">
        <v>6029</v>
      </c>
      <c r="B347" s="2" t="s">
        <v>5656</v>
      </c>
      <c r="C347" s="2" t="s">
        <v>6008</v>
      </c>
      <c r="D347" s="3">
        <f t="shared" si="5"/>
        <v>3.6399999999999988E-2</v>
      </c>
      <c r="E347" s="6">
        <v>0.96360000000000001</v>
      </c>
    </row>
    <row r="348" spans="1:5" x14ac:dyDescent="0.25">
      <c r="A348" s="5" t="s">
        <v>6030</v>
      </c>
      <c r="B348" s="2" t="s">
        <v>87</v>
      </c>
      <c r="C348" s="2" t="s">
        <v>5523</v>
      </c>
      <c r="D348" s="3">
        <f t="shared" si="5"/>
        <v>0.15149999999999997</v>
      </c>
      <c r="E348" s="6">
        <v>0.84850000000000003</v>
      </c>
    </row>
    <row r="349" spans="1:5" x14ac:dyDescent="0.25">
      <c r="A349" s="5" t="s">
        <v>6031</v>
      </c>
      <c r="B349" s="2" t="s">
        <v>5445</v>
      </c>
      <c r="C349" s="2" t="s">
        <v>5446</v>
      </c>
      <c r="D349" s="3">
        <f t="shared" si="5"/>
        <v>0.19999999999999996</v>
      </c>
      <c r="E349" s="6">
        <v>0.8</v>
      </c>
    </row>
    <row r="350" spans="1:5" x14ac:dyDescent="0.25">
      <c r="A350" s="5" t="s">
        <v>6032</v>
      </c>
      <c r="B350" s="2" t="s">
        <v>5442</v>
      </c>
      <c r="C350" s="2" t="s">
        <v>6033</v>
      </c>
      <c r="D350" s="3">
        <f t="shared" si="5"/>
        <v>8.4699999999999998E-2</v>
      </c>
      <c r="E350" s="6">
        <v>0.9153</v>
      </c>
    </row>
    <row r="351" spans="1:5" x14ac:dyDescent="0.25">
      <c r="A351" s="5" t="s">
        <v>6034</v>
      </c>
      <c r="B351" s="2" t="s">
        <v>5415</v>
      </c>
      <c r="C351" s="2" t="s">
        <v>6035</v>
      </c>
      <c r="D351" s="3">
        <f t="shared" si="5"/>
        <v>5.5599999999999983E-2</v>
      </c>
      <c r="E351" s="6">
        <v>0.94440000000000002</v>
      </c>
    </row>
    <row r="352" spans="1:5" x14ac:dyDescent="0.25">
      <c r="A352" s="5" t="s">
        <v>6036</v>
      </c>
      <c r="B352" s="2" t="s">
        <v>106</v>
      </c>
      <c r="C352" s="2" t="s">
        <v>6037</v>
      </c>
      <c r="D352" s="3">
        <f t="shared" si="5"/>
        <v>0.1633</v>
      </c>
      <c r="E352" s="6">
        <v>0.8367</v>
      </c>
    </row>
    <row r="353" spans="1:5" x14ac:dyDescent="0.25">
      <c r="A353" s="5" t="s">
        <v>6038</v>
      </c>
      <c r="B353" s="2" t="s">
        <v>5745</v>
      </c>
      <c r="C353" s="2" t="s">
        <v>6039</v>
      </c>
      <c r="D353" s="3">
        <f t="shared" si="5"/>
        <v>0.125</v>
      </c>
      <c r="E353" s="6">
        <v>0.875</v>
      </c>
    </row>
    <row r="354" spans="1:5" x14ac:dyDescent="0.25">
      <c r="A354" s="5" t="s">
        <v>6040</v>
      </c>
      <c r="B354" s="2" t="s">
        <v>5490</v>
      </c>
      <c r="C354" s="2" t="s">
        <v>5491</v>
      </c>
      <c r="D354" s="3">
        <f t="shared" si="5"/>
        <v>7.3200000000000043E-2</v>
      </c>
      <c r="E354" s="6">
        <v>0.92679999999999996</v>
      </c>
    </row>
    <row r="355" spans="1:5" x14ac:dyDescent="0.25">
      <c r="A355" s="5" t="s">
        <v>6041</v>
      </c>
      <c r="B355" s="2" t="s">
        <v>152</v>
      </c>
      <c r="C355" s="2" t="s">
        <v>5875</v>
      </c>
      <c r="D355" s="3">
        <f t="shared" si="5"/>
        <v>0.2258</v>
      </c>
      <c r="E355" s="6">
        <v>0.7742</v>
      </c>
    </row>
    <row r="356" spans="1:5" x14ac:dyDescent="0.25">
      <c r="A356" s="5" t="s">
        <v>6042</v>
      </c>
      <c r="B356" s="2" t="s">
        <v>5559</v>
      </c>
      <c r="C356" s="2" t="s">
        <v>5649</v>
      </c>
      <c r="D356" s="3">
        <f t="shared" si="5"/>
        <v>0.18179999999999996</v>
      </c>
      <c r="E356" s="6">
        <v>0.81820000000000004</v>
      </c>
    </row>
    <row r="357" spans="1:5" x14ac:dyDescent="0.25">
      <c r="A357" s="5" t="s">
        <v>6043</v>
      </c>
      <c r="B357" s="2" t="s">
        <v>5397</v>
      </c>
      <c r="C357" s="2" t="s">
        <v>6044</v>
      </c>
      <c r="D357" s="3">
        <f t="shared" si="5"/>
        <v>0.11109999999999998</v>
      </c>
      <c r="E357" s="6">
        <v>0.88890000000000002</v>
      </c>
    </row>
    <row r="358" spans="1:5" x14ac:dyDescent="0.25">
      <c r="A358" s="5" t="s">
        <v>6045</v>
      </c>
      <c r="B358" s="2" t="s">
        <v>754</v>
      </c>
      <c r="C358" s="2" t="s">
        <v>5507</v>
      </c>
      <c r="D358" s="3">
        <f t="shared" si="5"/>
        <v>0.18259999999999998</v>
      </c>
      <c r="E358" s="6">
        <v>0.81740000000000002</v>
      </c>
    </row>
    <row r="359" spans="1:5" x14ac:dyDescent="0.25">
      <c r="A359" s="5" t="s">
        <v>6046</v>
      </c>
      <c r="B359" s="2" t="s">
        <v>26</v>
      </c>
      <c r="C359" s="2" t="s">
        <v>5941</v>
      </c>
      <c r="D359" s="3">
        <f t="shared" si="5"/>
        <v>0.5</v>
      </c>
      <c r="E359" s="6">
        <v>0.5</v>
      </c>
    </row>
    <row r="360" spans="1:5" x14ac:dyDescent="0.25">
      <c r="A360" s="5" t="s">
        <v>6047</v>
      </c>
      <c r="B360" s="2" t="s">
        <v>5626</v>
      </c>
      <c r="C360" s="2" t="s">
        <v>5627</v>
      </c>
      <c r="D360" s="3">
        <f t="shared" si="5"/>
        <v>0.22860000000000003</v>
      </c>
      <c r="E360" s="6">
        <v>0.77139999999999997</v>
      </c>
    </row>
    <row r="361" spans="1:5" x14ac:dyDescent="0.25">
      <c r="A361" s="5" t="s">
        <v>6048</v>
      </c>
      <c r="B361" s="2" t="s">
        <v>5822</v>
      </c>
      <c r="C361" s="2" t="s">
        <v>5835</v>
      </c>
      <c r="D361" s="3">
        <f t="shared" si="5"/>
        <v>0.14749999999999996</v>
      </c>
      <c r="E361" s="6">
        <v>0.85250000000000004</v>
      </c>
    </row>
    <row r="362" spans="1:5" x14ac:dyDescent="0.25">
      <c r="A362" s="5" t="s">
        <v>6049</v>
      </c>
      <c r="B362" s="2" t="s">
        <v>199</v>
      </c>
      <c r="C362" s="2" t="s">
        <v>6050</v>
      </c>
      <c r="D362" s="3">
        <f t="shared" si="5"/>
        <v>0</v>
      </c>
      <c r="E362" s="6">
        <v>1</v>
      </c>
    </row>
    <row r="363" spans="1:5" x14ac:dyDescent="0.25">
      <c r="A363" s="5" t="s">
        <v>6051</v>
      </c>
      <c r="B363" s="2" t="s">
        <v>5822</v>
      </c>
      <c r="C363" s="2" t="s">
        <v>6052</v>
      </c>
      <c r="D363" s="3">
        <f t="shared" si="5"/>
        <v>0.23529999999999995</v>
      </c>
      <c r="E363" s="6">
        <v>0.76470000000000005</v>
      </c>
    </row>
    <row r="364" spans="1:5" x14ac:dyDescent="0.25">
      <c r="A364" s="5" t="s">
        <v>6053</v>
      </c>
      <c r="B364" s="2" t="s">
        <v>199</v>
      </c>
      <c r="C364" s="2" t="s">
        <v>6050</v>
      </c>
      <c r="D364" s="3">
        <f t="shared" si="5"/>
        <v>8.1999999999999962E-2</v>
      </c>
      <c r="E364" s="6">
        <v>0.91800000000000004</v>
      </c>
    </row>
    <row r="365" spans="1:5" x14ac:dyDescent="0.25">
      <c r="A365" s="5" t="s">
        <v>6054</v>
      </c>
      <c r="B365" s="2" t="s">
        <v>5397</v>
      </c>
      <c r="C365" s="2" t="s">
        <v>6055</v>
      </c>
      <c r="D365" s="3">
        <f t="shared" si="5"/>
        <v>0.15000000000000002</v>
      </c>
      <c r="E365" s="6">
        <v>0.85</v>
      </c>
    </row>
    <row r="366" spans="1:5" x14ac:dyDescent="0.25">
      <c r="A366" s="5" t="s">
        <v>6056</v>
      </c>
      <c r="B366" s="2" t="s">
        <v>5573</v>
      </c>
      <c r="C366" s="2" t="s">
        <v>5845</v>
      </c>
      <c r="D366" s="3">
        <f t="shared" si="5"/>
        <v>0.10199999999999998</v>
      </c>
      <c r="E366" s="6">
        <v>0.89800000000000002</v>
      </c>
    </row>
    <row r="367" spans="1:5" x14ac:dyDescent="0.25">
      <c r="A367" s="10" t="s">
        <v>6057</v>
      </c>
      <c r="B367" s="11" t="s">
        <v>279</v>
      </c>
      <c r="C367" s="11" t="s">
        <v>5434</v>
      </c>
      <c r="D367" s="12">
        <f t="shared" si="5"/>
        <v>0.84</v>
      </c>
      <c r="E367" s="13">
        <v>0.16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9"/>
  <sheetViews>
    <sheetView workbookViewId="0">
      <pane ySplit="1" topLeftCell="A2" activePane="bottomLeft" state="frozen"/>
      <selection pane="bottomLeft" sqref="A1:E59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ht="30" x14ac:dyDescent="0.25">
      <c r="A2" s="5" t="s">
        <v>6058</v>
      </c>
      <c r="B2" s="2" t="s">
        <v>6059</v>
      </c>
      <c r="C2" s="2" t="s">
        <v>6060</v>
      </c>
      <c r="D2" s="3">
        <f>1-E2</f>
        <v>0.30559999999999998</v>
      </c>
      <c r="E2" s="6">
        <v>0.69440000000000002</v>
      </c>
    </row>
    <row r="3" spans="1:5" x14ac:dyDescent="0.25">
      <c r="A3" s="5" t="s">
        <v>6061</v>
      </c>
      <c r="B3" s="2" t="s">
        <v>152</v>
      </c>
      <c r="C3" s="2" t="s">
        <v>6062</v>
      </c>
      <c r="D3" s="3">
        <f t="shared" ref="D3:D59" si="0">1-E3</f>
        <v>0.17069999999999996</v>
      </c>
      <c r="E3" s="6">
        <v>0.82930000000000004</v>
      </c>
    </row>
    <row r="4" spans="1:5" x14ac:dyDescent="0.25">
      <c r="A4" s="5" t="s">
        <v>6063</v>
      </c>
      <c r="B4" s="2" t="s">
        <v>6064</v>
      </c>
      <c r="C4" s="2" t="s">
        <v>6065</v>
      </c>
      <c r="D4" s="3">
        <f t="shared" si="0"/>
        <v>0.14290000000000003</v>
      </c>
      <c r="E4" s="6">
        <v>0.85709999999999997</v>
      </c>
    </row>
    <row r="5" spans="1:5" x14ac:dyDescent="0.25">
      <c r="A5" s="5" t="s">
        <v>6066</v>
      </c>
      <c r="B5" s="2" t="s">
        <v>6067</v>
      </c>
      <c r="C5" s="2" t="s">
        <v>6068</v>
      </c>
      <c r="D5" s="3">
        <f t="shared" si="0"/>
        <v>0.87270000000000003</v>
      </c>
      <c r="E5" s="6">
        <v>0.1273</v>
      </c>
    </row>
    <row r="6" spans="1:5" x14ac:dyDescent="0.25">
      <c r="A6" s="5" t="s">
        <v>6069</v>
      </c>
      <c r="B6" s="2" t="s">
        <v>6070</v>
      </c>
      <c r="C6" s="2" t="s">
        <v>6071</v>
      </c>
      <c r="D6" s="3">
        <f t="shared" si="0"/>
        <v>0.11109999999999998</v>
      </c>
      <c r="E6" s="6">
        <v>0.88890000000000002</v>
      </c>
    </row>
    <row r="7" spans="1:5" x14ac:dyDescent="0.25">
      <c r="A7" s="5" t="s">
        <v>6072</v>
      </c>
      <c r="B7" s="2" t="s">
        <v>6064</v>
      </c>
      <c r="C7" s="2" t="s">
        <v>6065</v>
      </c>
      <c r="D7" s="3">
        <f t="shared" si="0"/>
        <v>0.12960000000000005</v>
      </c>
      <c r="E7" s="6">
        <v>0.87039999999999995</v>
      </c>
    </row>
    <row r="8" spans="1:5" x14ac:dyDescent="0.25">
      <c r="A8" s="5" t="s">
        <v>6073</v>
      </c>
      <c r="B8" s="2" t="s">
        <v>6067</v>
      </c>
      <c r="C8" s="2" t="s">
        <v>6074</v>
      </c>
      <c r="D8" s="3">
        <f t="shared" si="0"/>
        <v>0.13890000000000002</v>
      </c>
      <c r="E8" s="6">
        <v>0.86109999999999998</v>
      </c>
    </row>
    <row r="9" spans="1:5" x14ac:dyDescent="0.25">
      <c r="A9" s="5" t="s">
        <v>6075</v>
      </c>
      <c r="B9" s="2" t="s">
        <v>6076</v>
      </c>
      <c r="C9" s="2" t="s">
        <v>6077</v>
      </c>
      <c r="D9" s="3">
        <f t="shared" si="0"/>
        <v>0.24439999999999995</v>
      </c>
      <c r="E9" s="6">
        <v>0.75560000000000005</v>
      </c>
    </row>
    <row r="10" spans="1:5" x14ac:dyDescent="0.25">
      <c r="A10" s="5" t="s">
        <v>6078</v>
      </c>
      <c r="B10" s="2" t="s">
        <v>6079</v>
      </c>
      <c r="C10" s="2" t="s">
        <v>6080</v>
      </c>
      <c r="D10" s="3">
        <f t="shared" si="0"/>
        <v>0.12729999999999997</v>
      </c>
      <c r="E10" s="6">
        <v>0.87270000000000003</v>
      </c>
    </row>
    <row r="11" spans="1:5" x14ac:dyDescent="0.25">
      <c r="A11" s="5" t="s">
        <v>6081</v>
      </c>
      <c r="B11" s="2" t="s">
        <v>6082</v>
      </c>
      <c r="C11" s="2" t="s">
        <v>6083</v>
      </c>
      <c r="D11" s="3">
        <f t="shared" si="0"/>
        <v>0.11939999999999995</v>
      </c>
      <c r="E11" s="6">
        <v>0.88060000000000005</v>
      </c>
    </row>
    <row r="12" spans="1:5" x14ac:dyDescent="0.25">
      <c r="A12" s="5" t="s">
        <v>6084</v>
      </c>
      <c r="B12" s="2" t="s">
        <v>6085</v>
      </c>
      <c r="C12" s="2" t="s">
        <v>6086</v>
      </c>
      <c r="D12" s="3">
        <f t="shared" si="0"/>
        <v>0.18179999999999996</v>
      </c>
      <c r="E12" s="6">
        <v>0.81820000000000004</v>
      </c>
    </row>
    <row r="13" spans="1:5" x14ac:dyDescent="0.25">
      <c r="A13" s="5" t="s">
        <v>6087</v>
      </c>
      <c r="B13" s="2" t="s">
        <v>6088</v>
      </c>
      <c r="C13" s="2" t="s">
        <v>6089</v>
      </c>
      <c r="D13" s="3">
        <f t="shared" si="0"/>
        <v>0.1905</v>
      </c>
      <c r="E13" s="6">
        <v>0.8095</v>
      </c>
    </row>
    <row r="14" spans="1:5" x14ac:dyDescent="0.25">
      <c r="A14" s="5" t="s">
        <v>6090</v>
      </c>
      <c r="B14" s="2" t="s">
        <v>6067</v>
      </c>
      <c r="C14" s="2" t="s">
        <v>6068</v>
      </c>
      <c r="D14" s="3">
        <f t="shared" si="0"/>
        <v>0.3962</v>
      </c>
      <c r="E14" s="6">
        <v>0.6038</v>
      </c>
    </row>
    <row r="15" spans="1:5" x14ac:dyDescent="0.25">
      <c r="A15" s="5" t="s">
        <v>6091</v>
      </c>
      <c r="B15" s="2" t="s">
        <v>6085</v>
      </c>
      <c r="C15" s="2" t="s">
        <v>6086</v>
      </c>
      <c r="D15" s="3">
        <f t="shared" si="0"/>
        <v>0.28210000000000002</v>
      </c>
      <c r="E15" s="6">
        <v>0.71789999999999998</v>
      </c>
    </row>
    <row r="16" spans="1:5" x14ac:dyDescent="0.25">
      <c r="A16" s="5" t="s">
        <v>6092</v>
      </c>
      <c r="B16" s="2" t="s">
        <v>6085</v>
      </c>
      <c r="C16" s="2" t="s">
        <v>6086</v>
      </c>
      <c r="D16" s="3">
        <f t="shared" si="0"/>
        <v>0.16180000000000005</v>
      </c>
      <c r="E16" s="6">
        <v>0.83819999999999995</v>
      </c>
    </row>
    <row r="17" spans="1:5" x14ac:dyDescent="0.25">
      <c r="A17" s="5" t="s">
        <v>6093</v>
      </c>
      <c r="B17" s="2" t="s">
        <v>6094</v>
      </c>
      <c r="C17" s="2" t="s">
        <v>6095</v>
      </c>
      <c r="D17" s="3">
        <f t="shared" si="0"/>
        <v>0.3115</v>
      </c>
      <c r="E17" s="6">
        <v>0.6885</v>
      </c>
    </row>
    <row r="18" spans="1:5" x14ac:dyDescent="0.25">
      <c r="A18" s="5" t="s">
        <v>6096</v>
      </c>
      <c r="B18" s="2" t="s">
        <v>528</v>
      </c>
      <c r="C18" s="2" t="s">
        <v>6097</v>
      </c>
      <c r="D18" s="3">
        <f t="shared" si="0"/>
        <v>0.21209999999999996</v>
      </c>
      <c r="E18" s="6">
        <v>0.78790000000000004</v>
      </c>
    </row>
    <row r="19" spans="1:5" x14ac:dyDescent="0.25">
      <c r="A19" s="5" t="s">
        <v>6098</v>
      </c>
      <c r="B19" s="2" t="s">
        <v>6099</v>
      </c>
      <c r="C19" s="2" t="s">
        <v>6100</v>
      </c>
      <c r="D19" s="3">
        <f t="shared" si="0"/>
        <v>9.0899999999999981E-2</v>
      </c>
      <c r="E19" s="6">
        <v>0.90910000000000002</v>
      </c>
    </row>
    <row r="20" spans="1:5" x14ac:dyDescent="0.25">
      <c r="A20" s="5" t="s">
        <v>6101</v>
      </c>
      <c r="B20" s="2" t="s">
        <v>6102</v>
      </c>
      <c r="C20" s="2" t="s">
        <v>6103</v>
      </c>
      <c r="D20" s="3">
        <f t="shared" si="0"/>
        <v>0.11109999999999998</v>
      </c>
      <c r="E20" s="6">
        <v>0.88890000000000002</v>
      </c>
    </row>
    <row r="21" spans="1:5" x14ac:dyDescent="0.25">
      <c r="A21" s="5" t="s">
        <v>6104</v>
      </c>
      <c r="B21" s="2" t="s">
        <v>6105</v>
      </c>
      <c r="C21" s="2" t="s">
        <v>6106</v>
      </c>
      <c r="D21" s="3">
        <f t="shared" si="0"/>
        <v>4.5499999999999985E-2</v>
      </c>
      <c r="E21" s="6">
        <v>0.95450000000000002</v>
      </c>
    </row>
    <row r="22" spans="1:5" x14ac:dyDescent="0.25">
      <c r="A22" s="5" t="s">
        <v>6107</v>
      </c>
      <c r="B22" s="2" t="s">
        <v>6108</v>
      </c>
      <c r="C22" s="2" t="s">
        <v>6109</v>
      </c>
      <c r="D22" s="3">
        <f t="shared" si="0"/>
        <v>0.18459999999999999</v>
      </c>
      <c r="E22" s="6">
        <v>0.81540000000000001</v>
      </c>
    </row>
    <row r="23" spans="1:5" x14ac:dyDescent="0.25">
      <c r="A23" s="5" t="s">
        <v>6110</v>
      </c>
      <c r="B23" s="2" t="s">
        <v>6111</v>
      </c>
      <c r="C23" s="2" t="s">
        <v>6112</v>
      </c>
      <c r="D23" s="3">
        <f t="shared" si="0"/>
        <v>3.2299999999999995E-2</v>
      </c>
      <c r="E23" s="6">
        <v>0.9677</v>
      </c>
    </row>
    <row r="24" spans="1:5" x14ac:dyDescent="0.25">
      <c r="A24" s="5" t="s">
        <v>6113</v>
      </c>
      <c r="B24" s="2" t="s">
        <v>6114</v>
      </c>
      <c r="C24" s="2" t="s">
        <v>6115</v>
      </c>
      <c r="D24" s="3">
        <f t="shared" si="0"/>
        <v>0.36070000000000002</v>
      </c>
      <c r="E24" s="6">
        <v>0.63929999999999998</v>
      </c>
    </row>
    <row r="25" spans="1:5" x14ac:dyDescent="0.25">
      <c r="A25" s="5" t="s">
        <v>6116</v>
      </c>
      <c r="B25" s="2" t="s">
        <v>6067</v>
      </c>
      <c r="C25" s="2" t="s">
        <v>6074</v>
      </c>
      <c r="D25" s="3">
        <f t="shared" si="0"/>
        <v>0.23080000000000001</v>
      </c>
      <c r="E25" s="6">
        <v>0.76919999999999999</v>
      </c>
    </row>
    <row r="26" spans="1:5" x14ac:dyDescent="0.25">
      <c r="A26" s="5" t="s">
        <v>6117</v>
      </c>
      <c r="B26" s="2" t="s">
        <v>6082</v>
      </c>
      <c r="C26" s="2" t="s">
        <v>6118</v>
      </c>
      <c r="D26" s="3">
        <f t="shared" si="0"/>
        <v>0.2167</v>
      </c>
      <c r="E26" s="6">
        <v>0.7833</v>
      </c>
    </row>
    <row r="27" spans="1:5" x14ac:dyDescent="0.25">
      <c r="A27" s="5" t="s">
        <v>6119</v>
      </c>
      <c r="B27" s="2" t="s">
        <v>6082</v>
      </c>
      <c r="C27" s="2" t="s">
        <v>6120</v>
      </c>
      <c r="D27" s="3">
        <f t="shared" si="0"/>
        <v>0.22950000000000004</v>
      </c>
      <c r="E27" s="6">
        <v>0.77049999999999996</v>
      </c>
    </row>
    <row r="28" spans="1:5" x14ac:dyDescent="0.25">
      <c r="A28" s="5" t="s">
        <v>6121</v>
      </c>
      <c r="B28" s="2" t="s">
        <v>6122</v>
      </c>
      <c r="C28" s="2" t="s">
        <v>6123</v>
      </c>
      <c r="D28" s="3">
        <f t="shared" si="0"/>
        <v>9.9999999999999978E-2</v>
      </c>
      <c r="E28" s="6">
        <v>0.9</v>
      </c>
    </row>
    <row r="29" spans="1:5" x14ac:dyDescent="0.25">
      <c r="A29" s="5" t="s">
        <v>6124</v>
      </c>
      <c r="B29" s="2" t="s">
        <v>6108</v>
      </c>
      <c r="C29" s="2" t="s">
        <v>6109</v>
      </c>
      <c r="D29" s="3">
        <f t="shared" si="0"/>
        <v>0.70829999999999993</v>
      </c>
      <c r="E29" s="6">
        <v>0.29170000000000001</v>
      </c>
    </row>
    <row r="30" spans="1:5" x14ac:dyDescent="0.25">
      <c r="A30" s="5" t="s">
        <v>6125</v>
      </c>
      <c r="B30" s="2" t="s">
        <v>6126</v>
      </c>
      <c r="C30" s="2" t="s">
        <v>6127</v>
      </c>
      <c r="D30" s="3">
        <f t="shared" si="0"/>
        <v>0.625</v>
      </c>
      <c r="E30" s="6">
        <v>0.375</v>
      </c>
    </row>
    <row r="31" spans="1:5" x14ac:dyDescent="0.25">
      <c r="A31" s="5" t="s">
        <v>6128</v>
      </c>
      <c r="B31" s="2" t="s">
        <v>6082</v>
      </c>
      <c r="C31" s="2" t="s">
        <v>6129</v>
      </c>
      <c r="D31" s="3">
        <f t="shared" si="0"/>
        <v>0.19999999999999996</v>
      </c>
      <c r="E31" s="6">
        <v>0.8</v>
      </c>
    </row>
    <row r="32" spans="1:5" x14ac:dyDescent="0.25">
      <c r="A32" s="5" t="s">
        <v>6130</v>
      </c>
      <c r="B32" s="2" t="s">
        <v>6131</v>
      </c>
      <c r="C32" s="2" t="s">
        <v>6132</v>
      </c>
      <c r="D32" s="3">
        <f t="shared" si="0"/>
        <v>0.31579999999999997</v>
      </c>
      <c r="E32" s="6">
        <v>0.68420000000000003</v>
      </c>
    </row>
    <row r="33" spans="1:5" x14ac:dyDescent="0.25">
      <c r="A33" s="5" t="s">
        <v>6133</v>
      </c>
      <c r="B33" s="2" t="s">
        <v>6126</v>
      </c>
      <c r="C33" s="2" t="s">
        <v>6134</v>
      </c>
      <c r="D33" s="3">
        <f t="shared" si="0"/>
        <v>0.43240000000000001</v>
      </c>
      <c r="E33" s="6">
        <v>0.56759999999999999</v>
      </c>
    </row>
    <row r="34" spans="1:5" x14ac:dyDescent="0.25">
      <c r="A34" s="5" t="s">
        <v>6135</v>
      </c>
      <c r="B34" s="2" t="s">
        <v>6082</v>
      </c>
      <c r="C34" s="2" t="s">
        <v>6136</v>
      </c>
      <c r="D34" s="3">
        <f t="shared" si="0"/>
        <v>0.30769999999999997</v>
      </c>
      <c r="E34" s="6">
        <v>0.69230000000000003</v>
      </c>
    </row>
    <row r="35" spans="1:5" x14ac:dyDescent="0.25">
      <c r="A35" s="5" t="s">
        <v>6137</v>
      </c>
      <c r="B35" s="2" t="s">
        <v>6138</v>
      </c>
      <c r="C35" s="2" t="s">
        <v>6139</v>
      </c>
      <c r="D35" s="3">
        <f t="shared" si="0"/>
        <v>0.10609999999999997</v>
      </c>
      <c r="E35" s="6">
        <v>0.89390000000000003</v>
      </c>
    </row>
    <row r="36" spans="1:5" x14ac:dyDescent="0.25">
      <c r="A36" s="5" t="s">
        <v>6140</v>
      </c>
      <c r="B36" s="2" t="s">
        <v>6138</v>
      </c>
      <c r="C36" s="2" t="s">
        <v>6141</v>
      </c>
      <c r="D36" s="3">
        <f t="shared" si="0"/>
        <v>0.28569999999999995</v>
      </c>
      <c r="E36" s="6">
        <v>0.71430000000000005</v>
      </c>
    </row>
    <row r="37" spans="1:5" x14ac:dyDescent="0.25">
      <c r="A37" s="5" t="s">
        <v>6142</v>
      </c>
      <c r="B37" s="2" t="s">
        <v>6105</v>
      </c>
      <c r="C37" s="2" t="s">
        <v>6106</v>
      </c>
      <c r="D37" s="3">
        <f t="shared" si="0"/>
        <v>0.19999999999999996</v>
      </c>
      <c r="E37" s="6">
        <v>0.8</v>
      </c>
    </row>
    <row r="38" spans="1:5" x14ac:dyDescent="0.25">
      <c r="A38" s="5" t="s">
        <v>6143</v>
      </c>
      <c r="B38" s="2" t="s">
        <v>6067</v>
      </c>
      <c r="C38" s="2" t="s">
        <v>6144</v>
      </c>
      <c r="D38" s="3">
        <f t="shared" si="0"/>
        <v>0.31369999999999998</v>
      </c>
      <c r="E38" s="6">
        <v>0.68630000000000002</v>
      </c>
    </row>
    <row r="39" spans="1:5" x14ac:dyDescent="0.25">
      <c r="A39" s="5" t="s">
        <v>6145</v>
      </c>
      <c r="B39" s="2" t="s">
        <v>6082</v>
      </c>
      <c r="C39" s="2" t="s">
        <v>6120</v>
      </c>
      <c r="D39" s="3">
        <f t="shared" si="0"/>
        <v>0.12939999999999996</v>
      </c>
      <c r="E39" s="6">
        <v>0.87060000000000004</v>
      </c>
    </row>
    <row r="40" spans="1:5" x14ac:dyDescent="0.25">
      <c r="A40" s="5" t="s">
        <v>6146</v>
      </c>
      <c r="B40" s="2" t="s">
        <v>6067</v>
      </c>
      <c r="C40" s="2" t="s">
        <v>6144</v>
      </c>
      <c r="D40" s="3">
        <f t="shared" si="0"/>
        <v>9.6799999999999997E-2</v>
      </c>
      <c r="E40" s="6">
        <v>0.9032</v>
      </c>
    </row>
    <row r="41" spans="1:5" x14ac:dyDescent="0.25">
      <c r="A41" s="5" t="s">
        <v>6147</v>
      </c>
      <c r="B41" s="2" t="s">
        <v>6079</v>
      </c>
      <c r="C41" s="2" t="s">
        <v>6080</v>
      </c>
      <c r="D41" s="3">
        <f t="shared" si="0"/>
        <v>0.27270000000000005</v>
      </c>
      <c r="E41" s="6">
        <v>0.72729999999999995</v>
      </c>
    </row>
    <row r="42" spans="1:5" x14ac:dyDescent="0.25">
      <c r="A42" s="5" t="s">
        <v>6148</v>
      </c>
      <c r="B42" s="2" t="s">
        <v>6126</v>
      </c>
      <c r="C42" s="2" t="s">
        <v>6149</v>
      </c>
      <c r="D42" s="3">
        <f t="shared" si="0"/>
        <v>0.10640000000000005</v>
      </c>
      <c r="E42" s="6">
        <v>0.89359999999999995</v>
      </c>
    </row>
    <row r="43" spans="1:5" x14ac:dyDescent="0.25">
      <c r="A43" s="5" t="s">
        <v>6150</v>
      </c>
      <c r="B43" s="2" t="s">
        <v>130</v>
      </c>
      <c r="C43" s="2" t="s">
        <v>6151</v>
      </c>
      <c r="D43" s="3">
        <f t="shared" si="0"/>
        <v>0.21950000000000003</v>
      </c>
      <c r="E43" s="6">
        <v>0.78049999999999997</v>
      </c>
    </row>
    <row r="44" spans="1:5" x14ac:dyDescent="0.25">
      <c r="A44" s="5" t="s">
        <v>6152</v>
      </c>
      <c r="B44" s="2" t="s">
        <v>6067</v>
      </c>
      <c r="C44" s="2" t="s">
        <v>6074</v>
      </c>
      <c r="D44" s="3">
        <f t="shared" si="0"/>
        <v>8.8899999999999979E-2</v>
      </c>
      <c r="E44" s="6">
        <v>0.91110000000000002</v>
      </c>
    </row>
    <row r="45" spans="1:5" x14ac:dyDescent="0.25">
      <c r="A45" s="5" t="s">
        <v>6153</v>
      </c>
      <c r="B45" s="2" t="s">
        <v>6126</v>
      </c>
      <c r="C45" s="2" t="s">
        <v>6149</v>
      </c>
      <c r="D45" s="3">
        <f t="shared" si="0"/>
        <v>7.5500000000000012E-2</v>
      </c>
      <c r="E45" s="6">
        <v>0.92449999999999999</v>
      </c>
    </row>
    <row r="46" spans="1:5" x14ac:dyDescent="0.25">
      <c r="A46" s="5" t="s">
        <v>6154</v>
      </c>
      <c r="B46" s="2" t="s">
        <v>6079</v>
      </c>
      <c r="C46" s="2" t="s">
        <v>6080</v>
      </c>
      <c r="D46" s="3">
        <f t="shared" si="0"/>
        <v>8.5099999999999953E-2</v>
      </c>
      <c r="E46" s="6">
        <v>0.91490000000000005</v>
      </c>
    </row>
    <row r="47" spans="1:5" x14ac:dyDescent="0.25">
      <c r="A47" s="5" t="s">
        <v>6155</v>
      </c>
      <c r="B47" s="2" t="s">
        <v>6085</v>
      </c>
      <c r="C47" s="2" t="s">
        <v>6156</v>
      </c>
      <c r="D47" s="3">
        <f t="shared" si="0"/>
        <v>0.125</v>
      </c>
      <c r="E47" s="6">
        <v>0.875</v>
      </c>
    </row>
    <row r="48" spans="1:5" x14ac:dyDescent="0.25">
      <c r="A48" s="5" t="s">
        <v>6157</v>
      </c>
      <c r="B48" s="2" t="s">
        <v>6082</v>
      </c>
      <c r="C48" s="2" t="s">
        <v>6120</v>
      </c>
      <c r="D48" s="3">
        <f t="shared" si="0"/>
        <v>0.13190000000000002</v>
      </c>
      <c r="E48" s="6">
        <v>0.86809999999999998</v>
      </c>
    </row>
    <row r="49" spans="1:5" x14ac:dyDescent="0.25">
      <c r="A49" s="5" t="s">
        <v>6158</v>
      </c>
      <c r="B49" s="2" t="s">
        <v>6082</v>
      </c>
      <c r="C49" s="2" t="s">
        <v>6159</v>
      </c>
      <c r="D49" s="3">
        <f t="shared" si="0"/>
        <v>0.22219999999999995</v>
      </c>
      <c r="E49" s="6">
        <v>0.77780000000000005</v>
      </c>
    </row>
    <row r="50" spans="1:5" x14ac:dyDescent="0.25">
      <c r="A50" s="5" t="s">
        <v>6160</v>
      </c>
      <c r="B50" s="2" t="s">
        <v>6094</v>
      </c>
      <c r="C50" s="2" t="s">
        <v>6095</v>
      </c>
      <c r="D50" s="3">
        <f t="shared" si="0"/>
        <v>3.5699999999999954E-2</v>
      </c>
      <c r="E50" s="6">
        <v>0.96430000000000005</v>
      </c>
    </row>
    <row r="51" spans="1:5" x14ac:dyDescent="0.25">
      <c r="A51" s="5" t="s">
        <v>6161</v>
      </c>
      <c r="B51" s="2" t="s">
        <v>6079</v>
      </c>
      <c r="C51" s="2" t="s">
        <v>6080</v>
      </c>
      <c r="D51" s="3">
        <f t="shared" si="0"/>
        <v>1.4100000000000001E-2</v>
      </c>
      <c r="E51" s="6">
        <v>0.9859</v>
      </c>
    </row>
    <row r="52" spans="1:5" x14ac:dyDescent="0.25">
      <c r="A52" s="5" t="s">
        <v>6162</v>
      </c>
      <c r="B52" s="2" t="s">
        <v>6064</v>
      </c>
      <c r="C52" s="2" t="s">
        <v>6065</v>
      </c>
      <c r="D52" s="3">
        <f t="shared" si="0"/>
        <v>0.19999999999999996</v>
      </c>
      <c r="E52" s="6">
        <v>0.8</v>
      </c>
    </row>
    <row r="53" spans="1:5" x14ac:dyDescent="0.25">
      <c r="A53" s="5" t="s">
        <v>6163</v>
      </c>
      <c r="B53" s="2" t="s">
        <v>6079</v>
      </c>
      <c r="C53" s="2" t="s">
        <v>6080</v>
      </c>
      <c r="D53" s="3">
        <f t="shared" si="0"/>
        <v>6.4500000000000002E-2</v>
      </c>
      <c r="E53" s="6">
        <v>0.9355</v>
      </c>
    </row>
    <row r="54" spans="1:5" x14ac:dyDescent="0.25">
      <c r="A54" s="5" t="s">
        <v>6164</v>
      </c>
      <c r="B54" s="2" t="s">
        <v>6085</v>
      </c>
      <c r="C54" s="2" t="s">
        <v>6165</v>
      </c>
      <c r="D54" s="3">
        <f t="shared" si="0"/>
        <v>0.14629999999999999</v>
      </c>
      <c r="E54" s="6">
        <v>0.85370000000000001</v>
      </c>
    </row>
    <row r="55" spans="1:5" x14ac:dyDescent="0.25">
      <c r="A55" s="5" t="s">
        <v>6166</v>
      </c>
      <c r="B55" s="2" t="s">
        <v>6064</v>
      </c>
      <c r="C55" s="2" t="s">
        <v>6167</v>
      </c>
      <c r="D55" s="3">
        <f t="shared" si="0"/>
        <v>6.4500000000000002E-2</v>
      </c>
      <c r="E55" s="6">
        <v>0.9355</v>
      </c>
    </row>
    <row r="56" spans="1:5" x14ac:dyDescent="0.25">
      <c r="A56" s="5" t="s">
        <v>6168</v>
      </c>
      <c r="B56" s="2" t="s">
        <v>6138</v>
      </c>
      <c r="C56" s="2" t="s">
        <v>6169</v>
      </c>
      <c r="D56" s="3">
        <f t="shared" si="0"/>
        <v>0.25449999999999995</v>
      </c>
      <c r="E56" s="6">
        <v>0.74550000000000005</v>
      </c>
    </row>
    <row r="57" spans="1:5" x14ac:dyDescent="0.25">
      <c r="A57" s="5" t="s">
        <v>6170</v>
      </c>
      <c r="B57" s="2" t="s">
        <v>6126</v>
      </c>
      <c r="C57" s="2" t="s">
        <v>6149</v>
      </c>
      <c r="D57" s="3">
        <f t="shared" si="0"/>
        <v>8.5699999999999998E-2</v>
      </c>
      <c r="E57" s="6">
        <v>0.9143</v>
      </c>
    </row>
    <row r="58" spans="1:5" x14ac:dyDescent="0.25">
      <c r="A58" s="5" t="s">
        <v>6171</v>
      </c>
      <c r="B58" s="2" t="s">
        <v>6082</v>
      </c>
      <c r="C58" s="2" t="s">
        <v>6172</v>
      </c>
      <c r="D58" s="3">
        <f t="shared" si="0"/>
        <v>0.20509999999999995</v>
      </c>
      <c r="E58" s="6">
        <v>0.79490000000000005</v>
      </c>
    </row>
    <row r="59" spans="1:5" x14ac:dyDescent="0.25">
      <c r="A59" s="10" t="s">
        <v>6173</v>
      </c>
      <c r="B59" s="11" t="s">
        <v>6082</v>
      </c>
      <c r="C59" s="11" t="s">
        <v>6174</v>
      </c>
      <c r="D59" s="12">
        <f t="shared" si="0"/>
        <v>8.4099999999999953E-2</v>
      </c>
      <c r="E59" s="13">
        <v>0.91590000000000005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68"/>
  <sheetViews>
    <sheetView workbookViewId="0">
      <pane ySplit="1" topLeftCell="A638" activePane="bottomLeft" state="frozen"/>
      <selection pane="bottomLeft" sqref="A1:E668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6175</v>
      </c>
      <c r="B2" s="2" t="s">
        <v>6176</v>
      </c>
      <c r="C2" s="2" t="s">
        <v>6177</v>
      </c>
      <c r="D2" s="3">
        <f>1-E2</f>
        <v>0.13160000000000005</v>
      </c>
      <c r="E2" s="6">
        <v>0.86839999999999995</v>
      </c>
    </row>
    <row r="3" spans="1:5" x14ac:dyDescent="0.25">
      <c r="A3" s="5" t="s">
        <v>6178</v>
      </c>
      <c r="B3" s="2" t="s">
        <v>6179</v>
      </c>
      <c r="C3" s="2" t="s">
        <v>6180</v>
      </c>
      <c r="D3" s="3">
        <f t="shared" ref="D3:D66" si="0">1-E3</f>
        <v>0.17949999999999999</v>
      </c>
      <c r="E3" s="6">
        <v>0.82050000000000001</v>
      </c>
    </row>
    <row r="4" spans="1:5" x14ac:dyDescent="0.25">
      <c r="A4" s="5" t="s">
        <v>6181</v>
      </c>
      <c r="B4" s="2" t="s">
        <v>6179</v>
      </c>
      <c r="C4" s="2" t="s">
        <v>6182</v>
      </c>
      <c r="D4" s="3">
        <f t="shared" si="0"/>
        <v>0.2238</v>
      </c>
      <c r="E4" s="6">
        <v>0.7762</v>
      </c>
    </row>
    <row r="5" spans="1:5" x14ac:dyDescent="0.25">
      <c r="A5" s="5" t="s">
        <v>6183</v>
      </c>
      <c r="B5" s="2" t="s">
        <v>126</v>
      </c>
      <c r="C5" s="2" t="s">
        <v>6184</v>
      </c>
      <c r="D5" s="3">
        <f t="shared" si="0"/>
        <v>0.25490000000000002</v>
      </c>
      <c r="E5" s="6">
        <v>0.74509999999999998</v>
      </c>
    </row>
    <row r="6" spans="1:5" x14ac:dyDescent="0.25">
      <c r="A6" s="5" t="s">
        <v>6185</v>
      </c>
      <c r="B6" s="2" t="s">
        <v>5226</v>
      </c>
      <c r="C6" s="2" t="s">
        <v>6186</v>
      </c>
      <c r="D6" s="3">
        <f t="shared" si="0"/>
        <v>0.22219999999999995</v>
      </c>
      <c r="E6" s="6">
        <v>0.77780000000000005</v>
      </c>
    </row>
    <row r="7" spans="1:5" x14ac:dyDescent="0.25">
      <c r="A7" s="5" t="s">
        <v>6187</v>
      </c>
      <c r="B7" s="2" t="s">
        <v>6188</v>
      </c>
      <c r="C7" s="2" t="s">
        <v>6189</v>
      </c>
      <c r="D7" s="3">
        <f t="shared" si="0"/>
        <v>8.6200000000000054E-2</v>
      </c>
      <c r="E7" s="6">
        <v>0.91379999999999995</v>
      </c>
    </row>
    <row r="8" spans="1:5" x14ac:dyDescent="0.25">
      <c r="A8" s="5" t="s">
        <v>6190</v>
      </c>
      <c r="B8" s="2" t="s">
        <v>6191</v>
      </c>
      <c r="C8" s="2" t="s">
        <v>6192</v>
      </c>
      <c r="D8" s="3">
        <f t="shared" si="0"/>
        <v>0.10170000000000001</v>
      </c>
      <c r="E8" s="6">
        <v>0.89829999999999999</v>
      </c>
    </row>
    <row r="9" spans="1:5" x14ac:dyDescent="0.25">
      <c r="A9" s="5" t="s">
        <v>6193</v>
      </c>
      <c r="B9" s="2" t="s">
        <v>6194</v>
      </c>
      <c r="C9" s="2" t="s">
        <v>6195</v>
      </c>
      <c r="D9" s="3">
        <f t="shared" si="0"/>
        <v>0.11760000000000004</v>
      </c>
      <c r="E9" s="6">
        <v>0.88239999999999996</v>
      </c>
    </row>
    <row r="10" spans="1:5" x14ac:dyDescent="0.25">
      <c r="A10" s="5" t="s">
        <v>6196</v>
      </c>
      <c r="B10" s="2" t="s">
        <v>6197</v>
      </c>
      <c r="C10" s="2" t="s">
        <v>6198</v>
      </c>
      <c r="D10" s="3">
        <f t="shared" si="0"/>
        <v>3.8799999999999946E-2</v>
      </c>
      <c r="E10" s="6">
        <v>0.96120000000000005</v>
      </c>
    </row>
    <row r="11" spans="1:5" x14ac:dyDescent="0.25">
      <c r="A11" s="5" t="s">
        <v>6199</v>
      </c>
      <c r="B11" s="2" t="s">
        <v>5226</v>
      </c>
      <c r="C11" s="2" t="s">
        <v>6200</v>
      </c>
      <c r="D11" s="3">
        <f t="shared" si="0"/>
        <v>8.6200000000000054E-2</v>
      </c>
      <c r="E11" s="6">
        <v>0.91379999999999995</v>
      </c>
    </row>
    <row r="12" spans="1:5" x14ac:dyDescent="0.25">
      <c r="A12" s="5" t="s">
        <v>6201</v>
      </c>
      <c r="B12" s="2" t="s">
        <v>6202</v>
      </c>
      <c r="C12" s="2" t="s">
        <v>6203</v>
      </c>
      <c r="D12" s="3">
        <f t="shared" si="0"/>
        <v>0.17859999999999998</v>
      </c>
      <c r="E12" s="6">
        <v>0.82140000000000002</v>
      </c>
    </row>
    <row r="13" spans="1:5" x14ac:dyDescent="0.25">
      <c r="A13" s="5" t="s">
        <v>6204</v>
      </c>
      <c r="B13" s="2" t="s">
        <v>6205</v>
      </c>
      <c r="C13" s="2" t="s">
        <v>6206</v>
      </c>
      <c r="D13" s="3">
        <f t="shared" si="0"/>
        <v>0.18389999999999995</v>
      </c>
      <c r="E13" s="6">
        <v>0.81610000000000005</v>
      </c>
    </row>
    <row r="14" spans="1:5" x14ac:dyDescent="0.25">
      <c r="A14" s="5" t="s">
        <v>6207</v>
      </c>
      <c r="B14" s="2" t="s">
        <v>6191</v>
      </c>
      <c r="C14" s="2" t="s">
        <v>6208</v>
      </c>
      <c r="D14" s="3">
        <f t="shared" si="0"/>
        <v>0.18059999999999998</v>
      </c>
      <c r="E14" s="6">
        <v>0.81940000000000002</v>
      </c>
    </row>
    <row r="15" spans="1:5" x14ac:dyDescent="0.25">
      <c r="A15" s="5" t="s">
        <v>6209</v>
      </c>
      <c r="B15" s="2" t="s">
        <v>133</v>
      </c>
      <c r="C15" s="2" t="s">
        <v>6210</v>
      </c>
      <c r="D15" s="3">
        <f t="shared" si="0"/>
        <v>0.16949999999999998</v>
      </c>
      <c r="E15" s="6">
        <v>0.83050000000000002</v>
      </c>
    </row>
    <row r="16" spans="1:5" x14ac:dyDescent="0.25">
      <c r="A16" s="5" t="s">
        <v>6211</v>
      </c>
      <c r="B16" s="2" t="s">
        <v>6212</v>
      </c>
      <c r="C16" s="2" t="s">
        <v>6213</v>
      </c>
      <c r="D16" s="3">
        <f t="shared" si="0"/>
        <v>0.21350000000000002</v>
      </c>
      <c r="E16" s="6">
        <v>0.78649999999999998</v>
      </c>
    </row>
    <row r="17" spans="1:5" x14ac:dyDescent="0.25">
      <c r="A17" s="5" t="s">
        <v>6214</v>
      </c>
      <c r="B17" s="2" t="s">
        <v>6215</v>
      </c>
      <c r="C17" s="2" t="s">
        <v>6216</v>
      </c>
      <c r="D17" s="3">
        <f t="shared" si="0"/>
        <v>0.2651</v>
      </c>
      <c r="E17" s="6">
        <v>0.7349</v>
      </c>
    </row>
    <row r="18" spans="1:5" x14ac:dyDescent="0.25">
      <c r="A18" s="5" t="s">
        <v>6217</v>
      </c>
      <c r="B18" s="2" t="s">
        <v>6218</v>
      </c>
      <c r="C18" s="2" t="s">
        <v>6219</v>
      </c>
      <c r="D18" s="3">
        <f t="shared" si="0"/>
        <v>8.7899999999999978E-2</v>
      </c>
      <c r="E18" s="6">
        <v>0.91210000000000002</v>
      </c>
    </row>
    <row r="19" spans="1:5" x14ac:dyDescent="0.25">
      <c r="A19" s="5" t="s">
        <v>6220</v>
      </c>
      <c r="B19" s="2" t="s">
        <v>6221</v>
      </c>
      <c r="C19" s="2" t="s">
        <v>6222</v>
      </c>
      <c r="D19" s="3">
        <f t="shared" si="0"/>
        <v>0.12860000000000005</v>
      </c>
      <c r="E19" s="6">
        <v>0.87139999999999995</v>
      </c>
    </row>
    <row r="20" spans="1:5" x14ac:dyDescent="0.25">
      <c r="A20" s="5" t="s">
        <v>6223</v>
      </c>
      <c r="B20" s="2" t="s">
        <v>6221</v>
      </c>
      <c r="C20" s="2" t="s">
        <v>6224</v>
      </c>
      <c r="D20" s="3">
        <f t="shared" si="0"/>
        <v>0.16039999999999999</v>
      </c>
      <c r="E20" s="6">
        <v>0.83960000000000001</v>
      </c>
    </row>
    <row r="21" spans="1:5" x14ac:dyDescent="0.25">
      <c r="A21" s="5" t="s">
        <v>6225</v>
      </c>
      <c r="B21" s="2" t="s">
        <v>6212</v>
      </c>
      <c r="C21" s="2" t="s">
        <v>6226</v>
      </c>
      <c r="D21" s="3">
        <f t="shared" si="0"/>
        <v>0.1169</v>
      </c>
      <c r="E21" s="6">
        <v>0.8831</v>
      </c>
    </row>
    <row r="22" spans="1:5" x14ac:dyDescent="0.25">
      <c r="A22" s="5" t="s">
        <v>6227</v>
      </c>
      <c r="B22" s="2" t="s">
        <v>6218</v>
      </c>
      <c r="C22" s="2" t="s">
        <v>6228</v>
      </c>
      <c r="D22" s="3">
        <f t="shared" si="0"/>
        <v>0.11339999999999995</v>
      </c>
      <c r="E22" s="6">
        <v>0.88660000000000005</v>
      </c>
    </row>
    <row r="23" spans="1:5" x14ac:dyDescent="0.25">
      <c r="A23" s="5" t="s">
        <v>6229</v>
      </c>
      <c r="B23" s="2" t="s">
        <v>5226</v>
      </c>
      <c r="C23" s="2" t="s">
        <v>6230</v>
      </c>
      <c r="D23" s="3">
        <f t="shared" si="0"/>
        <v>0.22609999999999997</v>
      </c>
      <c r="E23" s="6">
        <v>0.77390000000000003</v>
      </c>
    </row>
    <row r="24" spans="1:5" x14ac:dyDescent="0.25">
      <c r="A24" s="5" t="s">
        <v>6231</v>
      </c>
      <c r="B24" s="2" t="s">
        <v>5226</v>
      </c>
      <c r="C24" s="2" t="s">
        <v>6232</v>
      </c>
      <c r="D24" s="3">
        <f t="shared" si="0"/>
        <v>0.1038</v>
      </c>
      <c r="E24" s="6">
        <v>0.8962</v>
      </c>
    </row>
    <row r="25" spans="1:5" x14ac:dyDescent="0.25">
      <c r="A25" s="5" t="s">
        <v>6233</v>
      </c>
      <c r="B25" s="2" t="s">
        <v>274</v>
      </c>
      <c r="C25" s="2" t="s">
        <v>6234</v>
      </c>
      <c r="D25" s="3">
        <f t="shared" si="0"/>
        <v>0</v>
      </c>
      <c r="E25" s="6">
        <v>1</v>
      </c>
    </row>
    <row r="26" spans="1:5" x14ac:dyDescent="0.25">
      <c r="A26" s="5" t="s">
        <v>6235</v>
      </c>
      <c r="B26" s="2" t="s">
        <v>6221</v>
      </c>
      <c r="C26" s="2" t="s">
        <v>6236</v>
      </c>
      <c r="D26" s="3">
        <f t="shared" si="0"/>
        <v>0.35940000000000005</v>
      </c>
      <c r="E26" s="6">
        <v>0.64059999999999995</v>
      </c>
    </row>
    <row r="27" spans="1:5" x14ac:dyDescent="0.25">
      <c r="A27" s="5" t="s">
        <v>6237</v>
      </c>
      <c r="B27" s="2" t="s">
        <v>130</v>
      </c>
      <c r="C27" s="2" t="s">
        <v>6238</v>
      </c>
      <c r="D27" s="3">
        <f t="shared" si="0"/>
        <v>4.2599999999999971E-2</v>
      </c>
      <c r="E27" s="6">
        <v>0.95740000000000003</v>
      </c>
    </row>
    <row r="28" spans="1:5" x14ac:dyDescent="0.25">
      <c r="A28" s="5" t="s">
        <v>6239</v>
      </c>
      <c r="B28" s="2" t="s">
        <v>5226</v>
      </c>
      <c r="C28" s="2" t="s">
        <v>6186</v>
      </c>
      <c r="D28" s="3">
        <f t="shared" si="0"/>
        <v>0.28920000000000001</v>
      </c>
      <c r="E28" s="6">
        <v>0.71079999999999999</v>
      </c>
    </row>
    <row r="29" spans="1:5" x14ac:dyDescent="0.25">
      <c r="A29" s="5" t="s">
        <v>6240</v>
      </c>
      <c r="B29" s="2" t="s">
        <v>5226</v>
      </c>
      <c r="C29" s="2" t="s">
        <v>6241</v>
      </c>
      <c r="D29" s="3">
        <f t="shared" si="0"/>
        <v>0.14610000000000001</v>
      </c>
      <c r="E29" s="6">
        <v>0.85389999999999999</v>
      </c>
    </row>
    <row r="30" spans="1:5" x14ac:dyDescent="0.25">
      <c r="A30" s="5" t="s">
        <v>6242</v>
      </c>
      <c r="B30" s="2" t="s">
        <v>6243</v>
      </c>
      <c r="C30" s="2" t="s">
        <v>6244</v>
      </c>
      <c r="D30" s="3">
        <f t="shared" si="0"/>
        <v>0.27910000000000001</v>
      </c>
      <c r="E30" s="6">
        <v>0.72089999999999999</v>
      </c>
    </row>
    <row r="31" spans="1:5" x14ac:dyDescent="0.25">
      <c r="A31" s="5" t="s">
        <v>6245</v>
      </c>
      <c r="B31" s="2" t="s">
        <v>6246</v>
      </c>
      <c r="C31" s="2" t="s">
        <v>6247</v>
      </c>
      <c r="D31" s="3">
        <f t="shared" si="0"/>
        <v>0.18459999999999999</v>
      </c>
      <c r="E31" s="6">
        <v>0.81540000000000001</v>
      </c>
    </row>
    <row r="32" spans="1:5" x14ac:dyDescent="0.25">
      <c r="A32" s="5" t="s">
        <v>6248</v>
      </c>
      <c r="B32" s="2" t="s">
        <v>5530</v>
      </c>
      <c r="C32" s="2" t="s">
        <v>6249</v>
      </c>
      <c r="D32" s="3">
        <f t="shared" si="0"/>
        <v>0.39259999999999995</v>
      </c>
      <c r="E32" s="6">
        <v>0.60740000000000005</v>
      </c>
    </row>
    <row r="33" spans="1:5" x14ac:dyDescent="0.25">
      <c r="A33" s="5" t="s">
        <v>6250</v>
      </c>
      <c r="B33" s="2" t="s">
        <v>6218</v>
      </c>
      <c r="C33" s="2" t="s">
        <v>6251</v>
      </c>
      <c r="D33" s="3">
        <f t="shared" si="0"/>
        <v>4.6900000000000053E-2</v>
      </c>
      <c r="E33" s="6">
        <v>0.95309999999999995</v>
      </c>
    </row>
    <row r="34" spans="1:5" x14ac:dyDescent="0.25">
      <c r="A34" s="5" t="s">
        <v>6252</v>
      </c>
      <c r="B34" s="2" t="s">
        <v>6246</v>
      </c>
      <c r="C34" s="2" t="s">
        <v>6253</v>
      </c>
      <c r="D34" s="3">
        <f t="shared" si="0"/>
        <v>0.25890000000000002</v>
      </c>
      <c r="E34" s="6">
        <v>0.74109999999999998</v>
      </c>
    </row>
    <row r="35" spans="1:5" x14ac:dyDescent="0.25">
      <c r="A35" s="5" t="s">
        <v>6254</v>
      </c>
      <c r="B35" s="2" t="s">
        <v>5226</v>
      </c>
      <c r="C35" s="2" t="s">
        <v>6255</v>
      </c>
      <c r="D35" s="3">
        <f t="shared" si="0"/>
        <v>0.55610000000000004</v>
      </c>
      <c r="E35" s="6">
        <v>0.44390000000000002</v>
      </c>
    </row>
    <row r="36" spans="1:5" x14ac:dyDescent="0.25">
      <c r="A36" s="5" t="s">
        <v>6256</v>
      </c>
      <c r="B36" s="2" t="s">
        <v>5226</v>
      </c>
      <c r="C36" s="2" t="s">
        <v>6257</v>
      </c>
      <c r="D36" s="3">
        <f t="shared" si="0"/>
        <v>0.67349999999999999</v>
      </c>
      <c r="E36" s="6">
        <v>0.32650000000000001</v>
      </c>
    </row>
    <row r="37" spans="1:5" x14ac:dyDescent="0.25">
      <c r="A37" s="5" t="s">
        <v>6258</v>
      </c>
      <c r="B37" s="2" t="s">
        <v>5226</v>
      </c>
      <c r="C37" s="2" t="s">
        <v>6259</v>
      </c>
      <c r="D37" s="3">
        <f t="shared" si="0"/>
        <v>0.88239999999999996</v>
      </c>
      <c r="E37" s="6">
        <v>0.1176</v>
      </c>
    </row>
    <row r="38" spans="1:5" x14ac:dyDescent="0.25">
      <c r="A38" s="5" t="s">
        <v>6260</v>
      </c>
      <c r="B38" s="2" t="s">
        <v>6261</v>
      </c>
      <c r="C38" s="2" t="s">
        <v>6262</v>
      </c>
      <c r="D38" s="3">
        <f t="shared" si="0"/>
        <v>9.5199999999999951E-2</v>
      </c>
      <c r="E38" s="6">
        <v>0.90480000000000005</v>
      </c>
    </row>
    <row r="39" spans="1:5" x14ac:dyDescent="0.25">
      <c r="A39" s="5" t="s">
        <v>6263</v>
      </c>
      <c r="B39" s="2" t="s">
        <v>6264</v>
      </c>
      <c r="C39" s="2" t="s">
        <v>6265</v>
      </c>
      <c r="D39" s="3">
        <f t="shared" si="0"/>
        <v>3.3299999999999996E-2</v>
      </c>
      <c r="E39" s="6">
        <v>0.9667</v>
      </c>
    </row>
    <row r="40" spans="1:5" x14ac:dyDescent="0.25">
      <c r="A40" s="5" t="s">
        <v>6266</v>
      </c>
      <c r="B40" s="2" t="s">
        <v>5226</v>
      </c>
      <c r="C40" s="2" t="s">
        <v>6232</v>
      </c>
      <c r="D40" s="3">
        <f t="shared" si="0"/>
        <v>0.24070000000000003</v>
      </c>
      <c r="E40" s="6">
        <v>0.75929999999999997</v>
      </c>
    </row>
    <row r="41" spans="1:5" x14ac:dyDescent="0.25">
      <c r="A41" s="5" t="s">
        <v>6267</v>
      </c>
      <c r="B41" s="2" t="s">
        <v>5226</v>
      </c>
      <c r="C41" s="2" t="s">
        <v>6268</v>
      </c>
      <c r="D41" s="3">
        <f t="shared" si="0"/>
        <v>0.23939999999999995</v>
      </c>
      <c r="E41" s="6">
        <v>0.76060000000000005</v>
      </c>
    </row>
    <row r="42" spans="1:5" x14ac:dyDescent="0.25">
      <c r="A42" s="5" t="s">
        <v>6269</v>
      </c>
      <c r="B42" s="2" t="s">
        <v>5226</v>
      </c>
      <c r="C42" s="2" t="s">
        <v>6270</v>
      </c>
      <c r="D42" s="3">
        <f t="shared" si="0"/>
        <v>0.15069999999999995</v>
      </c>
      <c r="E42" s="6">
        <v>0.84930000000000005</v>
      </c>
    </row>
    <row r="43" spans="1:5" x14ac:dyDescent="0.25">
      <c r="A43" s="5" t="s">
        <v>6271</v>
      </c>
      <c r="B43" s="2" t="s">
        <v>279</v>
      </c>
      <c r="C43" s="2" t="s">
        <v>6272</v>
      </c>
      <c r="D43" s="3">
        <f t="shared" si="0"/>
        <v>6.25E-2</v>
      </c>
      <c r="E43" s="6">
        <v>0.9375</v>
      </c>
    </row>
    <row r="44" spans="1:5" x14ac:dyDescent="0.25">
      <c r="A44" s="5" t="s">
        <v>6273</v>
      </c>
      <c r="B44" s="2" t="s">
        <v>5226</v>
      </c>
      <c r="C44" s="2" t="s">
        <v>6274</v>
      </c>
      <c r="D44" s="3">
        <f t="shared" si="0"/>
        <v>0.27869999999999995</v>
      </c>
      <c r="E44" s="6">
        <v>0.72130000000000005</v>
      </c>
    </row>
    <row r="45" spans="1:5" x14ac:dyDescent="0.25">
      <c r="A45" s="5" t="s">
        <v>6275</v>
      </c>
      <c r="B45" s="2" t="s">
        <v>5226</v>
      </c>
      <c r="C45" s="2" t="s">
        <v>6276</v>
      </c>
      <c r="D45" s="3">
        <f t="shared" si="0"/>
        <v>5.0799999999999956E-2</v>
      </c>
      <c r="E45" s="6">
        <v>0.94920000000000004</v>
      </c>
    </row>
    <row r="46" spans="1:5" x14ac:dyDescent="0.25">
      <c r="A46" s="5" t="s">
        <v>6277</v>
      </c>
      <c r="B46" s="2" t="s">
        <v>6221</v>
      </c>
      <c r="C46" s="2" t="s">
        <v>6224</v>
      </c>
      <c r="D46" s="3">
        <f t="shared" si="0"/>
        <v>0.12939999999999996</v>
      </c>
      <c r="E46" s="6">
        <v>0.87060000000000004</v>
      </c>
    </row>
    <row r="47" spans="1:5" x14ac:dyDescent="0.25">
      <c r="A47" s="5" t="s">
        <v>6278</v>
      </c>
      <c r="B47" s="2" t="s">
        <v>6221</v>
      </c>
      <c r="C47" s="2" t="s">
        <v>6279</v>
      </c>
      <c r="D47" s="3">
        <f t="shared" si="0"/>
        <v>0.17020000000000002</v>
      </c>
      <c r="E47" s="6">
        <v>0.82979999999999998</v>
      </c>
    </row>
    <row r="48" spans="1:5" x14ac:dyDescent="0.25">
      <c r="A48" s="5" t="s">
        <v>6280</v>
      </c>
      <c r="B48" s="2" t="s">
        <v>5226</v>
      </c>
      <c r="C48" s="2" t="s">
        <v>6281</v>
      </c>
      <c r="D48" s="3">
        <f t="shared" si="0"/>
        <v>0.71260000000000001</v>
      </c>
      <c r="E48" s="6">
        <v>0.28739999999999999</v>
      </c>
    </row>
    <row r="49" spans="1:5" x14ac:dyDescent="0.25">
      <c r="A49" s="5" t="s">
        <v>6282</v>
      </c>
      <c r="B49" s="2" t="s">
        <v>6205</v>
      </c>
      <c r="C49" s="2" t="s">
        <v>6206</v>
      </c>
      <c r="D49" s="3">
        <f t="shared" si="0"/>
        <v>0.24029999999999996</v>
      </c>
      <c r="E49" s="6">
        <v>0.75970000000000004</v>
      </c>
    </row>
    <row r="50" spans="1:5" x14ac:dyDescent="0.25">
      <c r="A50" s="5" t="s">
        <v>6283</v>
      </c>
      <c r="B50" s="2" t="s">
        <v>6284</v>
      </c>
      <c r="C50" s="2" t="s">
        <v>6285</v>
      </c>
      <c r="D50" s="3">
        <f t="shared" si="0"/>
        <v>0.23599999999999999</v>
      </c>
      <c r="E50" s="6">
        <v>0.76400000000000001</v>
      </c>
    </row>
    <row r="51" spans="1:5" x14ac:dyDescent="0.25">
      <c r="A51" s="5" t="s">
        <v>6286</v>
      </c>
      <c r="B51" s="2" t="s">
        <v>6246</v>
      </c>
      <c r="C51" s="2" t="s">
        <v>6253</v>
      </c>
      <c r="D51" s="3">
        <f t="shared" si="0"/>
        <v>0.14400000000000002</v>
      </c>
      <c r="E51" s="6">
        <v>0.85599999999999998</v>
      </c>
    </row>
    <row r="52" spans="1:5" x14ac:dyDescent="0.25">
      <c r="A52" s="5" t="s">
        <v>6287</v>
      </c>
      <c r="B52" s="2" t="s">
        <v>6288</v>
      </c>
      <c r="C52" s="2" t="s">
        <v>6289</v>
      </c>
      <c r="D52" s="3">
        <f t="shared" si="0"/>
        <v>0.26980000000000004</v>
      </c>
      <c r="E52" s="6">
        <v>0.73019999999999996</v>
      </c>
    </row>
    <row r="53" spans="1:5" x14ac:dyDescent="0.25">
      <c r="A53" s="5" t="s">
        <v>6290</v>
      </c>
      <c r="B53" s="2" t="s">
        <v>5226</v>
      </c>
      <c r="C53" s="2" t="s">
        <v>6291</v>
      </c>
      <c r="D53" s="3">
        <f t="shared" si="0"/>
        <v>0.63440000000000007</v>
      </c>
      <c r="E53" s="6">
        <v>0.36559999999999998</v>
      </c>
    </row>
    <row r="54" spans="1:5" x14ac:dyDescent="0.25">
      <c r="A54" s="5" t="s">
        <v>6292</v>
      </c>
      <c r="B54" s="2" t="s">
        <v>5226</v>
      </c>
      <c r="C54" s="2" t="s">
        <v>6293</v>
      </c>
      <c r="D54" s="3">
        <f t="shared" si="0"/>
        <v>0.19899999999999995</v>
      </c>
      <c r="E54" s="6">
        <v>0.80100000000000005</v>
      </c>
    </row>
    <row r="55" spans="1:5" x14ac:dyDescent="0.25">
      <c r="A55" s="5" t="s">
        <v>6294</v>
      </c>
      <c r="B55" s="2" t="s">
        <v>6212</v>
      </c>
      <c r="C55" s="2" t="s">
        <v>6213</v>
      </c>
      <c r="D55" s="3">
        <f t="shared" si="0"/>
        <v>0.11629999999999996</v>
      </c>
      <c r="E55" s="6">
        <v>0.88370000000000004</v>
      </c>
    </row>
    <row r="56" spans="1:5" x14ac:dyDescent="0.25">
      <c r="A56" s="5" t="s">
        <v>6295</v>
      </c>
      <c r="B56" s="2" t="s">
        <v>274</v>
      </c>
      <c r="C56" s="2" t="s">
        <v>6296</v>
      </c>
      <c r="D56" s="3">
        <f t="shared" si="0"/>
        <v>4.5900000000000052E-2</v>
      </c>
      <c r="E56" s="6">
        <v>0.95409999999999995</v>
      </c>
    </row>
    <row r="57" spans="1:5" x14ac:dyDescent="0.25">
      <c r="A57" s="5" t="s">
        <v>6297</v>
      </c>
      <c r="B57" s="2" t="s">
        <v>6261</v>
      </c>
      <c r="C57" s="2" t="s">
        <v>6262</v>
      </c>
      <c r="D57" s="3">
        <f t="shared" si="0"/>
        <v>0.11760000000000004</v>
      </c>
      <c r="E57" s="6">
        <v>0.88239999999999996</v>
      </c>
    </row>
    <row r="58" spans="1:5" x14ac:dyDescent="0.25">
      <c r="A58" s="5" t="s">
        <v>6298</v>
      </c>
      <c r="B58" s="2" t="s">
        <v>5226</v>
      </c>
      <c r="C58" s="2" t="s">
        <v>6291</v>
      </c>
      <c r="D58" s="3">
        <f t="shared" si="0"/>
        <v>0.2863</v>
      </c>
      <c r="E58" s="6">
        <v>0.7137</v>
      </c>
    </row>
    <row r="59" spans="1:5" x14ac:dyDescent="0.25">
      <c r="A59" s="5" t="s">
        <v>6299</v>
      </c>
      <c r="B59" s="2" t="s">
        <v>6221</v>
      </c>
      <c r="C59" s="2" t="s">
        <v>6300</v>
      </c>
      <c r="D59" s="3">
        <f t="shared" si="0"/>
        <v>0.14180000000000004</v>
      </c>
      <c r="E59" s="6">
        <v>0.85819999999999996</v>
      </c>
    </row>
    <row r="60" spans="1:5" x14ac:dyDescent="0.25">
      <c r="A60" s="5" t="s">
        <v>6301</v>
      </c>
      <c r="B60" s="2" t="s">
        <v>199</v>
      </c>
      <c r="C60" s="2" t="s">
        <v>6302</v>
      </c>
      <c r="D60" s="3">
        <f t="shared" si="0"/>
        <v>0.14749999999999996</v>
      </c>
      <c r="E60" s="6">
        <v>0.85250000000000004</v>
      </c>
    </row>
    <row r="61" spans="1:5" x14ac:dyDescent="0.25">
      <c r="A61" s="5" t="s">
        <v>6303</v>
      </c>
      <c r="B61" s="2" t="s">
        <v>6176</v>
      </c>
      <c r="C61" s="2" t="s">
        <v>6304</v>
      </c>
      <c r="D61" s="3">
        <f t="shared" si="0"/>
        <v>0.15490000000000004</v>
      </c>
      <c r="E61" s="6">
        <v>0.84509999999999996</v>
      </c>
    </row>
    <row r="62" spans="1:5" x14ac:dyDescent="0.25">
      <c r="A62" s="5" t="s">
        <v>6305</v>
      </c>
      <c r="B62" s="2" t="s">
        <v>4674</v>
      </c>
      <c r="C62" s="2" t="s">
        <v>6306</v>
      </c>
      <c r="D62" s="3">
        <f t="shared" si="0"/>
        <v>0.28569999999999995</v>
      </c>
      <c r="E62" s="6">
        <v>0.71430000000000005</v>
      </c>
    </row>
    <row r="63" spans="1:5" x14ac:dyDescent="0.25">
      <c r="A63" s="5" t="s">
        <v>6307</v>
      </c>
      <c r="B63" s="2" t="s">
        <v>6284</v>
      </c>
      <c r="C63" s="2" t="s">
        <v>6308</v>
      </c>
      <c r="D63" s="3">
        <f t="shared" si="0"/>
        <v>0.16049999999999998</v>
      </c>
      <c r="E63" s="6">
        <v>0.83950000000000002</v>
      </c>
    </row>
    <row r="64" spans="1:5" x14ac:dyDescent="0.25">
      <c r="A64" s="5" t="s">
        <v>6309</v>
      </c>
      <c r="B64" s="2" t="s">
        <v>5530</v>
      </c>
      <c r="C64" s="2" t="s">
        <v>6310</v>
      </c>
      <c r="D64" s="3">
        <f t="shared" si="0"/>
        <v>0.3448</v>
      </c>
      <c r="E64" s="6">
        <v>0.6552</v>
      </c>
    </row>
    <row r="65" spans="1:5" x14ac:dyDescent="0.25">
      <c r="A65" s="5" t="s">
        <v>6311</v>
      </c>
      <c r="B65" s="2" t="s">
        <v>216</v>
      </c>
      <c r="C65" s="2" t="s">
        <v>6312</v>
      </c>
      <c r="D65" s="3">
        <f t="shared" si="0"/>
        <v>0.10529999999999995</v>
      </c>
      <c r="E65" s="6">
        <v>0.89470000000000005</v>
      </c>
    </row>
    <row r="66" spans="1:5" x14ac:dyDescent="0.25">
      <c r="A66" s="5" t="s">
        <v>6313</v>
      </c>
      <c r="B66" s="2" t="s">
        <v>6176</v>
      </c>
      <c r="C66" s="2" t="s">
        <v>6314</v>
      </c>
      <c r="D66" s="3">
        <f t="shared" si="0"/>
        <v>0.1724</v>
      </c>
      <c r="E66" s="6">
        <v>0.8276</v>
      </c>
    </row>
    <row r="67" spans="1:5" x14ac:dyDescent="0.25">
      <c r="A67" s="5" t="s">
        <v>6315</v>
      </c>
      <c r="B67" s="2" t="s">
        <v>6316</v>
      </c>
      <c r="C67" s="2" t="s">
        <v>6317</v>
      </c>
      <c r="D67" s="3">
        <f t="shared" ref="D67:D130" si="1">1-E67</f>
        <v>9.8999999999999977E-2</v>
      </c>
      <c r="E67" s="6">
        <v>0.90100000000000002</v>
      </c>
    </row>
    <row r="68" spans="1:5" x14ac:dyDescent="0.25">
      <c r="A68" s="5" t="s">
        <v>6318</v>
      </c>
      <c r="B68" s="2" t="s">
        <v>5226</v>
      </c>
      <c r="C68" s="2" t="s">
        <v>6319</v>
      </c>
      <c r="D68" s="3">
        <f t="shared" si="1"/>
        <v>0.14219999999999999</v>
      </c>
      <c r="E68" s="6">
        <v>0.85780000000000001</v>
      </c>
    </row>
    <row r="69" spans="1:5" x14ac:dyDescent="0.25">
      <c r="A69" s="5" t="s">
        <v>6320</v>
      </c>
      <c r="B69" s="2" t="s">
        <v>6202</v>
      </c>
      <c r="C69" s="2" t="s">
        <v>6321</v>
      </c>
      <c r="D69" s="3">
        <f t="shared" si="1"/>
        <v>9.9300000000000055E-2</v>
      </c>
      <c r="E69" s="6">
        <v>0.90069999999999995</v>
      </c>
    </row>
    <row r="70" spans="1:5" x14ac:dyDescent="0.25">
      <c r="A70" s="5" t="s">
        <v>6322</v>
      </c>
      <c r="B70" s="2" t="s">
        <v>61</v>
      </c>
      <c r="C70" s="2" t="s">
        <v>6323</v>
      </c>
      <c r="D70" s="3">
        <f t="shared" si="1"/>
        <v>9.9999999999999978E-2</v>
      </c>
      <c r="E70" s="6">
        <v>0.9</v>
      </c>
    </row>
    <row r="71" spans="1:5" x14ac:dyDescent="0.25">
      <c r="A71" s="5" t="s">
        <v>6324</v>
      </c>
      <c r="B71" s="2" t="s">
        <v>98</v>
      </c>
      <c r="C71" s="2" t="s">
        <v>6325</v>
      </c>
      <c r="D71" s="3">
        <f t="shared" si="1"/>
        <v>9.9999999999999978E-2</v>
      </c>
      <c r="E71" s="6">
        <v>0.9</v>
      </c>
    </row>
    <row r="72" spans="1:5" x14ac:dyDescent="0.25">
      <c r="A72" s="5" t="s">
        <v>6326</v>
      </c>
      <c r="B72" s="2" t="s">
        <v>6176</v>
      </c>
      <c r="C72" s="2" t="s">
        <v>6327</v>
      </c>
      <c r="D72" s="3">
        <f t="shared" si="1"/>
        <v>0.18179999999999996</v>
      </c>
      <c r="E72" s="6">
        <v>0.81820000000000004</v>
      </c>
    </row>
    <row r="73" spans="1:5" x14ac:dyDescent="0.25">
      <c r="A73" s="5" t="s">
        <v>6328</v>
      </c>
      <c r="B73" s="2" t="s">
        <v>6329</v>
      </c>
      <c r="C73" s="2" t="s">
        <v>6330</v>
      </c>
      <c r="D73" s="3">
        <f t="shared" si="1"/>
        <v>0.11760000000000004</v>
      </c>
      <c r="E73" s="6">
        <v>0.88239999999999996</v>
      </c>
    </row>
    <row r="74" spans="1:5" x14ac:dyDescent="0.25">
      <c r="A74" s="5" t="s">
        <v>6331</v>
      </c>
      <c r="B74" s="2" t="s">
        <v>5226</v>
      </c>
      <c r="C74" s="2" t="s">
        <v>6332</v>
      </c>
      <c r="D74" s="3">
        <f t="shared" si="1"/>
        <v>0.21509999999999996</v>
      </c>
      <c r="E74" s="6">
        <v>0.78490000000000004</v>
      </c>
    </row>
    <row r="75" spans="1:5" x14ac:dyDescent="0.25">
      <c r="A75" s="5" t="s">
        <v>6333</v>
      </c>
      <c r="B75" s="2" t="s">
        <v>6334</v>
      </c>
      <c r="C75" s="2" t="s">
        <v>6335</v>
      </c>
      <c r="D75" s="3">
        <f t="shared" si="1"/>
        <v>7.5799999999999979E-2</v>
      </c>
      <c r="E75" s="6">
        <v>0.92420000000000002</v>
      </c>
    </row>
    <row r="76" spans="1:5" x14ac:dyDescent="0.25">
      <c r="A76" s="5" t="s">
        <v>6336</v>
      </c>
      <c r="B76" s="2" t="s">
        <v>274</v>
      </c>
      <c r="C76" s="2" t="s">
        <v>6337</v>
      </c>
      <c r="D76" s="3">
        <f t="shared" si="1"/>
        <v>7.46E-2</v>
      </c>
      <c r="E76" s="6">
        <v>0.9254</v>
      </c>
    </row>
    <row r="77" spans="1:5" x14ac:dyDescent="0.25">
      <c r="A77" s="5" t="s">
        <v>6338</v>
      </c>
      <c r="B77" s="2" t="s">
        <v>274</v>
      </c>
      <c r="C77" s="2" t="s">
        <v>6234</v>
      </c>
      <c r="D77" s="3">
        <f t="shared" si="1"/>
        <v>0.69490000000000007</v>
      </c>
      <c r="E77" s="6">
        <v>0.30509999999999998</v>
      </c>
    </row>
    <row r="78" spans="1:5" x14ac:dyDescent="0.25">
      <c r="A78" s="5" t="s">
        <v>6339</v>
      </c>
      <c r="B78" s="2" t="s">
        <v>98</v>
      </c>
      <c r="C78" s="2" t="s">
        <v>6325</v>
      </c>
      <c r="D78" s="3">
        <f t="shared" si="1"/>
        <v>0.32350000000000001</v>
      </c>
      <c r="E78" s="6">
        <v>0.67649999999999999</v>
      </c>
    </row>
    <row r="79" spans="1:5" x14ac:dyDescent="0.25">
      <c r="A79" s="5" t="s">
        <v>6340</v>
      </c>
      <c r="B79" s="2" t="s">
        <v>6218</v>
      </c>
      <c r="C79" s="2" t="s">
        <v>6341</v>
      </c>
      <c r="D79" s="3">
        <f t="shared" si="1"/>
        <v>0.20340000000000003</v>
      </c>
      <c r="E79" s="6">
        <v>0.79659999999999997</v>
      </c>
    </row>
    <row r="80" spans="1:5" x14ac:dyDescent="0.25">
      <c r="A80" s="5" t="s">
        <v>6342</v>
      </c>
      <c r="B80" s="2" t="s">
        <v>1507</v>
      </c>
      <c r="C80" s="2" t="s">
        <v>6343</v>
      </c>
      <c r="D80" s="3">
        <f t="shared" si="1"/>
        <v>0.22950000000000004</v>
      </c>
      <c r="E80" s="6">
        <v>0.77049999999999996</v>
      </c>
    </row>
    <row r="81" spans="1:5" x14ac:dyDescent="0.25">
      <c r="A81" s="5" t="s">
        <v>6344</v>
      </c>
      <c r="B81" s="2" t="s">
        <v>5226</v>
      </c>
      <c r="C81" s="2" t="s">
        <v>6345</v>
      </c>
      <c r="D81" s="3">
        <f t="shared" si="1"/>
        <v>0.20389999999999997</v>
      </c>
      <c r="E81" s="6">
        <v>0.79610000000000003</v>
      </c>
    </row>
    <row r="82" spans="1:5" x14ac:dyDescent="0.25">
      <c r="A82" s="5" t="s">
        <v>6346</v>
      </c>
      <c r="B82" s="2" t="s">
        <v>6179</v>
      </c>
      <c r="C82" s="2" t="s">
        <v>6180</v>
      </c>
      <c r="D82" s="3">
        <f t="shared" si="1"/>
        <v>0.66480000000000006</v>
      </c>
      <c r="E82" s="6">
        <v>0.3352</v>
      </c>
    </row>
    <row r="83" spans="1:5" x14ac:dyDescent="0.25">
      <c r="A83" s="5" t="s">
        <v>6347</v>
      </c>
      <c r="B83" s="2" t="s">
        <v>158</v>
      </c>
      <c r="C83" s="2" t="s">
        <v>6348</v>
      </c>
      <c r="D83" s="3">
        <f t="shared" si="1"/>
        <v>0.18420000000000003</v>
      </c>
      <c r="E83" s="6">
        <v>0.81579999999999997</v>
      </c>
    </row>
    <row r="84" spans="1:5" x14ac:dyDescent="0.25">
      <c r="A84" s="5" t="s">
        <v>6349</v>
      </c>
      <c r="B84" s="2" t="s">
        <v>574</v>
      </c>
      <c r="C84" s="2" t="s">
        <v>6350</v>
      </c>
      <c r="D84" s="3">
        <f t="shared" si="1"/>
        <v>0.30769999999999997</v>
      </c>
      <c r="E84" s="6">
        <v>0.69230000000000003</v>
      </c>
    </row>
    <row r="85" spans="1:5" x14ac:dyDescent="0.25">
      <c r="A85" s="5" t="s">
        <v>6351</v>
      </c>
      <c r="B85" s="2" t="s">
        <v>6205</v>
      </c>
      <c r="C85" s="2" t="s">
        <v>6352</v>
      </c>
      <c r="D85" s="3">
        <f t="shared" si="1"/>
        <v>0.54780000000000006</v>
      </c>
      <c r="E85" s="6">
        <v>0.45219999999999999</v>
      </c>
    </row>
    <row r="86" spans="1:5" x14ac:dyDescent="0.25">
      <c r="A86" s="5" t="s">
        <v>6353</v>
      </c>
      <c r="B86" s="2" t="s">
        <v>6354</v>
      </c>
      <c r="C86" s="2" t="s">
        <v>6355</v>
      </c>
      <c r="D86" s="3">
        <f t="shared" si="1"/>
        <v>0.17649999999999999</v>
      </c>
      <c r="E86" s="6">
        <v>0.82350000000000001</v>
      </c>
    </row>
    <row r="87" spans="1:5" x14ac:dyDescent="0.25">
      <c r="A87" s="5" t="s">
        <v>6356</v>
      </c>
      <c r="B87" s="2" t="s">
        <v>585</v>
      </c>
      <c r="C87" s="2" t="s">
        <v>6357</v>
      </c>
      <c r="D87" s="3">
        <f t="shared" si="1"/>
        <v>0.25929999999999997</v>
      </c>
      <c r="E87" s="6">
        <v>0.74070000000000003</v>
      </c>
    </row>
    <row r="88" spans="1:5" x14ac:dyDescent="0.25">
      <c r="A88" s="5" t="s">
        <v>6358</v>
      </c>
      <c r="B88" s="2" t="s">
        <v>5226</v>
      </c>
      <c r="C88" s="2" t="s">
        <v>6359</v>
      </c>
      <c r="D88" s="3">
        <f t="shared" si="1"/>
        <v>0.13500000000000001</v>
      </c>
      <c r="E88" s="6">
        <v>0.86499999999999999</v>
      </c>
    </row>
    <row r="89" spans="1:5" x14ac:dyDescent="0.25">
      <c r="A89" s="5" t="s">
        <v>6360</v>
      </c>
      <c r="B89" s="2" t="s">
        <v>5226</v>
      </c>
      <c r="C89" s="2" t="s">
        <v>6361</v>
      </c>
      <c r="D89" s="3">
        <f t="shared" si="1"/>
        <v>0.18700000000000006</v>
      </c>
      <c r="E89" s="6">
        <v>0.81299999999999994</v>
      </c>
    </row>
    <row r="90" spans="1:5" x14ac:dyDescent="0.25">
      <c r="A90" s="5" t="s">
        <v>6362</v>
      </c>
      <c r="B90" s="2" t="s">
        <v>6221</v>
      </c>
      <c r="C90" s="2" t="s">
        <v>6363</v>
      </c>
      <c r="D90" s="3">
        <f t="shared" si="1"/>
        <v>0.35540000000000005</v>
      </c>
      <c r="E90" s="6">
        <v>0.64459999999999995</v>
      </c>
    </row>
    <row r="91" spans="1:5" x14ac:dyDescent="0.25">
      <c r="A91" s="5" t="s">
        <v>6364</v>
      </c>
      <c r="B91" s="2" t="s">
        <v>5226</v>
      </c>
      <c r="C91" s="2" t="s">
        <v>6365</v>
      </c>
      <c r="D91" s="3">
        <f t="shared" si="1"/>
        <v>9.4500000000000028E-2</v>
      </c>
      <c r="E91" s="6">
        <v>0.90549999999999997</v>
      </c>
    </row>
    <row r="92" spans="1:5" x14ac:dyDescent="0.25">
      <c r="A92" s="5" t="s">
        <v>6366</v>
      </c>
      <c r="B92" s="2" t="s">
        <v>5226</v>
      </c>
      <c r="C92" s="2" t="s">
        <v>6367</v>
      </c>
      <c r="D92" s="3">
        <f t="shared" si="1"/>
        <v>7.569999999999999E-2</v>
      </c>
      <c r="E92" s="6">
        <v>0.92430000000000001</v>
      </c>
    </row>
    <row r="93" spans="1:5" x14ac:dyDescent="0.25">
      <c r="A93" s="5" t="s">
        <v>6368</v>
      </c>
      <c r="B93" s="2" t="s">
        <v>5226</v>
      </c>
      <c r="C93" s="2" t="s">
        <v>6369</v>
      </c>
      <c r="D93" s="3">
        <f t="shared" si="1"/>
        <v>0.12919999999999998</v>
      </c>
      <c r="E93" s="6">
        <v>0.87080000000000002</v>
      </c>
    </row>
    <row r="94" spans="1:5" x14ac:dyDescent="0.25">
      <c r="A94" s="5" t="s">
        <v>6370</v>
      </c>
      <c r="B94" s="2" t="s">
        <v>6221</v>
      </c>
      <c r="C94" s="2" t="s">
        <v>6279</v>
      </c>
      <c r="D94" s="3">
        <f t="shared" si="1"/>
        <v>0.13919999999999999</v>
      </c>
      <c r="E94" s="6">
        <v>0.86080000000000001</v>
      </c>
    </row>
    <row r="95" spans="1:5" x14ac:dyDescent="0.25">
      <c r="A95" s="5" t="s">
        <v>6371</v>
      </c>
      <c r="B95" s="2" t="s">
        <v>6221</v>
      </c>
      <c r="C95" s="2" t="s">
        <v>6236</v>
      </c>
      <c r="D95" s="3">
        <f t="shared" si="1"/>
        <v>0.34419999999999995</v>
      </c>
      <c r="E95" s="6">
        <v>0.65580000000000005</v>
      </c>
    </row>
    <row r="96" spans="1:5" x14ac:dyDescent="0.25">
      <c r="A96" s="5" t="s">
        <v>6372</v>
      </c>
      <c r="B96" s="2" t="s">
        <v>5226</v>
      </c>
      <c r="C96" s="2" t="s">
        <v>6373</v>
      </c>
      <c r="D96" s="3">
        <f t="shared" si="1"/>
        <v>0.19650000000000001</v>
      </c>
      <c r="E96" s="6">
        <v>0.80349999999999999</v>
      </c>
    </row>
    <row r="97" spans="1:5" x14ac:dyDescent="0.25">
      <c r="A97" s="5" t="s">
        <v>6374</v>
      </c>
      <c r="B97" s="2" t="s">
        <v>5226</v>
      </c>
      <c r="C97" s="2" t="s">
        <v>6375</v>
      </c>
      <c r="D97" s="3">
        <f t="shared" si="1"/>
        <v>0.32189999999999996</v>
      </c>
      <c r="E97" s="6">
        <v>0.67810000000000004</v>
      </c>
    </row>
    <row r="98" spans="1:5" x14ac:dyDescent="0.25">
      <c r="A98" s="5" t="s">
        <v>6376</v>
      </c>
      <c r="B98" s="2" t="s">
        <v>6377</v>
      </c>
      <c r="C98" s="2" t="s">
        <v>6378</v>
      </c>
      <c r="D98" s="3">
        <f t="shared" si="1"/>
        <v>0.3014</v>
      </c>
      <c r="E98" s="6">
        <v>0.6986</v>
      </c>
    </row>
    <row r="99" spans="1:5" x14ac:dyDescent="0.25">
      <c r="A99" s="5" t="s">
        <v>6379</v>
      </c>
      <c r="B99" s="2" t="s">
        <v>5226</v>
      </c>
      <c r="C99" s="2" t="s">
        <v>6380</v>
      </c>
      <c r="D99" s="3">
        <f t="shared" si="1"/>
        <v>0.19799999999999995</v>
      </c>
      <c r="E99" s="6">
        <v>0.80200000000000005</v>
      </c>
    </row>
    <row r="100" spans="1:5" x14ac:dyDescent="0.25">
      <c r="A100" s="5" t="s">
        <v>6381</v>
      </c>
      <c r="B100" s="2" t="s">
        <v>6221</v>
      </c>
      <c r="C100" s="2" t="s">
        <v>6382</v>
      </c>
      <c r="D100" s="3">
        <f t="shared" si="1"/>
        <v>0.10389999999999999</v>
      </c>
      <c r="E100" s="6">
        <v>0.89610000000000001</v>
      </c>
    </row>
    <row r="101" spans="1:5" x14ac:dyDescent="0.25">
      <c r="A101" s="5" t="s">
        <v>6383</v>
      </c>
      <c r="B101" s="2" t="s">
        <v>5226</v>
      </c>
      <c r="C101" s="2" t="s">
        <v>6232</v>
      </c>
      <c r="D101" s="3">
        <f t="shared" si="1"/>
        <v>5.1000000000000045E-2</v>
      </c>
      <c r="E101" s="6">
        <v>0.94899999999999995</v>
      </c>
    </row>
    <row r="102" spans="1:5" x14ac:dyDescent="0.25">
      <c r="A102" s="5" t="s">
        <v>6384</v>
      </c>
      <c r="B102" s="2" t="s">
        <v>6264</v>
      </c>
      <c r="C102" s="2" t="s">
        <v>6385</v>
      </c>
      <c r="D102" s="3">
        <f t="shared" si="1"/>
        <v>0.11680000000000001</v>
      </c>
      <c r="E102" s="6">
        <v>0.88319999999999999</v>
      </c>
    </row>
    <row r="103" spans="1:5" x14ac:dyDescent="0.25">
      <c r="A103" s="5" t="s">
        <v>6386</v>
      </c>
      <c r="B103" s="2" t="s">
        <v>6334</v>
      </c>
      <c r="C103" s="2" t="s">
        <v>6387</v>
      </c>
      <c r="D103" s="3">
        <f t="shared" si="1"/>
        <v>0.1552</v>
      </c>
      <c r="E103" s="6">
        <v>0.8448</v>
      </c>
    </row>
    <row r="104" spans="1:5" x14ac:dyDescent="0.25">
      <c r="A104" s="5" t="s">
        <v>6388</v>
      </c>
      <c r="B104" s="2" t="s">
        <v>6389</v>
      </c>
      <c r="C104" s="2" t="s">
        <v>6390</v>
      </c>
      <c r="D104" s="3">
        <f t="shared" si="1"/>
        <v>0.33330000000000004</v>
      </c>
      <c r="E104" s="6">
        <v>0.66669999999999996</v>
      </c>
    </row>
    <row r="105" spans="1:5" x14ac:dyDescent="0.25">
      <c r="A105" s="5" t="s">
        <v>6391</v>
      </c>
      <c r="B105" s="2" t="s">
        <v>6191</v>
      </c>
      <c r="C105" s="2" t="s">
        <v>6192</v>
      </c>
      <c r="D105" s="3">
        <f t="shared" si="1"/>
        <v>0.49229999999999996</v>
      </c>
      <c r="E105" s="6">
        <v>0.50770000000000004</v>
      </c>
    </row>
    <row r="106" spans="1:5" x14ac:dyDescent="0.25">
      <c r="A106" s="5" t="s">
        <v>6392</v>
      </c>
      <c r="B106" s="2" t="s">
        <v>6205</v>
      </c>
      <c r="C106" s="2" t="s">
        <v>6206</v>
      </c>
      <c r="D106" s="3">
        <f t="shared" si="1"/>
        <v>0.22089999999999999</v>
      </c>
      <c r="E106" s="6">
        <v>0.77910000000000001</v>
      </c>
    </row>
    <row r="107" spans="1:5" x14ac:dyDescent="0.25">
      <c r="A107" s="5" t="s">
        <v>6393</v>
      </c>
      <c r="B107" s="2" t="s">
        <v>6394</v>
      </c>
      <c r="C107" s="2" t="s">
        <v>6395</v>
      </c>
      <c r="D107" s="3">
        <f t="shared" si="1"/>
        <v>0.14459999999999995</v>
      </c>
      <c r="E107" s="6">
        <v>0.85540000000000005</v>
      </c>
    </row>
    <row r="108" spans="1:5" x14ac:dyDescent="0.25">
      <c r="A108" s="5" t="s">
        <v>6396</v>
      </c>
      <c r="B108" s="2" t="s">
        <v>6221</v>
      </c>
      <c r="C108" s="2" t="s">
        <v>6363</v>
      </c>
      <c r="D108" s="3">
        <f t="shared" si="1"/>
        <v>0.22750000000000004</v>
      </c>
      <c r="E108" s="6">
        <v>0.77249999999999996</v>
      </c>
    </row>
    <row r="109" spans="1:5" x14ac:dyDescent="0.25">
      <c r="A109" s="5" t="s">
        <v>6397</v>
      </c>
      <c r="B109" s="2" t="s">
        <v>4674</v>
      </c>
      <c r="C109" s="2" t="s">
        <v>6398</v>
      </c>
      <c r="D109" s="3">
        <f t="shared" si="1"/>
        <v>0.19999999999999996</v>
      </c>
      <c r="E109" s="6">
        <v>0.8</v>
      </c>
    </row>
    <row r="110" spans="1:5" x14ac:dyDescent="0.25">
      <c r="A110" s="5" t="s">
        <v>6399</v>
      </c>
      <c r="B110" s="2" t="s">
        <v>5226</v>
      </c>
      <c r="C110" s="2" t="s">
        <v>6400</v>
      </c>
      <c r="D110" s="3">
        <f t="shared" si="1"/>
        <v>0.21819999999999995</v>
      </c>
      <c r="E110" s="6">
        <v>0.78180000000000005</v>
      </c>
    </row>
    <row r="111" spans="1:5" x14ac:dyDescent="0.25">
      <c r="A111" s="5" t="s">
        <v>6401</v>
      </c>
      <c r="B111" s="2" t="s">
        <v>130</v>
      </c>
      <c r="C111" s="2" t="s">
        <v>6402</v>
      </c>
      <c r="D111" s="3">
        <f t="shared" si="1"/>
        <v>0.21689999999999998</v>
      </c>
      <c r="E111" s="6">
        <v>0.78310000000000002</v>
      </c>
    </row>
    <row r="112" spans="1:5" x14ac:dyDescent="0.25">
      <c r="A112" s="5" t="s">
        <v>6403</v>
      </c>
      <c r="B112" s="2" t="s">
        <v>6404</v>
      </c>
      <c r="C112" s="2" t="s">
        <v>6405</v>
      </c>
      <c r="D112" s="3">
        <f t="shared" si="1"/>
        <v>0.17889999999999995</v>
      </c>
      <c r="E112" s="6">
        <v>0.82110000000000005</v>
      </c>
    </row>
    <row r="113" spans="1:5" x14ac:dyDescent="0.25">
      <c r="A113" s="5" t="s">
        <v>6406</v>
      </c>
      <c r="B113" s="2" t="s">
        <v>6202</v>
      </c>
      <c r="C113" s="2" t="s">
        <v>6407</v>
      </c>
      <c r="D113" s="3">
        <f t="shared" si="1"/>
        <v>0.21870000000000001</v>
      </c>
      <c r="E113" s="6">
        <v>0.78129999999999999</v>
      </c>
    </row>
    <row r="114" spans="1:5" x14ac:dyDescent="0.25">
      <c r="A114" s="5" t="s">
        <v>6408</v>
      </c>
      <c r="B114" s="2" t="s">
        <v>6243</v>
      </c>
      <c r="C114" s="2" t="s">
        <v>6244</v>
      </c>
      <c r="D114" s="3">
        <f t="shared" si="1"/>
        <v>0.18059999999999998</v>
      </c>
      <c r="E114" s="6">
        <v>0.81940000000000002</v>
      </c>
    </row>
    <row r="115" spans="1:5" x14ac:dyDescent="0.25">
      <c r="A115" s="5" t="s">
        <v>6409</v>
      </c>
      <c r="B115" s="2" t="s">
        <v>6377</v>
      </c>
      <c r="C115" s="2" t="s">
        <v>6410</v>
      </c>
      <c r="D115" s="3">
        <f t="shared" si="1"/>
        <v>0.15580000000000005</v>
      </c>
      <c r="E115" s="6">
        <v>0.84419999999999995</v>
      </c>
    </row>
    <row r="116" spans="1:5" x14ac:dyDescent="0.25">
      <c r="A116" s="5" t="s">
        <v>6411</v>
      </c>
      <c r="B116" s="2" t="s">
        <v>6191</v>
      </c>
      <c r="C116" s="2" t="s">
        <v>6192</v>
      </c>
      <c r="D116" s="3">
        <f t="shared" si="1"/>
        <v>2.9399999999999982E-2</v>
      </c>
      <c r="E116" s="6">
        <v>0.97060000000000002</v>
      </c>
    </row>
    <row r="117" spans="1:5" x14ac:dyDescent="0.25">
      <c r="A117" s="5" t="s">
        <v>6412</v>
      </c>
      <c r="B117" s="2" t="s">
        <v>5226</v>
      </c>
      <c r="C117" s="2" t="s">
        <v>6413</v>
      </c>
      <c r="D117" s="3">
        <f t="shared" si="1"/>
        <v>0.16000000000000003</v>
      </c>
      <c r="E117" s="6">
        <v>0.84</v>
      </c>
    </row>
    <row r="118" spans="1:5" x14ac:dyDescent="0.25">
      <c r="A118" s="5" t="s">
        <v>6414</v>
      </c>
      <c r="B118" s="2" t="s">
        <v>646</v>
      </c>
      <c r="C118" s="2" t="s">
        <v>6415</v>
      </c>
      <c r="D118" s="3">
        <f t="shared" si="1"/>
        <v>4.0000000000000036E-2</v>
      </c>
      <c r="E118" s="6">
        <v>0.96</v>
      </c>
    </row>
    <row r="119" spans="1:5" x14ac:dyDescent="0.25">
      <c r="A119" s="5" t="s">
        <v>6416</v>
      </c>
      <c r="B119" s="2" t="s">
        <v>6221</v>
      </c>
      <c r="C119" s="2" t="s">
        <v>6279</v>
      </c>
      <c r="D119" s="3">
        <f t="shared" si="1"/>
        <v>0.20889999999999997</v>
      </c>
      <c r="E119" s="6">
        <v>0.79110000000000003</v>
      </c>
    </row>
    <row r="120" spans="1:5" x14ac:dyDescent="0.25">
      <c r="A120" s="5" t="s">
        <v>6417</v>
      </c>
      <c r="B120" s="2" t="s">
        <v>158</v>
      </c>
      <c r="C120" s="2" t="s">
        <v>6418</v>
      </c>
      <c r="D120" s="3">
        <f t="shared" si="1"/>
        <v>0.10450000000000004</v>
      </c>
      <c r="E120" s="6">
        <v>0.89549999999999996</v>
      </c>
    </row>
    <row r="121" spans="1:5" x14ac:dyDescent="0.25">
      <c r="A121" s="5" t="s">
        <v>6419</v>
      </c>
      <c r="B121" s="2" t="s">
        <v>6179</v>
      </c>
      <c r="C121" s="2" t="s">
        <v>6420</v>
      </c>
      <c r="D121" s="3">
        <f t="shared" si="1"/>
        <v>9.4600000000000017E-2</v>
      </c>
      <c r="E121" s="6">
        <v>0.90539999999999998</v>
      </c>
    </row>
    <row r="122" spans="1:5" x14ac:dyDescent="0.25">
      <c r="A122" s="5" t="s">
        <v>6421</v>
      </c>
      <c r="B122" s="2" t="s">
        <v>5539</v>
      </c>
      <c r="C122" s="2" t="s">
        <v>6422</v>
      </c>
      <c r="D122" s="3">
        <f t="shared" si="1"/>
        <v>9.0899999999999981E-2</v>
      </c>
      <c r="E122" s="6">
        <v>0.90910000000000002</v>
      </c>
    </row>
    <row r="123" spans="1:5" x14ac:dyDescent="0.25">
      <c r="A123" s="5" t="s">
        <v>6423</v>
      </c>
      <c r="B123" s="2" t="s">
        <v>6316</v>
      </c>
      <c r="C123" s="2" t="s">
        <v>6317</v>
      </c>
      <c r="D123" s="3">
        <f t="shared" si="1"/>
        <v>0.39290000000000003</v>
      </c>
      <c r="E123" s="6">
        <v>0.60709999999999997</v>
      </c>
    </row>
    <row r="124" spans="1:5" x14ac:dyDescent="0.25">
      <c r="A124" s="5" t="s">
        <v>6424</v>
      </c>
      <c r="B124" s="2" t="s">
        <v>87</v>
      </c>
      <c r="C124" s="2" t="s">
        <v>6425</v>
      </c>
      <c r="D124" s="3">
        <f t="shared" si="1"/>
        <v>0.35709999999999997</v>
      </c>
      <c r="E124" s="6">
        <v>0.64290000000000003</v>
      </c>
    </row>
    <row r="125" spans="1:5" x14ac:dyDescent="0.25">
      <c r="A125" s="5" t="s">
        <v>6426</v>
      </c>
      <c r="B125" s="2" t="s">
        <v>216</v>
      </c>
      <c r="C125" s="2" t="s">
        <v>6427</v>
      </c>
      <c r="D125" s="3">
        <f t="shared" si="1"/>
        <v>0.29510000000000003</v>
      </c>
      <c r="E125" s="6">
        <v>0.70489999999999997</v>
      </c>
    </row>
    <row r="126" spans="1:5" x14ac:dyDescent="0.25">
      <c r="A126" s="5" t="s">
        <v>6428</v>
      </c>
      <c r="B126" s="2" t="s">
        <v>5226</v>
      </c>
      <c r="C126" s="2" t="s">
        <v>6429</v>
      </c>
      <c r="D126" s="3">
        <f t="shared" si="1"/>
        <v>0.25290000000000001</v>
      </c>
      <c r="E126" s="6">
        <v>0.74709999999999999</v>
      </c>
    </row>
    <row r="127" spans="1:5" x14ac:dyDescent="0.25">
      <c r="A127" s="5" t="s">
        <v>6430</v>
      </c>
      <c r="B127" s="2" t="s">
        <v>605</v>
      </c>
      <c r="C127" s="2" t="s">
        <v>6431</v>
      </c>
      <c r="D127" s="3">
        <f t="shared" si="1"/>
        <v>0.21279999999999999</v>
      </c>
      <c r="E127" s="6">
        <v>0.78720000000000001</v>
      </c>
    </row>
    <row r="128" spans="1:5" x14ac:dyDescent="0.25">
      <c r="A128" s="5" t="s">
        <v>2459</v>
      </c>
      <c r="B128" s="2" t="s">
        <v>370</v>
      </c>
      <c r="C128" s="2" t="s">
        <v>6432</v>
      </c>
      <c r="D128" s="3">
        <f t="shared" si="1"/>
        <v>0.77170000000000005</v>
      </c>
      <c r="E128" s="6">
        <v>0.2283</v>
      </c>
    </row>
    <row r="129" spans="1:5" x14ac:dyDescent="0.25">
      <c r="A129" s="5" t="s">
        <v>6433</v>
      </c>
      <c r="B129" s="2" t="s">
        <v>5226</v>
      </c>
      <c r="C129" s="2" t="s">
        <v>6434</v>
      </c>
      <c r="D129" s="3">
        <f t="shared" si="1"/>
        <v>0.43530000000000002</v>
      </c>
      <c r="E129" s="6">
        <v>0.56469999999999998</v>
      </c>
    </row>
    <row r="130" spans="1:5" x14ac:dyDescent="0.25">
      <c r="A130" s="5" t="s">
        <v>6435</v>
      </c>
      <c r="B130" s="2" t="s">
        <v>6221</v>
      </c>
      <c r="C130" s="2" t="s">
        <v>6436</v>
      </c>
      <c r="D130" s="3">
        <f t="shared" si="1"/>
        <v>0.18710000000000004</v>
      </c>
      <c r="E130" s="6">
        <v>0.81289999999999996</v>
      </c>
    </row>
    <row r="131" spans="1:5" x14ac:dyDescent="0.25">
      <c r="A131" s="5" t="s">
        <v>6437</v>
      </c>
      <c r="B131" s="2" t="s">
        <v>133</v>
      </c>
      <c r="C131" s="2" t="s">
        <v>6438</v>
      </c>
      <c r="D131" s="3">
        <f t="shared" ref="D131:D194" si="2">1-E131</f>
        <v>0.1038</v>
      </c>
      <c r="E131" s="6">
        <v>0.8962</v>
      </c>
    </row>
    <row r="132" spans="1:5" x14ac:dyDescent="0.25">
      <c r="A132" s="5" t="s">
        <v>6439</v>
      </c>
      <c r="B132" s="2" t="s">
        <v>5226</v>
      </c>
      <c r="C132" s="2" t="s">
        <v>6440</v>
      </c>
      <c r="D132" s="3">
        <f t="shared" si="2"/>
        <v>0.30579999999999996</v>
      </c>
      <c r="E132" s="6">
        <v>0.69420000000000004</v>
      </c>
    </row>
    <row r="133" spans="1:5" x14ac:dyDescent="0.25">
      <c r="A133" s="5" t="s">
        <v>6441</v>
      </c>
      <c r="B133" s="2" t="s">
        <v>6218</v>
      </c>
      <c r="C133" s="2" t="s">
        <v>6442</v>
      </c>
      <c r="D133" s="3">
        <f t="shared" si="2"/>
        <v>0.124</v>
      </c>
      <c r="E133" s="6">
        <v>0.876</v>
      </c>
    </row>
    <row r="134" spans="1:5" x14ac:dyDescent="0.25">
      <c r="A134" s="5" t="s">
        <v>6443</v>
      </c>
      <c r="B134" s="2" t="s">
        <v>130</v>
      </c>
      <c r="C134" s="2" t="s">
        <v>6238</v>
      </c>
      <c r="D134" s="3">
        <f t="shared" si="2"/>
        <v>0.33330000000000004</v>
      </c>
      <c r="E134" s="6">
        <v>0.66669999999999996</v>
      </c>
    </row>
    <row r="135" spans="1:5" x14ac:dyDescent="0.25">
      <c r="A135" s="5" t="s">
        <v>6444</v>
      </c>
      <c r="B135" s="2" t="s">
        <v>5226</v>
      </c>
      <c r="C135" s="2" t="s">
        <v>6445</v>
      </c>
      <c r="D135" s="3">
        <f t="shared" si="2"/>
        <v>0.46109999999999995</v>
      </c>
      <c r="E135" s="6">
        <v>0.53890000000000005</v>
      </c>
    </row>
    <row r="136" spans="1:5" x14ac:dyDescent="0.25">
      <c r="A136" s="5" t="s">
        <v>6446</v>
      </c>
      <c r="B136" s="2" t="s">
        <v>689</v>
      </c>
      <c r="C136" s="2" t="s">
        <v>6447</v>
      </c>
      <c r="D136" s="3">
        <f t="shared" si="2"/>
        <v>0.1351</v>
      </c>
      <c r="E136" s="6">
        <v>0.8649</v>
      </c>
    </row>
    <row r="137" spans="1:5" x14ac:dyDescent="0.25">
      <c r="A137" s="5" t="s">
        <v>6448</v>
      </c>
      <c r="B137" s="2" t="s">
        <v>6354</v>
      </c>
      <c r="C137" s="2" t="s">
        <v>6449</v>
      </c>
      <c r="D137" s="3">
        <f t="shared" si="2"/>
        <v>0.2712</v>
      </c>
      <c r="E137" s="6">
        <v>0.7288</v>
      </c>
    </row>
    <row r="138" spans="1:5" x14ac:dyDescent="0.25">
      <c r="A138" s="5" t="s">
        <v>6450</v>
      </c>
      <c r="B138" s="2" t="s">
        <v>6179</v>
      </c>
      <c r="C138" s="2" t="s">
        <v>6451</v>
      </c>
      <c r="D138" s="3">
        <f t="shared" si="2"/>
        <v>0.17859999999999998</v>
      </c>
      <c r="E138" s="6">
        <v>0.82140000000000002</v>
      </c>
    </row>
    <row r="139" spans="1:5" x14ac:dyDescent="0.25">
      <c r="A139" s="5" t="s">
        <v>6452</v>
      </c>
      <c r="B139" s="2" t="s">
        <v>1507</v>
      </c>
      <c r="C139" s="2" t="s">
        <v>6453</v>
      </c>
      <c r="D139" s="3">
        <f t="shared" si="2"/>
        <v>6.1899999999999955E-2</v>
      </c>
      <c r="E139" s="6">
        <v>0.93810000000000004</v>
      </c>
    </row>
    <row r="140" spans="1:5" x14ac:dyDescent="0.25">
      <c r="A140" s="5" t="s">
        <v>6454</v>
      </c>
      <c r="B140" s="2" t="s">
        <v>6176</v>
      </c>
      <c r="C140" s="2" t="s">
        <v>6304</v>
      </c>
      <c r="D140" s="3">
        <f t="shared" si="2"/>
        <v>5.259999999999998E-2</v>
      </c>
      <c r="E140" s="6">
        <v>0.94740000000000002</v>
      </c>
    </row>
    <row r="141" spans="1:5" x14ac:dyDescent="0.25">
      <c r="A141" s="5" t="s">
        <v>6455</v>
      </c>
      <c r="B141" s="2" t="s">
        <v>6456</v>
      </c>
      <c r="C141" s="2" t="s">
        <v>6457</v>
      </c>
      <c r="D141" s="3">
        <f t="shared" si="2"/>
        <v>9.5899999999999985E-2</v>
      </c>
      <c r="E141" s="6">
        <v>0.90410000000000001</v>
      </c>
    </row>
    <row r="142" spans="1:5" x14ac:dyDescent="0.25">
      <c r="A142" s="5" t="s">
        <v>6458</v>
      </c>
      <c r="B142" s="2" t="s">
        <v>130</v>
      </c>
      <c r="C142" s="2" t="s">
        <v>6459</v>
      </c>
      <c r="D142" s="3">
        <f t="shared" si="2"/>
        <v>0.59319999999999995</v>
      </c>
      <c r="E142" s="6">
        <v>0.40679999999999999</v>
      </c>
    </row>
    <row r="143" spans="1:5" x14ac:dyDescent="0.25">
      <c r="A143" s="5" t="s">
        <v>6460</v>
      </c>
      <c r="B143" s="2" t="s">
        <v>6264</v>
      </c>
      <c r="C143" s="2" t="s">
        <v>6461</v>
      </c>
      <c r="D143" s="3">
        <f t="shared" si="2"/>
        <v>0.25490000000000002</v>
      </c>
      <c r="E143" s="6">
        <v>0.74509999999999998</v>
      </c>
    </row>
    <row r="144" spans="1:5" x14ac:dyDescent="0.25">
      <c r="A144" s="5" t="s">
        <v>6462</v>
      </c>
      <c r="B144" s="2" t="s">
        <v>6197</v>
      </c>
      <c r="C144" s="2" t="s">
        <v>6463</v>
      </c>
      <c r="D144" s="3">
        <f t="shared" si="2"/>
        <v>0.28739999999999999</v>
      </c>
      <c r="E144" s="6">
        <v>0.71260000000000001</v>
      </c>
    </row>
    <row r="145" spans="1:5" x14ac:dyDescent="0.25">
      <c r="A145" s="5" t="s">
        <v>6464</v>
      </c>
      <c r="B145" s="2" t="s">
        <v>190</v>
      </c>
      <c r="C145" s="2" t="s">
        <v>6465</v>
      </c>
      <c r="D145" s="3">
        <f t="shared" si="2"/>
        <v>9.5199999999999951E-2</v>
      </c>
      <c r="E145" s="6">
        <v>0.90480000000000005</v>
      </c>
    </row>
    <row r="146" spans="1:5" x14ac:dyDescent="0.25">
      <c r="A146" s="5" t="s">
        <v>6466</v>
      </c>
      <c r="B146" s="2" t="s">
        <v>6467</v>
      </c>
      <c r="C146" s="2" t="s">
        <v>6468</v>
      </c>
      <c r="D146" s="3">
        <f t="shared" si="2"/>
        <v>0.41669999999999996</v>
      </c>
      <c r="E146" s="6">
        <v>0.58330000000000004</v>
      </c>
    </row>
    <row r="147" spans="1:5" x14ac:dyDescent="0.25">
      <c r="A147" s="5" t="s">
        <v>6469</v>
      </c>
      <c r="B147" s="2" t="s">
        <v>1507</v>
      </c>
      <c r="C147" s="2" t="s">
        <v>6470</v>
      </c>
      <c r="D147" s="3">
        <f t="shared" si="2"/>
        <v>0.11339999999999995</v>
      </c>
      <c r="E147" s="6">
        <v>0.88660000000000005</v>
      </c>
    </row>
    <row r="148" spans="1:5" x14ac:dyDescent="0.25">
      <c r="A148" s="5" t="s">
        <v>6471</v>
      </c>
      <c r="B148" s="2" t="s">
        <v>352</v>
      </c>
      <c r="C148" s="2" t="s">
        <v>6472</v>
      </c>
      <c r="D148" s="3">
        <f t="shared" si="2"/>
        <v>0.12309999999999999</v>
      </c>
      <c r="E148" s="6">
        <v>0.87690000000000001</v>
      </c>
    </row>
    <row r="149" spans="1:5" x14ac:dyDescent="0.25">
      <c r="A149" s="5" t="s">
        <v>6473</v>
      </c>
      <c r="B149" s="2" t="s">
        <v>6188</v>
      </c>
      <c r="C149" s="2" t="s">
        <v>6189</v>
      </c>
      <c r="D149" s="3">
        <f t="shared" si="2"/>
        <v>0.44440000000000002</v>
      </c>
      <c r="E149" s="6">
        <v>0.55559999999999998</v>
      </c>
    </row>
    <row r="150" spans="1:5" x14ac:dyDescent="0.25">
      <c r="A150" s="5" t="s">
        <v>6474</v>
      </c>
      <c r="B150" s="2" t="s">
        <v>6179</v>
      </c>
      <c r="C150" s="2" t="s">
        <v>6475</v>
      </c>
      <c r="D150" s="3">
        <f t="shared" si="2"/>
        <v>1.4100000000000001E-2</v>
      </c>
      <c r="E150" s="6">
        <v>0.9859</v>
      </c>
    </row>
    <row r="151" spans="1:5" x14ac:dyDescent="0.25">
      <c r="A151" s="5" t="s">
        <v>6476</v>
      </c>
      <c r="B151" s="2" t="s">
        <v>6477</v>
      </c>
      <c r="C151" s="2" t="s">
        <v>6478</v>
      </c>
      <c r="D151" s="3">
        <f t="shared" si="2"/>
        <v>0.14290000000000003</v>
      </c>
      <c r="E151" s="6">
        <v>0.85709999999999997</v>
      </c>
    </row>
    <row r="152" spans="1:5" x14ac:dyDescent="0.25">
      <c r="A152" s="5" t="s">
        <v>6479</v>
      </c>
      <c r="B152" s="2" t="s">
        <v>5226</v>
      </c>
      <c r="C152" s="2" t="s">
        <v>6480</v>
      </c>
      <c r="D152" s="3">
        <f t="shared" si="2"/>
        <v>0.2278</v>
      </c>
      <c r="E152" s="6">
        <v>0.7722</v>
      </c>
    </row>
    <row r="153" spans="1:5" x14ac:dyDescent="0.25">
      <c r="A153" s="5" t="s">
        <v>6481</v>
      </c>
      <c r="B153" s="2" t="s">
        <v>6482</v>
      </c>
      <c r="C153" s="2" t="s">
        <v>6483</v>
      </c>
      <c r="D153" s="3">
        <f t="shared" si="2"/>
        <v>0.18459999999999999</v>
      </c>
      <c r="E153" s="6">
        <v>0.81540000000000001</v>
      </c>
    </row>
    <row r="154" spans="1:5" x14ac:dyDescent="0.25">
      <c r="A154" s="5" t="s">
        <v>6484</v>
      </c>
      <c r="B154" s="2" t="s">
        <v>6284</v>
      </c>
      <c r="C154" s="2" t="s">
        <v>6485</v>
      </c>
      <c r="D154" s="3">
        <f t="shared" si="2"/>
        <v>0.21020000000000005</v>
      </c>
      <c r="E154" s="6">
        <v>0.78979999999999995</v>
      </c>
    </row>
    <row r="155" spans="1:5" x14ac:dyDescent="0.25">
      <c r="A155" s="5" t="s">
        <v>6486</v>
      </c>
      <c r="B155" s="2" t="s">
        <v>6334</v>
      </c>
      <c r="C155" s="2" t="s">
        <v>6487</v>
      </c>
      <c r="D155" s="3">
        <f t="shared" si="2"/>
        <v>0.25329999999999997</v>
      </c>
      <c r="E155" s="6">
        <v>0.74670000000000003</v>
      </c>
    </row>
    <row r="156" spans="1:5" x14ac:dyDescent="0.25">
      <c r="A156" s="5" t="s">
        <v>6488</v>
      </c>
      <c r="B156" s="2" t="s">
        <v>6334</v>
      </c>
      <c r="C156" s="2" t="s">
        <v>6487</v>
      </c>
      <c r="D156" s="3">
        <f t="shared" si="2"/>
        <v>0.15069999999999995</v>
      </c>
      <c r="E156" s="6">
        <v>0.84930000000000005</v>
      </c>
    </row>
    <row r="157" spans="1:5" x14ac:dyDescent="0.25">
      <c r="A157" s="5" t="s">
        <v>6489</v>
      </c>
      <c r="B157" s="2" t="s">
        <v>2780</v>
      </c>
      <c r="C157" s="2" t="s">
        <v>6490</v>
      </c>
      <c r="D157" s="3">
        <f t="shared" si="2"/>
        <v>0.27139999999999997</v>
      </c>
      <c r="E157" s="6">
        <v>0.72860000000000003</v>
      </c>
    </row>
    <row r="158" spans="1:5" x14ac:dyDescent="0.25">
      <c r="A158" s="5" t="s">
        <v>6491</v>
      </c>
      <c r="B158" s="2" t="s">
        <v>6221</v>
      </c>
      <c r="C158" s="2" t="s">
        <v>6300</v>
      </c>
      <c r="D158" s="3">
        <f t="shared" si="2"/>
        <v>0.15290000000000004</v>
      </c>
      <c r="E158" s="6">
        <v>0.84709999999999996</v>
      </c>
    </row>
    <row r="159" spans="1:5" x14ac:dyDescent="0.25">
      <c r="A159" s="5" t="s">
        <v>6492</v>
      </c>
      <c r="B159" s="2" t="s">
        <v>1507</v>
      </c>
      <c r="C159" s="2" t="s">
        <v>6493</v>
      </c>
      <c r="D159" s="3">
        <f t="shared" si="2"/>
        <v>0.18330000000000002</v>
      </c>
      <c r="E159" s="6">
        <v>0.81669999999999998</v>
      </c>
    </row>
    <row r="160" spans="1:5" x14ac:dyDescent="0.25">
      <c r="A160" s="5" t="s">
        <v>6494</v>
      </c>
      <c r="B160" s="2" t="s">
        <v>370</v>
      </c>
      <c r="C160" s="2" t="s">
        <v>6495</v>
      </c>
      <c r="D160" s="3">
        <f t="shared" si="2"/>
        <v>5.8799999999999963E-2</v>
      </c>
      <c r="E160" s="6">
        <v>0.94120000000000004</v>
      </c>
    </row>
    <row r="161" spans="1:5" x14ac:dyDescent="0.25">
      <c r="A161" s="5" t="s">
        <v>6496</v>
      </c>
      <c r="B161" s="2" t="s">
        <v>6497</v>
      </c>
      <c r="C161" s="2" t="s">
        <v>6498</v>
      </c>
      <c r="D161" s="3">
        <f t="shared" si="2"/>
        <v>0.11539999999999995</v>
      </c>
      <c r="E161" s="6">
        <v>0.88460000000000005</v>
      </c>
    </row>
    <row r="162" spans="1:5" x14ac:dyDescent="0.25">
      <c r="A162" s="5" t="s">
        <v>6499</v>
      </c>
      <c r="B162" s="2" t="s">
        <v>6500</v>
      </c>
      <c r="C162" s="2" t="s">
        <v>6501</v>
      </c>
      <c r="D162" s="3">
        <f t="shared" si="2"/>
        <v>0.22219999999999995</v>
      </c>
      <c r="E162" s="6">
        <v>0.77780000000000005</v>
      </c>
    </row>
    <row r="163" spans="1:5" x14ac:dyDescent="0.25">
      <c r="A163" s="5" t="s">
        <v>6502</v>
      </c>
      <c r="B163" s="2" t="s">
        <v>5226</v>
      </c>
      <c r="C163" s="2" t="s">
        <v>6503</v>
      </c>
      <c r="D163" s="3">
        <f t="shared" si="2"/>
        <v>0.56319999999999992</v>
      </c>
      <c r="E163" s="6">
        <v>0.43680000000000002</v>
      </c>
    </row>
    <row r="164" spans="1:5" x14ac:dyDescent="0.25">
      <c r="A164" s="5" t="s">
        <v>6504</v>
      </c>
      <c r="B164" s="2" t="s">
        <v>6500</v>
      </c>
      <c r="C164" s="2" t="s">
        <v>6501</v>
      </c>
      <c r="D164" s="3">
        <f t="shared" si="2"/>
        <v>8.1999999999999962E-2</v>
      </c>
      <c r="E164" s="6">
        <v>0.91800000000000004</v>
      </c>
    </row>
    <row r="165" spans="1:5" x14ac:dyDescent="0.25">
      <c r="A165" s="5" t="s">
        <v>6505</v>
      </c>
      <c r="B165" s="2" t="s">
        <v>6261</v>
      </c>
      <c r="C165" s="2" t="s">
        <v>6506</v>
      </c>
      <c r="D165" s="3">
        <f t="shared" si="2"/>
        <v>7.1400000000000019E-2</v>
      </c>
      <c r="E165" s="6">
        <v>0.92859999999999998</v>
      </c>
    </row>
    <row r="166" spans="1:5" x14ac:dyDescent="0.25">
      <c r="A166" s="5" t="s">
        <v>6507</v>
      </c>
      <c r="B166" s="2" t="s">
        <v>4859</v>
      </c>
      <c r="C166" s="2" t="s">
        <v>6508</v>
      </c>
      <c r="D166" s="3">
        <f t="shared" si="2"/>
        <v>0.15869999999999995</v>
      </c>
      <c r="E166" s="6">
        <v>0.84130000000000005</v>
      </c>
    </row>
    <row r="167" spans="1:5" x14ac:dyDescent="0.25">
      <c r="A167" s="5" t="s">
        <v>6509</v>
      </c>
      <c r="B167" s="2" t="s">
        <v>6179</v>
      </c>
      <c r="C167" s="2" t="s">
        <v>6510</v>
      </c>
      <c r="D167" s="3">
        <f t="shared" si="2"/>
        <v>0.18789999999999996</v>
      </c>
      <c r="E167" s="6">
        <v>0.81210000000000004</v>
      </c>
    </row>
    <row r="168" spans="1:5" x14ac:dyDescent="0.25">
      <c r="A168" s="5" t="s">
        <v>6511</v>
      </c>
      <c r="B168" s="2" t="s">
        <v>6197</v>
      </c>
      <c r="C168" s="2" t="s">
        <v>6512</v>
      </c>
      <c r="D168" s="3">
        <f t="shared" si="2"/>
        <v>0.10529999999999995</v>
      </c>
      <c r="E168" s="6">
        <v>0.89470000000000005</v>
      </c>
    </row>
    <row r="169" spans="1:5" x14ac:dyDescent="0.25">
      <c r="A169" s="5" t="s">
        <v>6513</v>
      </c>
      <c r="B169" s="2" t="s">
        <v>61</v>
      </c>
      <c r="C169" s="2" t="s">
        <v>6514</v>
      </c>
      <c r="D169" s="3">
        <f t="shared" si="2"/>
        <v>0.25</v>
      </c>
      <c r="E169" s="6">
        <v>0.75</v>
      </c>
    </row>
    <row r="170" spans="1:5" x14ac:dyDescent="0.25">
      <c r="A170" s="5" t="s">
        <v>6515</v>
      </c>
      <c r="B170" s="2" t="s">
        <v>5226</v>
      </c>
      <c r="C170" s="2" t="s">
        <v>6291</v>
      </c>
      <c r="D170" s="3">
        <f t="shared" si="2"/>
        <v>0.68240000000000001</v>
      </c>
      <c r="E170" s="6">
        <v>0.31759999999999999</v>
      </c>
    </row>
    <row r="171" spans="1:5" x14ac:dyDescent="0.25">
      <c r="A171" s="5" t="s">
        <v>6516</v>
      </c>
      <c r="B171" s="2" t="s">
        <v>6517</v>
      </c>
      <c r="C171" s="2" t="s">
        <v>6518</v>
      </c>
      <c r="D171" s="3">
        <f t="shared" si="2"/>
        <v>0.17200000000000004</v>
      </c>
      <c r="E171" s="6">
        <v>0.82799999999999996</v>
      </c>
    </row>
    <row r="172" spans="1:5" x14ac:dyDescent="0.25">
      <c r="A172" s="5" t="s">
        <v>6519</v>
      </c>
      <c r="B172" s="2" t="s">
        <v>5226</v>
      </c>
      <c r="C172" s="2" t="s">
        <v>6520</v>
      </c>
      <c r="D172" s="3">
        <f t="shared" si="2"/>
        <v>0.79889999999999994</v>
      </c>
      <c r="E172" s="6">
        <v>0.2011</v>
      </c>
    </row>
    <row r="173" spans="1:5" x14ac:dyDescent="0.25">
      <c r="A173" s="5" t="s">
        <v>6521</v>
      </c>
      <c r="B173" s="2" t="s">
        <v>61</v>
      </c>
      <c r="C173" s="2" t="s">
        <v>6522</v>
      </c>
      <c r="D173" s="3">
        <f t="shared" si="2"/>
        <v>9.0899999999999981E-2</v>
      </c>
      <c r="E173" s="6">
        <v>0.90910000000000002</v>
      </c>
    </row>
    <row r="174" spans="1:5" x14ac:dyDescent="0.25">
      <c r="A174" s="5" t="s">
        <v>6523</v>
      </c>
      <c r="B174" s="2" t="s">
        <v>5226</v>
      </c>
      <c r="C174" s="2" t="s">
        <v>6332</v>
      </c>
      <c r="D174" s="3">
        <f t="shared" si="2"/>
        <v>0.25760000000000005</v>
      </c>
      <c r="E174" s="6">
        <v>0.74239999999999995</v>
      </c>
    </row>
    <row r="175" spans="1:5" x14ac:dyDescent="0.25">
      <c r="A175" s="5" t="s">
        <v>6524</v>
      </c>
      <c r="B175" s="2" t="s">
        <v>6456</v>
      </c>
      <c r="C175" s="2" t="s">
        <v>6525</v>
      </c>
      <c r="D175" s="3">
        <f t="shared" si="2"/>
        <v>0.28920000000000001</v>
      </c>
      <c r="E175" s="6">
        <v>0.71079999999999999</v>
      </c>
    </row>
    <row r="176" spans="1:5" x14ac:dyDescent="0.25">
      <c r="A176" s="5" t="s">
        <v>6526</v>
      </c>
      <c r="B176" s="2" t="s">
        <v>6527</v>
      </c>
      <c r="C176" s="2" t="s">
        <v>6528</v>
      </c>
      <c r="D176" s="3">
        <f t="shared" si="2"/>
        <v>0.29790000000000005</v>
      </c>
      <c r="E176" s="6">
        <v>0.70209999999999995</v>
      </c>
    </row>
    <row r="177" spans="1:5" x14ac:dyDescent="0.25">
      <c r="A177" s="5" t="s">
        <v>6529</v>
      </c>
      <c r="B177" s="2" t="s">
        <v>6477</v>
      </c>
      <c r="C177" s="2" t="s">
        <v>6530</v>
      </c>
      <c r="D177" s="3">
        <f t="shared" si="2"/>
        <v>0.14629999999999999</v>
      </c>
      <c r="E177" s="6">
        <v>0.85370000000000001</v>
      </c>
    </row>
    <row r="178" spans="1:5" x14ac:dyDescent="0.25">
      <c r="A178" s="5" t="s">
        <v>6531</v>
      </c>
      <c r="B178" s="2" t="s">
        <v>6191</v>
      </c>
      <c r="C178" s="2" t="s">
        <v>6208</v>
      </c>
      <c r="D178" s="3">
        <f t="shared" si="2"/>
        <v>2.0399999999999974E-2</v>
      </c>
      <c r="E178" s="6">
        <v>0.97960000000000003</v>
      </c>
    </row>
    <row r="179" spans="1:5" x14ac:dyDescent="0.25">
      <c r="A179" s="5" t="s">
        <v>6532</v>
      </c>
      <c r="B179" s="2" t="s">
        <v>5530</v>
      </c>
      <c r="C179" s="2" t="s">
        <v>6533</v>
      </c>
      <c r="D179" s="3">
        <f t="shared" si="2"/>
        <v>0.19399999999999995</v>
      </c>
      <c r="E179" s="6">
        <v>0.80600000000000005</v>
      </c>
    </row>
    <row r="180" spans="1:5" x14ac:dyDescent="0.25">
      <c r="A180" s="5" t="s">
        <v>6534</v>
      </c>
      <c r="B180" s="2" t="s">
        <v>158</v>
      </c>
      <c r="C180" s="2" t="s">
        <v>6535</v>
      </c>
      <c r="D180" s="3">
        <f t="shared" si="2"/>
        <v>0.20369999999999999</v>
      </c>
      <c r="E180" s="6">
        <v>0.79630000000000001</v>
      </c>
    </row>
    <row r="181" spans="1:5" x14ac:dyDescent="0.25">
      <c r="A181" s="5" t="s">
        <v>6536</v>
      </c>
      <c r="B181" s="2" t="s">
        <v>211</v>
      </c>
      <c r="C181" s="2" t="s">
        <v>6537</v>
      </c>
      <c r="D181" s="3">
        <f t="shared" si="2"/>
        <v>7.999999999999996E-2</v>
      </c>
      <c r="E181" s="6">
        <v>0.92</v>
      </c>
    </row>
    <row r="182" spans="1:5" x14ac:dyDescent="0.25">
      <c r="A182" s="5" t="s">
        <v>6538</v>
      </c>
      <c r="B182" s="2" t="s">
        <v>61</v>
      </c>
      <c r="C182" s="2" t="s">
        <v>6522</v>
      </c>
      <c r="D182" s="3">
        <f t="shared" si="2"/>
        <v>0.14429999999999998</v>
      </c>
      <c r="E182" s="6">
        <v>0.85570000000000002</v>
      </c>
    </row>
    <row r="183" spans="1:5" x14ac:dyDescent="0.25">
      <c r="A183" s="5" t="s">
        <v>6539</v>
      </c>
      <c r="B183" s="2" t="s">
        <v>6316</v>
      </c>
      <c r="C183" s="2" t="s">
        <v>6540</v>
      </c>
      <c r="D183" s="3">
        <f t="shared" si="2"/>
        <v>8.5699999999999998E-2</v>
      </c>
      <c r="E183" s="6">
        <v>0.9143</v>
      </c>
    </row>
    <row r="184" spans="1:5" x14ac:dyDescent="0.25">
      <c r="A184" s="5" t="s">
        <v>6541</v>
      </c>
      <c r="B184" s="2" t="s">
        <v>5226</v>
      </c>
      <c r="C184" s="2" t="s">
        <v>6291</v>
      </c>
      <c r="D184" s="3">
        <f t="shared" si="2"/>
        <v>0.71839999999999993</v>
      </c>
      <c r="E184" s="6">
        <v>0.28160000000000002</v>
      </c>
    </row>
    <row r="185" spans="1:5" x14ac:dyDescent="0.25">
      <c r="A185" s="5" t="s">
        <v>6542</v>
      </c>
      <c r="B185" s="2" t="s">
        <v>130</v>
      </c>
      <c r="C185" s="2" t="s">
        <v>6543</v>
      </c>
      <c r="D185" s="3">
        <f t="shared" si="2"/>
        <v>0.1714</v>
      </c>
      <c r="E185" s="6">
        <v>0.8286</v>
      </c>
    </row>
    <row r="186" spans="1:5" x14ac:dyDescent="0.25">
      <c r="A186" s="5" t="s">
        <v>6544</v>
      </c>
      <c r="B186" s="2" t="s">
        <v>5226</v>
      </c>
      <c r="C186" s="2" t="s">
        <v>6545</v>
      </c>
      <c r="D186" s="3">
        <f t="shared" si="2"/>
        <v>0.16369999999999996</v>
      </c>
      <c r="E186" s="6">
        <v>0.83630000000000004</v>
      </c>
    </row>
    <row r="187" spans="1:5" x14ac:dyDescent="0.25">
      <c r="A187" s="5" t="s">
        <v>6546</v>
      </c>
      <c r="B187" s="2" t="s">
        <v>6221</v>
      </c>
      <c r="C187" s="2" t="s">
        <v>6547</v>
      </c>
      <c r="D187" s="3">
        <f t="shared" si="2"/>
        <v>0.14690000000000003</v>
      </c>
      <c r="E187" s="6">
        <v>0.85309999999999997</v>
      </c>
    </row>
    <row r="188" spans="1:5" x14ac:dyDescent="0.25">
      <c r="A188" s="5" t="s">
        <v>6548</v>
      </c>
      <c r="B188" s="2" t="s">
        <v>4674</v>
      </c>
      <c r="C188" s="2" t="s">
        <v>6306</v>
      </c>
      <c r="D188" s="3">
        <f t="shared" si="2"/>
        <v>0.28569999999999995</v>
      </c>
      <c r="E188" s="6">
        <v>0.71430000000000005</v>
      </c>
    </row>
    <row r="189" spans="1:5" x14ac:dyDescent="0.25">
      <c r="A189" s="5" t="s">
        <v>6549</v>
      </c>
      <c r="B189" s="2" t="s">
        <v>274</v>
      </c>
      <c r="C189" s="2" t="s">
        <v>6550</v>
      </c>
      <c r="D189" s="3">
        <f t="shared" si="2"/>
        <v>0.23599999999999999</v>
      </c>
      <c r="E189" s="6">
        <v>0.76400000000000001</v>
      </c>
    </row>
    <row r="190" spans="1:5" x14ac:dyDescent="0.25">
      <c r="A190" s="5" t="s">
        <v>6551</v>
      </c>
      <c r="B190" s="2" t="s">
        <v>29</v>
      </c>
      <c r="C190" s="2" t="s">
        <v>6552</v>
      </c>
      <c r="D190" s="3">
        <f t="shared" si="2"/>
        <v>0.15000000000000002</v>
      </c>
      <c r="E190" s="6">
        <v>0.85</v>
      </c>
    </row>
    <row r="191" spans="1:5" x14ac:dyDescent="0.25">
      <c r="A191" s="5" t="s">
        <v>6553</v>
      </c>
      <c r="B191" s="2" t="s">
        <v>274</v>
      </c>
      <c r="C191" s="2" t="s">
        <v>6554</v>
      </c>
      <c r="D191" s="3">
        <f t="shared" si="2"/>
        <v>0.14629999999999999</v>
      </c>
      <c r="E191" s="6">
        <v>0.85370000000000001</v>
      </c>
    </row>
    <row r="192" spans="1:5" x14ac:dyDescent="0.25">
      <c r="A192" s="5" t="s">
        <v>6555</v>
      </c>
      <c r="B192" s="2" t="s">
        <v>253</v>
      </c>
      <c r="C192" s="2" t="s">
        <v>6556</v>
      </c>
      <c r="D192" s="3">
        <f t="shared" si="2"/>
        <v>0.19230000000000003</v>
      </c>
      <c r="E192" s="6">
        <v>0.80769999999999997</v>
      </c>
    </row>
    <row r="193" spans="1:5" x14ac:dyDescent="0.25">
      <c r="A193" s="5" t="s">
        <v>6557</v>
      </c>
      <c r="B193" s="2" t="s">
        <v>279</v>
      </c>
      <c r="C193" s="2" t="s">
        <v>6558</v>
      </c>
      <c r="D193" s="3">
        <f t="shared" si="2"/>
        <v>0.42859999999999998</v>
      </c>
      <c r="E193" s="6">
        <v>0.57140000000000002</v>
      </c>
    </row>
    <row r="194" spans="1:5" x14ac:dyDescent="0.25">
      <c r="A194" s="5" t="s">
        <v>6559</v>
      </c>
      <c r="B194" s="2" t="s">
        <v>6176</v>
      </c>
      <c r="C194" s="2" t="s">
        <v>6314</v>
      </c>
      <c r="D194" s="3">
        <f t="shared" si="2"/>
        <v>0.11899999999999999</v>
      </c>
      <c r="E194" s="6">
        <v>0.88100000000000001</v>
      </c>
    </row>
    <row r="195" spans="1:5" x14ac:dyDescent="0.25">
      <c r="A195" s="5" t="s">
        <v>6560</v>
      </c>
      <c r="B195" s="2" t="s">
        <v>5226</v>
      </c>
      <c r="C195" s="2" t="s">
        <v>6255</v>
      </c>
      <c r="D195" s="3">
        <f t="shared" ref="D195:D258" si="3">1-E195</f>
        <v>0.1875</v>
      </c>
      <c r="E195" s="6">
        <v>0.8125</v>
      </c>
    </row>
    <row r="196" spans="1:5" x14ac:dyDescent="0.25">
      <c r="A196" s="5" t="s">
        <v>6561</v>
      </c>
      <c r="B196" s="2" t="s">
        <v>5226</v>
      </c>
      <c r="C196" s="2" t="s">
        <v>6291</v>
      </c>
      <c r="D196" s="3">
        <f t="shared" si="3"/>
        <v>0.38849999999999996</v>
      </c>
      <c r="E196" s="6">
        <v>0.61150000000000004</v>
      </c>
    </row>
    <row r="197" spans="1:5" x14ac:dyDescent="0.25">
      <c r="A197" s="5" t="s">
        <v>6562</v>
      </c>
      <c r="B197" s="2" t="s">
        <v>6215</v>
      </c>
      <c r="C197" s="2" t="s">
        <v>6563</v>
      </c>
      <c r="D197" s="3">
        <f t="shared" si="3"/>
        <v>0.25319999999999998</v>
      </c>
      <c r="E197" s="6">
        <v>0.74680000000000002</v>
      </c>
    </row>
    <row r="198" spans="1:5" x14ac:dyDescent="0.25">
      <c r="A198" s="5" t="s">
        <v>6564</v>
      </c>
      <c r="B198" s="2" t="s">
        <v>6205</v>
      </c>
      <c r="C198" s="2" t="s">
        <v>6565</v>
      </c>
      <c r="D198" s="3">
        <f t="shared" si="3"/>
        <v>0.12839999999999996</v>
      </c>
      <c r="E198" s="6">
        <v>0.87160000000000004</v>
      </c>
    </row>
    <row r="199" spans="1:5" x14ac:dyDescent="0.25">
      <c r="A199" s="5" t="s">
        <v>6566</v>
      </c>
      <c r="B199" s="2" t="s">
        <v>133</v>
      </c>
      <c r="C199" s="2" t="s">
        <v>6567</v>
      </c>
      <c r="D199" s="3">
        <f t="shared" si="3"/>
        <v>0.14039999999999997</v>
      </c>
      <c r="E199" s="6">
        <v>0.85960000000000003</v>
      </c>
    </row>
    <row r="200" spans="1:5" x14ac:dyDescent="0.25">
      <c r="A200" s="5" t="s">
        <v>6568</v>
      </c>
      <c r="B200" s="2" t="s">
        <v>216</v>
      </c>
      <c r="C200" s="2" t="s">
        <v>6312</v>
      </c>
      <c r="D200" s="3">
        <f t="shared" si="3"/>
        <v>0.12150000000000005</v>
      </c>
      <c r="E200" s="6">
        <v>0.87849999999999995</v>
      </c>
    </row>
    <row r="201" spans="1:5" x14ac:dyDescent="0.25">
      <c r="A201" s="5" t="s">
        <v>6569</v>
      </c>
      <c r="B201" s="2" t="s">
        <v>5226</v>
      </c>
      <c r="C201" s="2" t="s">
        <v>6570</v>
      </c>
      <c r="D201" s="3">
        <f t="shared" si="3"/>
        <v>0.22599999999999998</v>
      </c>
      <c r="E201" s="6">
        <v>0.77400000000000002</v>
      </c>
    </row>
    <row r="202" spans="1:5" x14ac:dyDescent="0.25">
      <c r="A202" s="5" t="s">
        <v>6571</v>
      </c>
      <c r="B202" s="2" t="s">
        <v>130</v>
      </c>
      <c r="C202" s="2" t="s">
        <v>6572</v>
      </c>
      <c r="D202" s="3">
        <f t="shared" si="3"/>
        <v>0.25329999999999997</v>
      </c>
      <c r="E202" s="6">
        <v>0.74670000000000003</v>
      </c>
    </row>
    <row r="203" spans="1:5" x14ac:dyDescent="0.25">
      <c r="A203" s="5" t="s">
        <v>6573</v>
      </c>
      <c r="B203" s="2" t="s">
        <v>6329</v>
      </c>
      <c r="C203" s="2" t="s">
        <v>6574</v>
      </c>
      <c r="D203" s="3">
        <f t="shared" si="3"/>
        <v>0.41979999999999995</v>
      </c>
      <c r="E203" s="6">
        <v>0.58020000000000005</v>
      </c>
    </row>
    <row r="204" spans="1:5" x14ac:dyDescent="0.25">
      <c r="A204" s="5" t="s">
        <v>6575</v>
      </c>
      <c r="B204" s="2" t="s">
        <v>5226</v>
      </c>
      <c r="C204" s="2" t="s">
        <v>6576</v>
      </c>
      <c r="D204" s="3">
        <f t="shared" si="3"/>
        <v>0.12609999999999999</v>
      </c>
      <c r="E204" s="6">
        <v>0.87390000000000001</v>
      </c>
    </row>
    <row r="205" spans="1:5" x14ac:dyDescent="0.25">
      <c r="A205" s="5" t="s">
        <v>6577</v>
      </c>
      <c r="B205" s="2" t="s">
        <v>5530</v>
      </c>
      <c r="C205" s="2" t="s">
        <v>6310</v>
      </c>
      <c r="D205" s="3">
        <f t="shared" si="3"/>
        <v>0.16039999999999999</v>
      </c>
      <c r="E205" s="6">
        <v>0.83960000000000001</v>
      </c>
    </row>
    <row r="206" spans="1:5" x14ac:dyDescent="0.25">
      <c r="A206" s="5" t="s">
        <v>6578</v>
      </c>
      <c r="B206" s="2" t="s">
        <v>274</v>
      </c>
      <c r="C206" s="2" t="s">
        <v>6579</v>
      </c>
      <c r="D206" s="3">
        <f t="shared" si="3"/>
        <v>0.12</v>
      </c>
      <c r="E206" s="6">
        <v>0.88</v>
      </c>
    </row>
    <row r="207" spans="1:5" x14ac:dyDescent="0.25">
      <c r="A207" s="5" t="s">
        <v>6580</v>
      </c>
      <c r="B207" s="2" t="s">
        <v>274</v>
      </c>
      <c r="C207" s="2" t="s">
        <v>6581</v>
      </c>
      <c r="D207" s="3">
        <f t="shared" si="3"/>
        <v>0.33330000000000004</v>
      </c>
      <c r="E207" s="6">
        <v>0.66669999999999996</v>
      </c>
    </row>
    <row r="208" spans="1:5" x14ac:dyDescent="0.25">
      <c r="A208" s="5" t="s">
        <v>6582</v>
      </c>
      <c r="B208" s="2" t="s">
        <v>6221</v>
      </c>
      <c r="C208" s="2" t="s">
        <v>6583</v>
      </c>
      <c r="D208" s="3">
        <f t="shared" si="3"/>
        <v>0.22219999999999995</v>
      </c>
      <c r="E208" s="6">
        <v>0.77780000000000005</v>
      </c>
    </row>
    <row r="209" spans="1:5" x14ac:dyDescent="0.25">
      <c r="A209" s="5" t="s">
        <v>6584</v>
      </c>
      <c r="B209" s="2" t="s">
        <v>6517</v>
      </c>
      <c r="C209" s="2" t="s">
        <v>6518</v>
      </c>
      <c r="D209" s="3">
        <f t="shared" si="3"/>
        <v>0.73130000000000006</v>
      </c>
      <c r="E209" s="6">
        <v>0.26869999999999999</v>
      </c>
    </row>
    <row r="210" spans="1:5" x14ac:dyDescent="0.25">
      <c r="A210" s="5" t="s">
        <v>6585</v>
      </c>
      <c r="B210" s="2" t="s">
        <v>274</v>
      </c>
      <c r="C210" s="2" t="s">
        <v>6586</v>
      </c>
      <c r="D210" s="3">
        <f t="shared" si="3"/>
        <v>0.12119999999999997</v>
      </c>
      <c r="E210" s="6">
        <v>0.87880000000000003</v>
      </c>
    </row>
    <row r="211" spans="1:5" x14ac:dyDescent="0.25">
      <c r="A211" s="5" t="s">
        <v>6587</v>
      </c>
      <c r="B211" s="2" t="s">
        <v>5226</v>
      </c>
      <c r="C211" s="2" t="s">
        <v>6480</v>
      </c>
      <c r="D211" s="3">
        <f t="shared" si="3"/>
        <v>0.14810000000000001</v>
      </c>
      <c r="E211" s="6">
        <v>0.85189999999999999</v>
      </c>
    </row>
    <row r="212" spans="1:5" x14ac:dyDescent="0.25">
      <c r="A212" s="5" t="s">
        <v>6588</v>
      </c>
      <c r="B212" s="2" t="s">
        <v>1507</v>
      </c>
      <c r="C212" s="2" t="s">
        <v>6493</v>
      </c>
      <c r="D212" s="3">
        <f t="shared" si="3"/>
        <v>0.10660000000000003</v>
      </c>
      <c r="E212" s="6">
        <v>0.89339999999999997</v>
      </c>
    </row>
    <row r="213" spans="1:5" x14ac:dyDescent="0.25">
      <c r="A213" s="5" t="s">
        <v>6589</v>
      </c>
      <c r="B213" s="2" t="s">
        <v>6354</v>
      </c>
      <c r="C213" s="2" t="s">
        <v>6590</v>
      </c>
      <c r="D213" s="3">
        <f t="shared" si="3"/>
        <v>0.1915</v>
      </c>
      <c r="E213" s="6">
        <v>0.8085</v>
      </c>
    </row>
    <row r="214" spans="1:5" x14ac:dyDescent="0.25">
      <c r="A214" s="5" t="s">
        <v>6591</v>
      </c>
      <c r="B214" s="2" t="s">
        <v>6176</v>
      </c>
      <c r="C214" s="2" t="s">
        <v>6327</v>
      </c>
      <c r="D214" s="3">
        <f t="shared" si="3"/>
        <v>0.125</v>
      </c>
      <c r="E214" s="6">
        <v>0.875</v>
      </c>
    </row>
    <row r="215" spans="1:5" x14ac:dyDescent="0.25">
      <c r="A215" s="5" t="s">
        <v>6592</v>
      </c>
      <c r="B215" s="2" t="s">
        <v>6188</v>
      </c>
      <c r="C215" s="2" t="s">
        <v>6189</v>
      </c>
      <c r="D215" s="3">
        <f t="shared" si="3"/>
        <v>3.7699999999999956E-2</v>
      </c>
      <c r="E215" s="6">
        <v>0.96230000000000004</v>
      </c>
    </row>
    <row r="216" spans="1:5" x14ac:dyDescent="0.25">
      <c r="A216" s="5" t="s">
        <v>6593</v>
      </c>
      <c r="B216" s="2" t="s">
        <v>646</v>
      </c>
      <c r="C216" s="2" t="s">
        <v>6594</v>
      </c>
      <c r="D216" s="3">
        <f t="shared" si="3"/>
        <v>0.11319999999999997</v>
      </c>
      <c r="E216" s="6">
        <v>0.88680000000000003</v>
      </c>
    </row>
    <row r="217" spans="1:5" x14ac:dyDescent="0.25">
      <c r="A217" s="5" t="s">
        <v>6595</v>
      </c>
      <c r="B217" s="2" t="s">
        <v>5539</v>
      </c>
      <c r="C217" s="2" t="s">
        <v>6596</v>
      </c>
      <c r="D217" s="3">
        <f t="shared" si="3"/>
        <v>7.5799999999999979E-2</v>
      </c>
      <c r="E217" s="6">
        <v>0.92420000000000002</v>
      </c>
    </row>
    <row r="218" spans="1:5" x14ac:dyDescent="0.25">
      <c r="A218" s="5" t="s">
        <v>6597</v>
      </c>
      <c r="B218" s="2" t="s">
        <v>1507</v>
      </c>
      <c r="C218" s="2" t="s">
        <v>6598</v>
      </c>
      <c r="D218" s="3">
        <f t="shared" si="3"/>
        <v>0.16900000000000004</v>
      </c>
      <c r="E218" s="6">
        <v>0.83099999999999996</v>
      </c>
    </row>
    <row r="219" spans="1:5" x14ac:dyDescent="0.25">
      <c r="A219" s="5" t="s">
        <v>6599</v>
      </c>
      <c r="B219" s="2" t="s">
        <v>6477</v>
      </c>
      <c r="C219" s="2" t="s">
        <v>6478</v>
      </c>
      <c r="D219" s="3">
        <f t="shared" si="3"/>
        <v>6.7799999999999971E-2</v>
      </c>
      <c r="E219" s="6">
        <v>0.93220000000000003</v>
      </c>
    </row>
    <row r="220" spans="1:5" x14ac:dyDescent="0.25">
      <c r="A220" s="5" t="s">
        <v>6600</v>
      </c>
      <c r="B220" s="2" t="s">
        <v>87</v>
      </c>
      <c r="C220" s="2" t="s">
        <v>6601</v>
      </c>
      <c r="D220" s="3">
        <f t="shared" si="3"/>
        <v>7.999999999999996E-2</v>
      </c>
      <c r="E220" s="6">
        <v>0.92</v>
      </c>
    </row>
    <row r="221" spans="1:5" x14ac:dyDescent="0.25">
      <c r="A221" s="5" t="s">
        <v>6602</v>
      </c>
      <c r="B221" s="2" t="s">
        <v>6221</v>
      </c>
      <c r="C221" s="2" t="s">
        <v>6603</v>
      </c>
      <c r="D221" s="3">
        <f t="shared" si="3"/>
        <v>0.11109999999999998</v>
      </c>
      <c r="E221" s="6">
        <v>0.88890000000000002</v>
      </c>
    </row>
    <row r="222" spans="1:5" x14ac:dyDescent="0.25">
      <c r="A222" s="5" t="s">
        <v>6604</v>
      </c>
      <c r="B222" s="2" t="s">
        <v>5226</v>
      </c>
      <c r="C222" s="2" t="s">
        <v>6605</v>
      </c>
      <c r="D222" s="3">
        <f t="shared" si="3"/>
        <v>0.20589999999999997</v>
      </c>
      <c r="E222" s="6">
        <v>0.79410000000000003</v>
      </c>
    </row>
    <row r="223" spans="1:5" x14ac:dyDescent="0.25">
      <c r="A223" s="5" t="s">
        <v>6606</v>
      </c>
      <c r="B223" s="2" t="s">
        <v>5226</v>
      </c>
      <c r="C223" s="2" t="s">
        <v>6607</v>
      </c>
      <c r="D223" s="3">
        <f t="shared" si="3"/>
        <v>5.9300000000000019E-2</v>
      </c>
      <c r="E223" s="6">
        <v>0.94069999999999998</v>
      </c>
    </row>
    <row r="224" spans="1:5" x14ac:dyDescent="0.25">
      <c r="A224" s="5" t="s">
        <v>6608</v>
      </c>
      <c r="B224" s="2" t="s">
        <v>6609</v>
      </c>
      <c r="C224" s="2" t="s">
        <v>6610</v>
      </c>
      <c r="D224" s="3">
        <f t="shared" si="3"/>
        <v>0.125</v>
      </c>
      <c r="E224" s="6">
        <v>0.875</v>
      </c>
    </row>
    <row r="225" spans="1:5" x14ac:dyDescent="0.25">
      <c r="A225" s="5" t="s">
        <v>6611</v>
      </c>
      <c r="B225" s="2" t="s">
        <v>6191</v>
      </c>
      <c r="C225" s="2" t="s">
        <v>6192</v>
      </c>
      <c r="D225" s="3">
        <f t="shared" si="3"/>
        <v>0.35560000000000003</v>
      </c>
      <c r="E225" s="6">
        <v>0.64439999999999997</v>
      </c>
    </row>
    <row r="226" spans="1:5" x14ac:dyDescent="0.25">
      <c r="A226" s="5" t="s">
        <v>6612</v>
      </c>
      <c r="B226" s="2" t="s">
        <v>6205</v>
      </c>
      <c r="C226" s="2" t="s">
        <v>6613</v>
      </c>
      <c r="D226" s="3">
        <f t="shared" si="3"/>
        <v>0.11580000000000001</v>
      </c>
      <c r="E226" s="6">
        <v>0.88419999999999999</v>
      </c>
    </row>
    <row r="227" spans="1:5" x14ac:dyDescent="0.25">
      <c r="A227" s="5" t="s">
        <v>6614</v>
      </c>
      <c r="B227" s="2" t="s">
        <v>6284</v>
      </c>
      <c r="C227" s="2" t="s">
        <v>6615</v>
      </c>
      <c r="D227" s="3">
        <f t="shared" si="3"/>
        <v>2.3299999999999987E-2</v>
      </c>
      <c r="E227" s="6">
        <v>0.97670000000000001</v>
      </c>
    </row>
    <row r="228" spans="1:5" x14ac:dyDescent="0.25">
      <c r="A228" s="5" t="s">
        <v>6616</v>
      </c>
      <c r="B228" s="2" t="s">
        <v>274</v>
      </c>
      <c r="C228" s="2" t="s">
        <v>6581</v>
      </c>
      <c r="D228" s="3">
        <f t="shared" si="3"/>
        <v>0.51750000000000007</v>
      </c>
      <c r="E228" s="6">
        <v>0.48249999999999998</v>
      </c>
    </row>
    <row r="229" spans="1:5" x14ac:dyDescent="0.25">
      <c r="A229" s="5" t="s">
        <v>6617</v>
      </c>
      <c r="B229" s="2" t="s">
        <v>6221</v>
      </c>
      <c r="C229" s="2" t="s">
        <v>6300</v>
      </c>
      <c r="D229" s="3">
        <f t="shared" si="3"/>
        <v>0.19120000000000004</v>
      </c>
      <c r="E229" s="6">
        <v>0.80879999999999996</v>
      </c>
    </row>
    <row r="230" spans="1:5" x14ac:dyDescent="0.25">
      <c r="A230" s="5" t="s">
        <v>6618</v>
      </c>
      <c r="B230" s="2" t="s">
        <v>6329</v>
      </c>
      <c r="C230" s="2" t="s">
        <v>6330</v>
      </c>
      <c r="D230" s="3">
        <f t="shared" si="3"/>
        <v>0.18059999999999998</v>
      </c>
      <c r="E230" s="6">
        <v>0.81940000000000002</v>
      </c>
    </row>
    <row r="231" spans="1:5" x14ac:dyDescent="0.25">
      <c r="A231" s="5" t="s">
        <v>6619</v>
      </c>
      <c r="B231" s="2" t="s">
        <v>6620</v>
      </c>
      <c r="C231" s="2" t="s">
        <v>6621</v>
      </c>
      <c r="D231" s="3">
        <f t="shared" si="3"/>
        <v>8.3300000000000041E-2</v>
      </c>
      <c r="E231" s="6">
        <v>0.91669999999999996</v>
      </c>
    </row>
    <row r="232" spans="1:5" x14ac:dyDescent="0.25">
      <c r="A232" s="5" t="s">
        <v>6622</v>
      </c>
      <c r="B232" s="2" t="s">
        <v>6205</v>
      </c>
      <c r="C232" s="2" t="s">
        <v>6623</v>
      </c>
      <c r="D232" s="3">
        <f t="shared" si="3"/>
        <v>0.23029999999999995</v>
      </c>
      <c r="E232" s="6">
        <v>0.76970000000000005</v>
      </c>
    </row>
    <row r="233" spans="1:5" x14ac:dyDescent="0.25">
      <c r="A233" s="5" t="s">
        <v>6624</v>
      </c>
      <c r="B233" s="2" t="s">
        <v>6188</v>
      </c>
      <c r="C233" s="2" t="s">
        <v>6189</v>
      </c>
      <c r="D233" s="3">
        <f t="shared" si="3"/>
        <v>0.17390000000000005</v>
      </c>
      <c r="E233" s="6">
        <v>0.82609999999999995</v>
      </c>
    </row>
    <row r="234" spans="1:5" x14ac:dyDescent="0.25">
      <c r="A234" s="5" t="s">
        <v>6625</v>
      </c>
      <c r="B234" s="2" t="s">
        <v>274</v>
      </c>
      <c r="C234" s="2" t="s">
        <v>6296</v>
      </c>
      <c r="D234" s="3">
        <f t="shared" si="3"/>
        <v>9.9999999999999978E-2</v>
      </c>
      <c r="E234" s="6">
        <v>0.9</v>
      </c>
    </row>
    <row r="235" spans="1:5" x14ac:dyDescent="0.25">
      <c r="A235" s="5" t="s">
        <v>6626</v>
      </c>
      <c r="B235" s="2" t="s">
        <v>1507</v>
      </c>
      <c r="C235" s="2" t="s">
        <v>6627</v>
      </c>
      <c r="D235" s="3">
        <f t="shared" si="3"/>
        <v>0.20650000000000002</v>
      </c>
      <c r="E235" s="6">
        <v>0.79349999999999998</v>
      </c>
    </row>
    <row r="236" spans="1:5" x14ac:dyDescent="0.25">
      <c r="A236" s="5" t="s">
        <v>6628</v>
      </c>
      <c r="B236" s="2" t="s">
        <v>5594</v>
      </c>
      <c r="C236" s="2" t="s">
        <v>6629</v>
      </c>
      <c r="D236" s="3">
        <f t="shared" si="3"/>
        <v>0.23809999999999998</v>
      </c>
      <c r="E236" s="6">
        <v>0.76190000000000002</v>
      </c>
    </row>
    <row r="237" spans="1:5" x14ac:dyDescent="0.25">
      <c r="A237" s="5" t="s">
        <v>6630</v>
      </c>
      <c r="B237" s="2" t="s">
        <v>155</v>
      </c>
      <c r="C237" s="2" t="s">
        <v>6631</v>
      </c>
      <c r="D237" s="3">
        <f t="shared" si="3"/>
        <v>0.23809999999999998</v>
      </c>
      <c r="E237" s="6">
        <v>0.76190000000000002</v>
      </c>
    </row>
    <row r="238" spans="1:5" x14ac:dyDescent="0.25">
      <c r="A238" s="5" t="s">
        <v>6632</v>
      </c>
      <c r="B238" s="2" t="s">
        <v>5226</v>
      </c>
      <c r="C238" s="2" t="s">
        <v>6633</v>
      </c>
      <c r="D238" s="3">
        <f t="shared" si="3"/>
        <v>0.50700000000000001</v>
      </c>
      <c r="E238" s="6">
        <v>0.49299999999999999</v>
      </c>
    </row>
    <row r="239" spans="1:5" x14ac:dyDescent="0.25">
      <c r="A239" s="5" t="s">
        <v>6634</v>
      </c>
      <c r="B239" s="2" t="s">
        <v>5226</v>
      </c>
      <c r="C239" s="2" t="s">
        <v>6400</v>
      </c>
      <c r="D239" s="3">
        <f t="shared" si="3"/>
        <v>0.21930000000000005</v>
      </c>
      <c r="E239" s="6">
        <v>0.78069999999999995</v>
      </c>
    </row>
    <row r="240" spans="1:5" x14ac:dyDescent="0.25">
      <c r="A240" s="5" t="s">
        <v>6635</v>
      </c>
      <c r="B240" s="2" t="s">
        <v>4674</v>
      </c>
      <c r="C240" s="2" t="s">
        <v>6306</v>
      </c>
      <c r="D240" s="3">
        <f t="shared" si="3"/>
        <v>0.1714</v>
      </c>
      <c r="E240" s="6">
        <v>0.8286</v>
      </c>
    </row>
    <row r="241" spans="1:5" x14ac:dyDescent="0.25">
      <c r="A241" s="5" t="s">
        <v>6636</v>
      </c>
      <c r="B241" s="2" t="s">
        <v>5226</v>
      </c>
      <c r="C241" s="2" t="s">
        <v>6259</v>
      </c>
      <c r="D241" s="3">
        <f t="shared" si="3"/>
        <v>0.21709999999999996</v>
      </c>
      <c r="E241" s="6">
        <v>0.78290000000000004</v>
      </c>
    </row>
    <row r="242" spans="1:5" x14ac:dyDescent="0.25">
      <c r="A242" s="5" t="s">
        <v>6637</v>
      </c>
      <c r="B242" s="2" t="s">
        <v>5226</v>
      </c>
      <c r="C242" s="2" t="s">
        <v>6293</v>
      </c>
      <c r="D242" s="3">
        <f t="shared" si="3"/>
        <v>0.22219999999999995</v>
      </c>
      <c r="E242" s="6">
        <v>0.77780000000000005</v>
      </c>
    </row>
    <row r="243" spans="1:5" x14ac:dyDescent="0.25">
      <c r="A243" s="5" t="s">
        <v>6638</v>
      </c>
      <c r="B243" s="2" t="s">
        <v>2975</v>
      </c>
      <c r="C243" s="2" t="s">
        <v>6639</v>
      </c>
      <c r="D243" s="3">
        <f t="shared" si="3"/>
        <v>0.27500000000000002</v>
      </c>
      <c r="E243" s="6">
        <v>0.72499999999999998</v>
      </c>
    </row>
    <row r="244" spans="1:5" x14ac:dyDescent="0.25">
      <c r="A244" s="5" t="s">
        <v>6640</v>
      </c>
      <c r="B244" s="2" t="s">
        <v>5226</v>
      </c>
      <c r="C244" s="2" t="s">
        <v>6369</v>
      </c>
      <c r="D244" s="3">
        <f t="shared" si="3"/>
        <v>0.12590000000000001</v>
      </c>
      <c r="E244" s="6">
        <v>0.87409999999999999</v>
      </c>
    </row>
    <row r="245" spans="1:5" x14ac:dyDescent="0.25">
      <c r="A245" s="5" t="s">
        <v>6641</v>
      </c>
      <c r="B245" s="2" t="s">
        <v>5226</v>
      </c>
      <c r="C245" s="2" t="s">
        <v>6642</v>
      </c>
      <c r="D245" s="3">
        <f t="shared" si="3"/>
        <v>0.23229999999999995</v>
      </c>
      <c r="E245" s="6">
        <v>0.76770000000000005</v>
      </c>
    </row>
    <row r="246" spans="1:5" x14ac:dyDescent="0.25">
      <c r="A246" s="5" t="s">
        <v>6643</v>
      </c>
      <c r="B246" s="2" t="s">
        <v>6517</v>
      </c>
      <c r="C246" s="2" t="s">
        <v>6644</v>
      </c>
      <c r="D246" s="3">
        <f t="shared" si="3"/>
        <v>0.19230000000000003</v>
      </c>
      <c r="E246" s="6">
        <v>0.80769999999999997</v>
      </c>
    </row>
    <row r="247" spans="1:5" x14ac:dyDescent="0.25">
      <c r="A247" s="5" t="s">
        <v>6645</v>
      </c>
      <c r="B247" s="2" t="s">
        <v>5226</v>
      </c>
      <c r="C247" s="2" t="s">
        <v>6429</v>
      </c>
      <c r="D247" s="3">
        <f t="shared" si="3"/>
        <v>0.10640000000000005</v>
      </c>
      <c r="E247" s="6">
        <v>0.89359999999999995</v>
      </c>
    </row>
    <row r="248" spans="1:5" x14ac:dyDescent="0.25">
      <c r="A248" s="5" t="s">
        <v>6646</v>
      </c>
      <c r="B248" s="2" t="s">
        <v>6221</v>
      </c>
      <c r="C248" s="2" t="s">
        <v>6363</v>
      </c>
      <c r="D248" s="3">
        <f t="shared" si="3"/>
        <v>0.14410000000000001</v>
      </c>
      <c r="E248" s="6">
        <v>0.85589999999999999</v>
      </c>
    </row>
    <row r="249" spans="1:5" x14ac:dyDescent="0.25">
      <c r="A249" s="5" t="s">
        <v>6647</v>
      </c>
      <c r="B249" s="2" t="s">
        <v>5226</v>
      </c>
      <c r="C249" s="2" t="s">
        <v>6648</v>
      </c>
      <c r="D249" s="3">
        <f t="shared" si="3"/>
        <v>0.63979999999999992</v>
      </c>
      <c r="E249" s="6">
        <v>0.36020000000000002</v>
      </c>
    </row>
    <row r="250" spans="1:5" x14ac:dyDescent="0.25">
      <c r="A250" s="5" t="s">
        <v>6649</v>
      </c>
      <c r="B250" s="2" t="s">
        <v>6176</v>
      </c>
      <c r="C250" s="2" t="s">
        <v>6314</v>
      </c>
      <c r="D250" s="3">
        <f t="shared" si="3"/>
        <v>0.10909999999999997</v>
      </c>
      <c r="E250" s="6">
        <v>0.89090000000000003</v>
      </c>
    </row>
    <row r="251" spans="1:5" x14ac:dyDescent="0.25">
      <c r="A251" s="5" t="s">
        <v>6650</v>
      </c>
      <c r="B251" s="2" t="s">
        <v>6212</v>
      </c>
      <c r="C251" s="2" t="s">
        <v>6213</v>
      </c>
      <c r="D251" s="3">
        <f t="shared" si="3"/>
        <v>0.18369999999999997</v>
      </c>
      <c r="E251" s="6">
        <v>0.81630000000000003</v>
      </c>
    </row>
    <row r="252" spans="1:5" x14ac:dyDescent="0.25">
      <c r="A252" s="5" t="s">
        <v>6651</v>
      </c>
      <c r="B252" s="2" t="s">
        <v>5226</v>
      </c>
      <c r="C252" s="2" t="s">
        <v>6652</v>
      </c>
      <c r="D252" s="3">
        <f t="shared" si="3"/>
        <v>0.52469999999999994</v>
      </c>
      <c r="E252" s="6">
        <v>0.4753</v>
      </c>
    </row>
    <row r="253" spans="1:5" x14ac:dyDescent="0.25">
      <c r="A253" s="5" t="s">
        <v>6653</v>
      </c>
      <c r="B253" s="2" t="s">
        <v>199</v>
      </c>
      <c r="C253" s="2" t="s">
        <v>6654</v>
      </c>
      <c r="D253" s="3">
        <f t="shared" si="3"/>
        <v>0.16249999999999998</v>
      </c>
      <c r="E253" s="6">
        <v>0.83750000000000002</v>
      </c>
    </row>
    <row r="254" spans="1:5" x14ac:dyDescent="0.25">
      <c r="A254" s="5" t="s">
        <v>6655</v>
      </c>
      <c r="B254" s="2" t="s">
        <v>5226</v>
      </c>
      <c r="C254" s="2" t="s">
        <v>6656</v>
      </c>
      <c r="D254" s="3">
        <f t="shared" si="3"/>
        <v>0.27969999999999995</v>
      </c>
      <c r="E254" s="6">
        <v>0.72030000000000005</v>
      </c>
    </row>
    <row r="255" spans="1:5" x14ac:dyDescent="0.25">
      <c r="A255" s="5" t="s">
        <v>6657</v>
      </c>
      <c r="B255" s="2" t="s">
        <v>130</v>
      </c>
      <c r="C255" s="2" t="s">
        <v>6238</v>
      </c>
      <c r="D255" s="3">
        <f t="shared" si="3"/>
        <v>0.17649999999999999</v>
      </c>
      <c r="E255" s="6">
        <v>0.82350000000000001</v>
      </c>
    </row>
    <row r="256" spans="1:5" x14ac:dyDescent="0.25">
      <c r="A256" s="5" t="s">
        <v>6658</v>
      </c>
      <c r="B256" s="2" t="s">
        <v>6284</v>
      </c>
      <c r="C256" s="2" t="s">
        <v>6285</v>
      </c>
      <c r="D256" s="3">
        <f t="shared" si="3"/>
        <v>9.7300000000000053E-2</v>
      </c>
      <c r="E256" s="6">
        <v>0.90269999999999995</v>
      </c>
    </row>
    <row r="257" spans="1:5" x14ac:dyDescent="0.25">
      <c r="A257" s="5" t="s">
        <v>6659</v>
      </c>
      <c r="B257" s="2" t="s">
        <v>5226</v>
      </c>
      <c r="C257" s="2" t="s">
        <v>6545</v>
      </c>
      <c r="D257" s="3">
        <f t="shared" si="3"/>
        <v>0.1613</v>
      </c>
      <c r="E257" s="6">
        <v>0.8387</v>
      </c>
    </row>
    <row r="258" spans="1:5" x14ac:dyDescent="0.25">
      <c r="A258" s="5" t="s">
        <v>6660</v>
      </c>
      <c r="B258" s="2" t="s">
        <v>130</v>
      </c>
      <c r="C258" s="2" t="s">
        <v>6661</v>
      </c>
      <c r="D258" s="3">
        <f t="shared" si="3"/>
        <v>0.48480000000000001</v>
      </c>
      <c r="E258" s="6">
        <v>0.51519999999999999</v>
      </c>
    </row>
    <row r="259" spans="1:5" x14ac:dyDescent="0.25">
      <c r="A259" s="5" t="s">
        <v>6662</v>
      </c>
      <c r="B259" s="2" t="s">
        <v>130</v>
      </c>
      <c r="C259" s="2" t="s">
        <v>6663</v>
      </c>
      <c r="D259" s="3">
        <f t="shared" ref="D259:D322" si="4">1-E259</f>
        <v>0.23809999999999998</v>
      </c>
      <c r="E259" s="6">
        <v>0.76190000000000002</v>
      </c>
    </row>
    <row r="260" spans="1:5" x14ac:dyDescent="0.25">
      <c r="A260" s="5" t="s">
        <v>6664</v>
      </c>
      <c r="B260" s="2" t="s">
        <v>6221</v>
      </c>
      <c r="C260" s="2" t="s">
        <v>6665</v>
      </c>
      <c r="D260" s="3">
        <f t="shared" si="4"/>
        <v>0.19669999999999999</v>
      </c>
      <c r="E260" s="6">
        <v>0.80330000000000001</v>
      </c>
    </row>
    <row r="261" spans="1:5" x14ac:dyDescent="0.25">
      <c r="A261" s="5" t="s">
        <v>6666</v>
      </c>
      <c r="B261" s="2" t="s">
        <v>5226</v>
      </c>
      <c r="C261" s="2" t="s">
        <v>6667</v>
      </c>
      <c r="D261" s="3">
        <f t="shared" si="4"/>
        <v>0.46870000000000001</v>
      </c>
      <c r="E261" s="6">
        <v>0.53129999999999999</v>
      </c>
    </row>
    <row r="262" spans="1:5" x14ac:dyDescent="0.25">
      <c r="A262" s="5" t="s">
        <v>6668</v>
      </c>
      <c r="B262" s="2" t="s">
        <v>5226</v>
      </c>
      <c r="C262" s="2" t="s">
        <v>6291</v>
      </c>
      <c r="D262" s="3">
        <f t="shared" si="4"/>
        <v>0.59840000000000004</v>
      </c>
      <c r="E262" s="6">
        <v>0.40160000000000001</v>
      </c>
    </row>
    <row r="263" spans="1:5" x14ac:dyDescent="0.25">
      <c r="A263" s="5" t="s">
        <v>6669</v>
      </c>
      <c r="B263" s="2" t="s">
        <v>5226</v>
      </c>
      <c r="C263" s="2" t="s">
        <v>6670</v>
      </c>
      <c r="D263" s="3">
        <f t="shared" si="4"/>
        <v>0.1915</v>
      </c>
      <c r="E263" s="6">
        <v>0.8085</v>
      </c>
    </row>
    <row r="264" spans="1:5" x14ac:dyDescent="0.25">
      <c r="A264" s="5" t="s">
        <v>6671</v>
      </c>
      <c r="B264" s="2" t="s">
        <v>5226</v>
      </c>
      <c r="C264" s="2" t="s">
        <v>6672</v>
      </c>
      <c r="D264" s="3">
        <f t="shared" si="4"/>
        <v>0.18179999999999996</v>
      </c>
      <c r="E264" s="6">
        <v>0.81820000000000004</v>
      </c>
    </row>
    <row r="265" spans="1:5" x14ac:dyDescent="0.25">
      <c r="A265" s="5" t="s">
        <v>6673</v>
      </c>
      <c r="B265" s="2" t="s">
        <v>5226</v>
      </c>
      <c r="C265" s="2" t="s">
        <v>6293</v>
      </c>
      <c r="D265" s="3">
        <f t="shared" si="4"/>
        <v>0.24639999999999995</v>
      </c>
      <c r="E265" s="6">
        <v>0.75360000000000005</v>
      </c>
    </row>
    <row r="266" spans="1:5" x14ac:dyDescent="0.25">
      <c r="A266" s="5" t="s">
        <v>6674</v>
      </c>
      <c r="B266" s="2" t="s">
        <v>6179</v>
      </c>
      <c r="C266" s="2" t="s">
        <v>6510</v>
      </c>
      <c r="D266" s="3">
        <f t="shared" si="4"/>
        <v>0.22640000000000005</v>
      </c>
      <c r="E266" s="6">
        <v>0.77359999999999995</v>
      </c>
    </row>
    <row r="267" spans="1:5" x14ac:dyDescent="0.25">
      <c r="A267" s="5" t="s">
        <v>6675</v>
      </c>
      <c r="B267" s="2" t="s">
        <v>20</v>
      </c>
      <c r="C267" s="2" t="s">
        <v>6676</v>
      </c>
      <c r="D267" s="3">
        <f t="shared" si="4"/>
        <v>0.5</v>
      </c>
      <c r="E267" s="6">
        <v>0.5</v>
      </c>
    </row>
    <row r="268" spans="1:5" x14ac:dyDescent="0.25">
      <c r="A268" s="5" t="s">
        <v>6677</v>
      </c>
      <c r="B268" s="2" t="s">
        <v>1507</v>
      </c>
      <c r="C268" s="2" t="s">
        <v>6470</v>
      </c>
      <c r="D268" s="3">
        <f t="shared" si="4"/>
        <v>0.25900000000000001</v>
      </c>
      <c r="E268" s="6">
        <v>0.74099999999999999</v>
      </c>
    </row>
    <row r="269" spans="1:5" x14ac:dyDescent="0.25">
      <c r="A269" s="5" t="s">
        <v>6678</v>
      </c>
      <c r="B269" s="2" t="s">
        <v>199</v>
      </c>
      <c r="C269" s="2" t="s">
        <v>6679</v>
      </c>
      <c r="D269" s="3">
        <f t="shared" si="4"/>
        <v>7.9500000000000015E-2</v>
      </c>
      <c r="E269" s="6">
        <v>0.92049999999999998</v>
      </c>
    </row>
    <row r="270" spans="1:5" x14ac:dyDescent="0.25">
      <c r="A270" s="5" t="s">
        <v>6680</v>
      </c>
      <c r="B270" s="2" t="s">
        <v>5226</v>
      </c>
      <c r="C270" s="2" t="s">
        <v>6359</v>
      </c>
      <c r="D270" s="3">
        <f t="shared" si="4"/>
        <v>0.2621</v>
      </c>
      <c r="E270" s="6">
        <v>0.7379</v>
      </c>
    </row>
    <row r="271" spans="1:5" x14ac:dyDescent="0.25">
      <c r="A271" s="5" t="s">
        <v>6681</v>
      </c>
      <c r="B271" s="2" t="s">
        <v>274</v>
      </c>
      <c r="C271" s="2" t="s">
        <v>6234</v>
      </c>
      <c r="D271" s="3">
        <f t="shared" si="4"/>
        <v>0.14549999999999996</v>
      </c>
      <c r="E271" s="6">
        <v>0.85450000000000004</v>
      </c>
    </row>
    <row r="272" spans="1:5" x14ac:dyDescent="0.25">
      <c r="A272" s="5" t="s">
        <v>6682</v>
      </c>
      <c r="B272" s="2" t="s">
        <v>1507</v>
      </c>
      <c r="C272" s="2" t="s">
        <v>6627</v>
      </c>
      <c r="D272" s="3">
        <f t="shared" si="4"/>
        <v>0.25760000000000005</v>
      </c>
      <c r="E272" s="6">
        <v>0.74239999999999995</v>
      </c>
    </row>
    <row r="273" spans="1:5" x14ac:dyDescent="0.25">
      <c r="A273" s="5" t="s">
        <v>6683</v>
      </c>
      <c r="B273" s="2" t="s">
        <v>5226</v>
      </c>
      <c r="C273" s="2" t="s">
        <v>6291</v>
      </c>
      <c r="D273" s="3">
        <f t="shared" si="4"/>
        <v>0.46240000000000003</v>
      </c>
      <c r="E273" s="6">
        <v>0.53759999999999997</v>
      </c>
    </row>
    <row r="274" spans="1:5" x14ac:dyDescent="0.25">
      <c r="A274" s="5" t="s">
        <v>6684</v>
      </c>
      <c r="B274" s="2" t="s">
        <v>5226</v>
      </c>
      <c r="C274" s="2" t="s">
        <v>6607</v>
      </c>
      <c r="D274" s="3">
        <f t="shared" si="4"/>
        <v>8.9999999999999969E-2</v>
      </c>
      <c r="E274" s="6">
        <v>0.91</v>
      </c>
    </row>
    <row r="275" spans="1:5" x14ac:dyDescent="0.25">
      <c r="A275" s="5" t="s">
        <v>6685</v>
      </c>
      <c r="B275" s="2" t="s">
        <v>6354</v>
      </c>
      <c r="C275" s="2" t="s">
        <v>6449</v>
      </c>
      <c r="D275" s="3">
        <f t="shared" si="4"/>
        <v>2.2499999999999964E-2</v>
      </c>
      <c r="E275" s="6">
        <v>0.97750000000000004</v>
      </c>
    </row>
    <row r="276" spans="1:5" x14ac:dyDescent="0.25">
      <c r="A276" s="5" t="s">
        <v>6686</v>
      </c>
      <c r="B276" s="2" t="s">
        <v>6191</v>
      </c>
      <c r="C276" s="2" t="s">
        <v>6687</v>
      </c>
      <c r="D276" s="3">
        <f t="shared" si="4"/>
        <v>0.23529999999999995</v>
      </c>
      <c r="E276" s="6">
        <v>0.76470000000000005</v>
      </c>
    </row>
    <row r="277" spans="1:5" x14ac:dyDescent="0.25">
      <c r="A277" s="5" t="s">
        <v>6688</v>
      </c>
      <c r="B277" s="2" t="s">
        <v>5226</v>
      </c>
      <c r="C277" s="2" t="s">
        <v>6689</v>
      </c>
      <c r="D277" s="3">
        <f t="shared" si="4"/>
        <v>0.17220000000000002</v>
      </c>
      <c r="E277" s="6">
        <v>0.82779999999999998</v>
      </c>
    </row>
    <row r="278" spans="1:5" x14ac:dyDescent="0.25">
      <c r="A278" s="5" t="s">
        <v>6690</v>
      </c>
      <c r="B278" s="2" t="s">
        <v>5226</v>
      </c>
      <c r="C278" s="2" t="s">
        <v>6691</v>
      </c>
      <c r="D278" s="3">
        <f t="shared" si="4"/>
        <v>0.31659999999999999</v>
      </c>
      <c r="E278" s="6">
        <v>0.68340000000000001</v>
      </c>
    </row>
    <row r="279" spans="1:5" x14ac:dyDescent="0.25">
      <c r="A279" s="5" t="s">
        <v>6692</v>
      </c>
      <c r="B279" s="2" t="s">
        <v>6202</v>
      </c>
      <c r="C279" s="2" t="s">
        <v>6203</v>
      </c>
      <c r="D279" s="3">
        <f t="shared" si="4"/>
        <v>0.15280000000000005</v>
      </c>
      <c r="E279" s="6">
        <v>0.84719999999999995</v>
      </c>
    </row>
    <row r="280" spans="1:5" x14ac:dyDescent="0.25">
      <c r="A280" s="5" t="s">
        <v>6693</v>
      </c>
      <c r="B280" s="2" t="s">
        <v>5226</v>
      </c>
      <c r="C280" s="2" t="s">
        <v>6605</v>
      </c>
      <c r="D280" s="3">
        <f t="shared" si="4"/>
        <v>0.10740000000000005</v>
      </c>
      <c r="E280" s="6">
        <v>0.89259999999999995</v>
      </c>
    </row>
    <row r="281" spans="1:5" x14ac:dyDescent="0.25">
      <c r="A281" s="5" t="s">
        <v>6694</v>
      </c>
      <c r="B281" s="2" t="s">
        <v>5226</v>
      </c>
      <c r="C281" s="2" t="s">
        <v>6319</v>
      </c>
      <c r="D281" s="3">
        <f t="shared" si="4"/>
        <v>0.23529999999999995</v>
      </c>
      <c r="E281" s="6">
        <v>0.76470000000000005</v>
      </c>
    </row>
    <row r="282" spans="1:5" x14ac:dyDescent="0.25">
      <c r="A282" s="5" t="s">
        <v>6695</v>
      </c>
      <c r="B282" s="2" t="s">
        <v>5226</v>
      </c>
      <c r="C282" s="2" t="s">
        <v>6696</v>
      </c>
      <c r="D282" s="3">
        <f t="shared" si="4"/>
        <v>8.109999999999995E-2</v>
      </c>
      <c r="E282" s="6">
        <v>0.91890000000000005</v>
      </c>
    </row>
    <row r="283" spans="1:5" x14ac:dyDescent="0.25">
      <c r="A283" s="5" t="s">
        <v>6697</v>
      </c>
      <c r="B283" s="2" t="s">
        <v>29</v>
      </c>
      <c r="C283" s="2" t="s">
        <v>6552</v>
      </c>
      <c r="D283" s="3">
        <f t="shared" si="4"/>
        <v>0.1159</v>
      </c>
      <c r="E283" s="6">
        <v>0.8841</v>
      </c>
    </row>
    <row r="284" spans="1:5" x14ac:dyDescent="0.25">
      <c r="A284" s="5" t="s">
        <v>6698</v>
      </c>
      <c r="B284" s="2" t="s">
        <v>6176</v>
      </c>
      <c r="C284" s="2" t="s">
        <v>6304</v>
      </c>
      <c r="D284" s="3">
        <f t="shared" si="4"/>
        <v>0.5</v>
      </c>
      <c r="E284" s="6">
        <v>0.5</v>
      </c>
    </row>
    <row r="285" spans="1:5" x14ac:dyDescent="0.25">
      <c r="A285" s="5" t="s">
        <v>6699</v>
      </c>
      <c r="B285" s="2" t="s">
        <v>5226</v>
      </c>
      <c r="C285" s="2" t="s">
        <v>6445</v>
      </c>
      <c r="D285" s="3">
        <f t="shared" si="4"/>
        <v>0.3468</v>
      </c>
      <c r="E285" s="6">
        <v>0.6532</v>
      </c>
    </row>
    <row r="286" spans="1:5" x14ac:dyDescent="0.25">
      <c r="A286" s="5" t="s">
        <v>6700</v>
      </c>
      <c r="B286" s="2" t="s">
        <v>5226</v>
      </c>
      <c r="C286" s="2" t="s">
        <v>6701</v>
      </c>
      <c r="D286" s="3">
        <f t="shared" si="4"/>
        <v>0.14449999999999996</v>
      </c>
      <c r="E286" s="6">
        <v>0.85550000000000004</v>
      </c>
    </row>
    <row r="287" spans="1:5" x14ac:dyDescent="0.25">
      <c r="A287" s="5" t="s">
        <v>6702</v>
      </c>
      <c r="B287" s="2" t="s">
        <v>6176</v>
      </c>
      <c r="C287" s="2" t="s">
        <v>6327</v>
      </c>
      <c r="D287" s="3">
        <f t="shared" si="4"/>
        <v>5.4100000000000037E-2</v>
      </c>
      <c r="E287" s="6">
        <v>0.94589999999999996</v>
      </c>
    </row>
    <row r="288" spans="1:5" x14ac:dyDescent="0.25">
      <c r="A288" s="5" t="s">
        <v>6703</v>
      </c>
      <c r="B288" s="2" t="s">
        <v>155</v>
      </c>
      <c r="C288" s="2" t="s">
        <v>6631</v>
      </c>
      <c r="D288" s="3">
        <f t="shared" si="4"/>
        <v>0.16669999999999996</v>
      </c>
      <c r="E288" s="6">
        <v>0.83330000000000004</v>
      </c>
    </row>
    <row r="289" spans="1:5" x14ac:dyDescent="0.25">
      <c r="A289" s="5" t="s">
        <v>6704</v>
      </c>
      <c r="B289" s="2" t="s">
        <v>6205</v>
      </c>
      <c r="C289" s="2" t="s">
        <v>6206</v>
      </c>
      <c r="D289" s="3">
        <f t="shared" si="4"/>
        <v>0.125</v>
      </c>
      <c r="E289" s="6">
        <v>0.875</v>
      </c>
    </row>
    <row r="290" spans="1:5" x14ac:dyDescent="0.25">
      <c r="A290" s="5" t="s">
        <v>6705</v>
      </c>
      <c r="B290" s="2" t="s">
        <v>5226</v>
      </c>
      <c r="C290" s="2" t="s">
        <v>6293</v>
      </c>
      <c r="D290" s="3">
        <f t="shared" si="4"/>
        <v>0.35109999999999997</v>
      </c>
      <c r="E290" s="6">
        <v>0.64890000000000003</v>
      </c>
    </row>
    <row r="291" spans="1:5" x14ac:dyDescent="0.25">
      <c r="A291" s="5" t="s">
        <v>6706</v>
      </c>
      <c r="B291" s="2" t="s">
        <v>6188</v>
      </c>
      <c r="C291" s="2" t="s">
        <v>6707</v>
      </c>
      <c r="D291" s="3">
        <f t="shared" si="4"/>
        <v>0.123</v>
      </c>
      <c r="E291" s="6">
        <v>0.877</v>
      </c>
    </row>
    <row r="292" spans="1:5" x14ac:dyDescent="0.25">
      <c r="A292" s="5" t="s">
        <v>6708</v>
      </c>
      <c r="B292" s="2" t="s">
        <v>6179</v>
      </c>
      <c r="C292" s="2" t="s">
        <v>6180</v>
      </c>
      <c r="D292" s="3">
        <f t="shared" si="4"/>
        <v>0.11429999999999996</v>
      </c>
      <c r="E292" s="6">
        <v>0.88570000000000004</v>
      </c>
    </row>
    <row r="293" spans="1:5" x14ac:dyDescent="0.25">
      <c r="A293" s="5" t="s">
        <v>6709</v>
      </c>
      <c r="B293" s="2" t="s">
        <v>5226</v>
      </c>
      <c r="C293" s="2" t="s">
        <v>6648</v>
      </c>
      <c r="D293" s="3">
        <f t="shared" si="4"/>
        <v>9.209999999999996E-2</v>
      </c>
      <c r="E293" s="6">
        <v>0.90790000000000004</v>
      </c>
    </row>
    <row r="294" spans="1:5" x14ac:dyDescent="0.25">
      <c r="A294" s="5" t="s">
        <v>6710</v>
      </c>
      <c r="B294" s="2" t="s">
        <v>5226</v>
      </c>
      <c r="C294" s="2" t="s">
        <v>6711</v>
      </c>
      <c r="D294" s="3">
        <f t="shared" si="4"/>
        <v>0.12580000000000002</v>
      </c>
      <c r="E294" s="6">
        <v>0.87419999999999998</v>
      </c>
    </row>
    <row r="295" spans="1:5" x14ac:dyDescent="0.25">
      <c r="A295" s="5" t="s">
        <v>6712</v>
      </c>
      <c r="B295" s="2" t="s">
        <v>5530</v>
      </c>
      <c r="C295" s="2" t="s">
        <v>6713</v>
      </c>
      <c r="D295" s="3">
        <f t="shared" si="4"/>
        <v>0.15790000000000004</v>
      </c>
      <c r="E295" s="6">
        <v>0.84209999999999996</v>
      </c>
    </row>
    <row r="296" spans="1:5" x14ac:dyDescent="0.25">
      <c r="A296" s="5" t="s">
        <v>6714</v>
      </c>
      <c r="B296" s="2" t="s">
        <v>6202</v>
      </c>
      <c r="C296" s="2" t="s">
        <v>6715</v>
      </c>
      <c r="D296" s="3">
        <f t="shared" si="4"/>
        <v>1.8199999999999994E-2</v>
      </c>
      <c r="E296" s="6">
        <v>0.98180000000000001</v>
      </c>
    </row>
    <row r="297" spans="1:5" x14ac:dyDescent="0.25">
      <c r="A297" s="5" t="s">
        <v>6716</v>
      </c>
      <c r="B297" s="2" t="s">
        <v>6354</v>
      </c>
      <c r="C297" s="2" t="s">
        <v>6717</v>
      </c>
      <c r="D297" s="3">
        <f t="shared" si="4"/>
        <v>7.1400000000000019E-2</v>
      </c>
      <c r="E297" s="6">
        <v>0.92859999999999998</v>
      </c>
    </row>
    <row r="298" spans="1:5" x14ac:dyDescent="0.25">
      <c r="A298" s="5" t="s">
        <v>6718</v>
      </c>
      <c r="B298" s="2" t="s">
        <v>1507</v>
      </c>
      <c r="C298" s="2" t="s">
        <v>6343</v>
      </c>
      <c r="D298" s="3">
        <f t="shared" si="4"/>
        <v>0.10780000000000001</v>
      </c>
      <c r="E298" s="6">
        <v>0.89219999999999999</v>
      </c>
    </row>
    <row r="299" spans="1:5" x14ac:dyDescent="0.25">
      <c r="A299" s="5" t="s">
        <v>6719</v>
      </c>
      <c r="B299" s="2" t="s">
        <v>6264</v>
      </c>
      <c r="C299" s="2" t="s">
        <v>6720</v>
      </c>
      <c r="D299" s="3">
        <f t="shared" si="4"/>
        <v>0.17649999999999999</v>
      </c>
      <c r="E299" s="6">
        <v>0.82350000000000001</v>
      </c>
    </row>
    <row r="300" spans="1:5" x14ac:dyDescent="0.25">
      <c r="A300" s="5" t="s">
        <v>6721</v>
      </c>
      <c r="B300" s="2" t="s">
        <v>6205</v>
      </c>
      <c r="C300" s="2" t="s">
        <v>6722</v>
      </c>
      <c r="D300" s="3">
        <f t="shared" si="4"/>
        <v>0.2097</v>
      </c>
      <c r="E300" s="6">
        <v>0.7903</v>
      </c>
    </row>
    <row r="301" spans="1:5" x14ac:dyDescent="0.25">
      <c r="A301" s="5" t="s">
        <v>6723</v>
      </c>
      <c r="B301" s="2" t="s">
        <v>6221</v>
      </c>
      <c r="C301" s="2" t="s">
        <v>6236</v>
      </c>
      <c r="D301" s="3">
        <f t="shared" si="4"/>
        <v>0.11250000000000004</v>
      </c>
      <c r="E301" s="6">
        <v>0.88749999999999996</v>
      </c>
    </row>
    <row r="302" spans="1:5" x14ac:dyDescent="0.25">
      <c r="A302" s="5" t="s">
        <v>6724</v>
      </c>
      <c r="B302" s="2" t="s">
        <v>216</v>
      </c>
      <c r="C302" s="2" t="s">
        <v>6725</v>
      </c>
      <c r="D302" s="3">
        <f t="shared" si="4"/>
        <v>0.18989999999999996</v>
      </c>
      <c r="E302" s="6">
        <v>0.81010000000000004</v>
      </c>
    </row>
    <row r="303" spans="1:5" x14ac:dyDescent="0.25">
      <c r="A303" s="5" t="s">
        <v>6726</v>
      </c>
      <c r="B303" s="2" t="s">
        <v>6215</v>
      </c>
      <c r="C303" s="2" t="s">
        <v>6727</v>
      </c>
      <c r="D303" s="3">
        <f t="shared" si="4"/>
        <v>0.47219999999999995</v>
      </c>
      <c r="E303" s="6">
        <v>0.52780000000000005</v>
      </c>
    </row>
    <row r="304" spans="1:5" x14ac:dyDescent="0.25">
      <c r="A304" s="5" t="s">
        <v>6728</v>
      </c>
      <c r="B304" s="2" t="s">
        <v>5226</v>
      </c>
      <c r="C304" s="2" t="s">
        <v>6729</v>
      </c>
      <c r="D304" s="3">
        <f t="shared" si="4"/>
        <v>0.36799999999999999</v>
      </c>
      <c r="E304" s="6">
        <v>0.63200000000000001</v>
      </c>
    </row>
    <row r="305" spans="1:5" x14ac:dyDescent="0.25">
      <c r="A305" s="5" t="s">
        <v>6730</v>
      </c>
      <c r="B305" s="2" t="s">
        <v>6221</v>
      </c>
      <c r="C305" s="2" t="s">
        <v>6224</v>
      </c>
      <c r="D305" s="3">
        <f t="shared" si="4"/>
        <v>0.75859999999999994</v>
      </c>
      <c r="E305" s="6">
        <v>0.2414</v>
      </c>
    </row>
    <row r="306" spans="1:5" x14ac:dyDescent="0.25">
      <c r="A306" s="5" t="s">
        <v>6731</v>
      </c>
      <c r="B306" s="2" t="s">
        <v>352</v>
      </c>
      <c r="C306" s="2" t="s">
        <v>6732</v>
      </c>
      <c r="D306" s="3">
        <f t="shared" si="4"/>
        <v>0.16469999999999996</v>
      </c>
      <c r="E306" s="6">
        <v>0.83530000000000004</v>
      </c>
    </row>
    <row r="307" spans="1:5" x14ac:dyDescent="0.25">
      <c r="A307" s="5" t="s">
        <v>6733</v>
      </c>
      <c r="B307" s="2" t="s">
        <v>5226</v>
      </c>
      <c r="C307" s="2" t="s">
        <v>6734</v>
      </c>
      <c r="D307" s="3">
        <f t="shared" si="4"/>
        <v>0.15810000000000002</v>
      </c>
      <c r="E307" s="6">
        <v>0.84189999999999998</v>
      </c>
    </row>
    <row r="308" spans="1:5" x14ac:dyDescent="0.25">
      <c r="A308" s="5" t="s">
        <v>6735</v>
      </c>
      <c r="B308" s="2" t="s">
        <v>689</v>
      </c>
      <c r="C308" s="2" t="s">
        <v>6447</v>
      </c>
      <c r="D308" s="3">
        <f t="shared" si="4"/>
        <v>0.24680000000000002</v>
      </c>
      <c r="E308" s="6">
        <v>0.75319999999999998</v>
      </c>
    </row>
    <row r="309" spans="1:5" x14ac:dyDescent="0.25">
      <c r="A309" s="5" t="s">
        <v>6736</v>
      </c>
      <c r="B309" s="2" t="s">
        <v>689</v>
      </c>
      <c r="C309" s="2" t="s">
        <v>6447</v>
      </c>
      <c r="D309" s="3">
        <f t="shared" si="4"/>
        <v>0.16469999999999996</v>
      </c>
      <c r="E309" s="6">
        <v>0.83530000000000004</v>
      </c>
    </row>
    <row r="310" spans="1:5" x14ac:dyDescent="0.25">
      <c r="A310" s="5" t="s">
        <v>6737</v>
      </c>
      <c r="B310" s="2" t="s">
        <v>6246</v>
      </c>
      <c r="C310" s="2" t="s">
        <v>6738</v>
      </c>
      <c r="D310" s="3">
        <f t="shared" si="4"/>
        <v>7.9500000000000015E-2</v>
      </c>
      <c r="E310" s="6">
        <v>0.92049999999999998</v>
      </c>
    </row>
    <row r="311" spans="1:5" x14ac:dyDescent="0.25">
      <c r="A311" s="5" t="s">
        <v>6739</v>
      </c>
      <c r="B311" s="2" t="s">
        <v>163</v>
      </c>
      <c r="C311" s="2" t="s">
        <v>6740</v>
      </c>
      <c r="D311" s="3">
        <f t="shared" si="4"/>
        <v>3.4499999999999975E-2</v>
      </c>
      <c r="E311" s="6">
        <v>0.96550000000000002</v>
      </c>
    </row>
    <row r="312" spans="1:5" x14ac:dyDescent="0.25">
      <c r="A312" s="5" t="s">
        <v>6741</v>
      </c>
      <c r="B312" s="2" t="s">
        <v>5226</v>
      </c>
      <c r="C312" s="2" t="s">
        <v>6742</v>
      </c>
      <c r="D312" s="3">
        <f t="shared" si="4"/>
        <v>0.1714</v>
      </c>
      <c r="E312" s="6">
        <v>0.8286</v>
      </c>
    </row>
    <row r="313" spans="1:5" x14ac:dyDescent="0.25">
      <c r="A313" s="5" t="s">
        <v>6743</v>
      </c>
      <c r="B313" s="2" t="s">
        <v>2780</v>
      </c>
      <c r="C313" s="2" t="s">
        <v>6744</v>
      </c>
      <c r="D313" s="3">
        <f t="shared" si="4"/>
        <v>0.37180000000000002</v>
      </c>
      <c r="E313" s="6">
        <v>0.62819999999999998</v>
      </c>
    </row>
    <row r="314" spans="1:5" x14ac:dyDescent="0.25">
      <c r="A314" s="5" t="s">
        <v>6745</v>
      </c>
      <c r="B314" s="2" t="s">
        <v>6197</v>
      </c>
      <c r="C314" s="2" t="s">
        <v>6746</v>
      </c>
      <c r="D314" s="3">
        <f t="shared" si="4"/>
        <v>0.20930000000000004</v>
      </c>
      <c r="E314" s="6">
        <v>0.79069999999999996</v>
      </c>
    </row>
    <row r="315" spans="1:5" x14ac:dyDescent="0.25">
      <c r="A315" s="5" t="s">
        <v>6747</v>
      </c>
      <c r="B315" s="2" t="s">
        <v>130</v>
      </c>
      <c r="C315" s="2" t="s">
        <v>6748</v>
      </c>
      <c r="D315" s="3">
        <f t="shared" si="4"/>
        <v>0.11709999999999998</v>
      </c>
      <c r="E315" s="6">
        <v>0.88290000000000002</v>
      </c>
    </row>
    <row r="316" spans="1:5" x14ac:dyDescent="0.25">
      <c r="A316" s="5" t="s">
        <v>6749</v>
      </c>
      <c r="B316" s="2" t="s">
        <v>5539</v>
      </c>
      <c r="C316" s="2" t="s">
        <v>6750</v>
      </c>
      <c r="D316" s="3">
        <f t="shared" si="4"/>
        <v>0.15910000000000002</v>
      </c>
      <c r="E316" s="6">
        <v>0.84089999999999998</v>
      </c>
    </row>
    <row r="317" spans="1:5" x14ac:dyDescent="0.25">
      <c r="A317" s="5" t="s">
        <v>6751</v>
      </c>
      <c r="B317" s="2" t="s">
        <v>5226</v>
      </c>
      <c r="C317" s="2" t="s">
        <v>6375</v>
      </c>
      <c r="D317" s="3">
        <f t="shared" si="4"/>
        <v>0.31089999999999995</v>
      </c>
      <c r="E317" s="6">
        <v>0.68910000000000005</v>
      </c>
    </row>
    <row r="318" spans="1:5" x14ac:dyDescent="0.25">
      <c r="A318" s="5" t="s">
        <v>6752</v>
      </c>
      <c r="B318" s="2" t="s">
        <v>5226</v>
      </c>
      <c r="C318" s="2" t="s">
        <v>6293</v>
      </c>
      <c r="D318" s="3">
        <f t="shared" si="4"/>
        <v>0.125</v>
      </c>
      <c r="E318" s="6">
        <v>0.875</v>
      </c>
    </row>
    <row r="319" spans="1:5" x14ac:dyDescent="0.25">
      <c r="A319" s="5" t="s">
        <v>6753</v>
      </c>
      <c r="B319" s="2" t="s">
        <v>6191</v>
      </c>
      <c r="C319" s="2" t="s">
        <v>6208</v>
      </c>
      <c r="D319" s="3">
        <f t="shared" si="4"/>
        <v>9.2400000000000038E-2</v>
      </c>
      <c r="E319" s="6">
        <v>0.90759999999999996</v>
      </c>
    </row>
    <row r="320" spans="1:5" x14ac:dyDescent="0.25">
      <c r="A320" s="5" t="s">
        <v>6754</v>
      </c>
      <c r="B320" s="2" t="s">
        <v>6497</v>
      </c>
      <c r="C320" s="2" t="s">
        <v>6498</v>
      </c>
      <c r="D320" s="3">
        <f t="shared" si="4"/>
        <v>0.26919999999999999</v>
      </c>
      <c r="E320" s="6">
        <v>0.73080000000000001</v>
      </c>
    </row>
    <row r="321" spans="1:5" x14ac:dyDescent="0.25">
      <c r="A321" s="5" t="s">
        <v>6755</v>
      </c>
      <c r="B321" s="2" t="s">
        <v>5226</v>
      </c>
      <c r="C321" s="2" t="s">
        <v>6756</v>
      </c>
      <c r="D321" s="3">
        <f t="shared" si="4"/>
        <v>6.8200000000000038E-2</v>
      </c>
      <c r="E321" s="6">
        <v>0.93179999999999996</v>
      </c>
    </row>
    <row r="322" spans="1:5" x14ac:dyDescent="0.25">
      <c r="A322" s="5" t="s">
        <v>6757</v>
      </c>
      <c r="B322" s="2" t="s">
        <v>5226</v>
      </c>
      <c r="C322" s="2" t="s">
        <v>6758</v>
      </c>
      <c r="D322" s="3">
        <f t="shared" si="4"/>
        <v>0.69720000000000004</v>
      </c>
      <c r="E322" s="6">
        <v>0.30280000000000001</v>
      </c>
    </row>
    <row r="323" spans="1:5" x14ac:dyDescent="0.25">
      <c r="A323" s="5" t="s">
        <v>6759</v>
      </c>
      <c r="B323" s="2" t="s">
        <v>5226</v>
      </c>
      <c r="C323" s="2" t="s">
        <v>6760</v>
      </c>
      <c r="D323" s="3">
        <f t="shared" ref="D323:D386" si="5">1-E323</f>
        <v>0.21689999999999998</v>
      </c>
      <c r="E323" s="6">
        <v>0.78310000000000002</v>
      </c>
    </row>
    <row r="324" spans="1:5" x14ac:dyDescent="0.25">
      <c r="A324" s="5" t="s">
        <v>6761</v>
      </c>
      <c r="B324" s="2" t="s">
        <v>5226</v>
      </c>
      <c r="C324" s="2" t="s">
        <v>6762</v>
      </c>
      <c r="D324" s="3">
        <f t="shared" si="5"/>
        <v>5.0799999999999956E-2</v>
      </c>
      <c r="E324" s="6">
        <v>0.94920000000000004</v>
      </c>
    </row>
    <row r="325" spans="1:5" x14ac:dyDescent="0.25">
      <c r="A325" s="5" t="s">
        <v>6763</v>
      </c>
      <c r="B325" s="2" t="s">
        <v>5226</v>
      </c>
      <c r="C325" s="2" t="s">
        <v>6764</v>
      </c>
      <c r="D325" s="3">
        <f t="shared" si="5"/>
        <v>0.12129999999999996</v>
      </c>
      <c r="E325" s="6">
        <v>0.87870000000000004</v>
      </c>
    </row>
    <row r="326" spans="1:5" x14ac:dyDescent="0.25">
      <c r="A326" s="5" t="s">
        <v>6765</v>
      </c>
      <c r="B326" s="2" t="s">
        <v>6179</v>
      </c>
      <c r="C326" s="2" t="s">
        <v>6766</v>
      </c>
      <c r="D326" s="3">
        <f t="shared" si="5"/>
        <v>0.48350000000000004</v>
      </c>
      <c r="E326" s="6">
        <v>0.51649999999999996</v>
      </c>
    </row>
    <row r="327" spans="1:5" x14ac:dyDescent="0.25">
      <c r="A327" s="5" t="s">
        <v>6767</v>
      </c>
      <c r="B327" s="2" t="s">
        <v>5226</v>
      </c>
      <c r="C327" s="2" t="s">
        <v>6319</v>
      </c>
      <c r="D327" s="3">
        <f t="shared" si="5"/>
        <v>0.1875</v>
      </c>
      <c r="E327" s="6">
        <v>0.8125</v>
      </c>
    </row>
    <row r="328" spans="1:5" x14ac:dyDescent="0.25">
      <c r="A328" s="5" t="s">
        <v>6768</v>
      </c>
      <c r="B328" s="2" t="s">
        <v>6354</v>
      </c>
      <c r="C328" s="2" t="s">
        <v>6769</v>
      </c>
      <c r="D328" s="3">
        <f t="shared" si="5"/>
        <v>3.3299999999999996E-2</v>
      </c>
      <c r="E328" s="6">
        <v>0.9667</v>
      </c>
    </row>
    <row r="329" spans="1:5" x14ac:dyDescent="0.25">
      <c r="A329" s="5" t="s">
        <v>6770</v>
      </c>
      <c r="B329" s="2" t="s">
        <v>5226</v>
      </c>
      <c r="C329" s="2" t="s">
        <v>6771</v>
      </c>
      <c r="D329" s="3">
        <f t="shared" si="5"/>
        <v>5.710000000000004E-2</v>
      </c>
      <c r="E329" s="6">
        <v>0.94289999999999996</v>
      </c>
    </row>
    <row r="330" spans="1:5" x14ac:dyDescent="0.25">
      <c r="A330" s="5" t="s">
        <v>6772</v>
      </c>
      <c r="B330" s="2" t="s">
        <v>5530</v>
      </c>
      <c r="C330" s="2" t="s">
        <v>6310</v>
      </c>
      <c r="D330" s="3">
        <f t="shared" si="5"/>
        <v>0.29520000000000002</v>
      </c>
      <c r="E330" s="6">
        <v>0.70479999999999998</v>
      </c>
    </row>
    <row r="331" spans="1:5" x14ac:dyDescent="0.25">
      <c r="A331" s="5" t="s">
        <v>6773</v>
      </c>
      <c r="B331" s="2" t="s">
        <v>6221</v>
      </c>
      <c r="C331" s="2" t="s">
        <v>6774</v>
      </c>
      <c r="D331" s="3">
        <f t="shared" si="5"/>
        <v>0.40710000000000002</v>
      </c>
      <c r="E331" s="6">
        <v>0.59289999999999998</v>
      </c>
    </row>
    <row r="332" spans="1:5" x14ac:dyDescent="0.25">
      <c r="A332" s="5" t="s">
        <v>5802</v>
      </c>
      <c r="B332" s="2" t="s">
        <v>6261</v>
      </c>
      <c r="C332" s="2" t="s">
        <v>6262</v>
      </c>
      <c r="D332" s="3">
        <f t="shared" si="5"/>
        <v>0.55449999999999999</v>
      </c>
      <c r="E332" s="6">
        <v>0.44550000000000001</v>
      </c>
    </row>
    <row r="333" spans="1:5" x14ac:dyDescent="0.25">
      <c r="A333" s="5" t="s">
        <v>6775</v>
      </c>
      <c r="B333" s="2" t="s">
        <v>26</v>
      </c>
      <c r="C333" s="2" t="s">
        <v>6776</v>
      </c>
      <c r="D333" s="3">
        <f t="shared" si="5"/>
        <v>0.16069999999999995</v>
      </c>
      <c r="E333" s="6">
        <v>0.83930000000000005</v>
      </c>
    </row>
    <row r="334" spans="1:5" x14ac:dyDescent="0.25">
      <c r="A334" s="5" t="s">
        <v>6777</v>
      </c>
      <c r="B334" s="2" t="s">
        <v>5226</v>
      </c>
      <c r="C334" s="2" t="s">
        <v>6778</v>
      </c>
      <c r="D334" s="3">
        <f t="shared" si="5"/>
        <v>0.24319999999999997</v>
      </c>
      <c r="E334" s="6">
        <v>0.75680000000000003</v>
      </c>
    </row>
    <row r="335" spans="1:5" x14ac:dyDescent="0.25">
      <c r="A335" s="5" t="s">
        <v>6779</v>
      </c>
      <c r="B335" s="2" t="s">
        <v>5721</v>
      </c>
      <c r="C335" s="2" t="s">
        <v>6780</v>
      </c>
      <c r="D335" s="3">
        <f t="shared" si="5"/>
        <v>0.17779999999999996</v>
      </c>
      <c r="E335" s="6">
        <v>0.82220000000000004</v>
      </c>
    </row>
    <row r="336" spans="1:5" x14ac:dyDescent="0.25">
      <c r="A336" s="5" t="s">
        <v>6781</v>
      </c>
      <c r="B336" s="2" t="s">
        <v>497</v>
      </c>
      <c r="C336" s="2" t="s">
        <v>6782</v>
      </c>
      <c r="D336" s="3">
        <f t="shared" si="5"/>
        <v>0.22919999999999996</v>
      </c>
      <c r="E336" s="6">
        <v>0.77080000000000004</v>
      </c>
    </row>
    <row r="337" spans="1:5" x14ac:dyDescent="0.25">
      <c r="A337" s="5" t="s">
        <v>6783</v>
      </c>
      <c r="B337" s="2" t="s">
        <v>6205</v>
      </c>
      <c r="C337" s="2" t="s">
        <v>6784</v>
      </c>
      <c r="D337" s="3">
        <f t="shared" si="5"/>
        <v>0.17800000000000005</v>
      </c>
      <c r="E337" s="6">
        <v>0.82199999999999995</v>
      </c>
    </row>
    <row r="338" spans="1:5" x14ac:dyDescent="0.25">
      <c r="A338" s="5" t="s">
        <v>6785</v>
      </c>
      <c r="B338" s="2" t="s">
        <v>5226</v>
      </c>
      <c r="C338" s="2" t="s">
        <v>6786</v>
      </c>
      <c r="D338" s="3">
        <f t="shared" si="5"/>
        <v>0.17149999999999999</v>
      </c>
      <c r="E338" s="6">
        <v>0.82850000000000001</v>
      </c>
    </row>
    <row r="339" spans="1:5" x14ac:dyDescent="0.25">
      <c r="A339" s="5" t="s">
        <v>6787</v>
      </c>
      <c r="B339" s="2" t="s">
        <v>5226</v>
      </c>
      <c r="C339" s="2" t="s">
        <v>6520</v>
      </c>
      <c r="D339" s="3">
        <f t="shared" si="5"/>
        <v>0.75</v>
      </c>
      <c r="E339" s="6">
        <v>0.25</v>
      </c>
    </row>
    <row r="340" spans="1:5" x14ac:dyDescent="0.25">
      <c r="A340" s="5" t="s">
        <v>6788</v>
      </c>
      <c r="B340" s="2" t="s">
        <v>5226</v>
      </c>
      <c r="C340" s="2" t="s">
        <v>6789</v>
      </c>
      <c r="D340" s="3">
        <f t="shared" si="5"/>
        <v>0.23609999999999998</v>
      </c>
      <c r="E340" s="6">
        <v>0.76390000000000002</v>
      </c>
    </row>
    <row r="341" spans="1:5" x14ac:dyDescent="0.25">
      <c r="A341" s="5" t="s">
        <v>6790</v>
      </c>
      <c r="B341" s="2" t="s">
        <v>6212</v>
      </c>
      <c r="C341" s="2" t="s">
        <v>6213</v>
      </c>
      <c r="D341" s="3">
        <f t="shared" si="5"/>
        <v>0.13239999999999996</v>
      </c>
      <c r="E341" s="6">
        <v>0.86760000000000004</v>
      </c>
    </row>
    <row r="342" spans="1:5" x14ac:dyDescent="0.25">
      <c r="A342" s="5" t="s">
        <v>6791</v>
      </c>
      <c r="B342" s="2" t="s">
        <v>6334</v>
      </c>
      <c r="C342" s="2" t="s">
        <v>6487</v>
      </c>
      <c r="D342" s="3">
        <f t="shared" si="5"/>
        <v>0.43330000000000002</v>
      </c>
      <c r="E342" s="6">
        <v>0.56669999999999998</v>
      </c>
    </row>
    <row r="343" spans="1:5" x14ac:dyDescent="0.25">
      <c r="A343" s="5" t="s">
        <v>6792</v>
      </c>
      <c r="B343" s="2" t="s">
        <v>635</v>
      </c>
      <c r="C343" s="2" t="s">
        <v>6793</v>
      </c>
      <c r="D343" s="3">
        <f t="shared" si="5"/>
        <v>2.2700000000000053E-2</v>
      </c>
      <c r="E343" s="6">
        <v>0.97729999999999995</v>
      </c>
    </row>
    <row r="344" spans="1:5" x14ac:dyDescent="0.25">
      <c r="A344" s="5" t="s">
        <v>6794</v>
      </c>
      <c r="B344" s="2" t="s">
        <v>5530</v>
      </c>
      <c r="C344" s="2" t="s">
        <v>6795</v>
      </c>
      <c r="D344" s="3">
        <f t="shared" si="5"/>
        <v>0.21179999999999999</v>
      </c>
      <c r="E344" s="6">
        <v>0.78820000000000001</v>
      </c>
    </row>
    <row r="345" spans="1:5" x14ac:dyDescent="0.25">
      <c r="A345" s="5" t="s">
        <v>6796</v>
      </c>
      <c r="B345" s="2" t="s">
        <v>6517</v>
      </c>
      <c r="C345" s="2" t="s">
        <v>6518</v>
      </c>
      <c r="D345" s="3">
        <f t="shared" si="5"/>
        <v>8.2600000000000007E-2</v>
      </c>
      <c r="E345" s="6">
        <v>0.91739999999999999</v>
      </c>
    </row>
    <row r="346" spans="1:5" x14ac:dyDescent="0.25">
      <c r="A346" s="5" t="s">
        <v>6797</v>
      </c>
      <c r="B346" s="2" t="s">
        <v>2780</v>
      </c>
      <c r="C346" s="2" t="s">
        <v>6490</v>
      </c>
      <c r="D346" s="3">
        <f t="shared" si="5"/>
        <v>0.12580000000000002</v>
      </c>
      <c r="E346" s="6">
        <v>0.87419999999999998</v>
      </c>
    </row>
    <row r="347" spans="1:5" x14ac:dyDescent="0.25">
      <c r="A347" s="5" t="s">
        <v>6798</v>
      </c>
      <c r="B347" s="2" t="s">
        <v>6620</v>
      </c>
      <c r="C347" s="2" t="s">
        <v>6799</v>
      </c>
      <c r="D347" s="3">
        <f t="shared" si="5"/>
        <v>0.23729999999999996</v>
      </c>
      <c r="E347" s="6">
        <v>0.76270000000000004</v>
      </c>
    </row>
    <row r="348" spans="1:5" x14ac:dyDescent="0.25">
      <c r="A348" s="5" t="s">
        <v>6800</v>
      </c>
      <c r="B348" s="2" t="s">
        <v>5226</v>
      </c>
      <c r="C348" s="2" t="s">
        <v>6375</v>
      </c>
      <c r="D348" s="3">
        <f t="shared" si="5"/>
        <v>0.11729999999999996</v>
      </c>
      <c r="E348" s="6">
        <v>0.88270000000000004</v>
      </c>
    </row>
    <row r="349" spans="1:5" x14ac:dyDescent="0.25">
      <c r="A349" s="5" t="s">
        <v>6801</v>
      </c>
      <c r="B349" s="2" t="s">
        <v>5226</v>
      </c>
      <c r="C349" s="2" t="s">
        <v>6480</v>
      </c>
      <c r="D349" s="3">
        <f t="shared" si="5"/>
        <v>0.3256</v>
      </c>
      <c r="E349" s="6">
        <v>0.6744</v>
      </c>
    </row>
    <row r="350" spans="1:5" x14ac:dyDescent="0.25">
      <c r="A350" s="5" t="s">
        <v>6802</v>
      </c>
      <c r="B350" s="2" t="s">
        <v>5226</v>
      </c>
      <c r="C350" s="2" t="s">
        <v>6274</v>
      </c>
      <c r="D350" s="3">
        <f t="shared" si="5"/>
        <v>0.65559999999999996</v>
      </c>
      <c r="E350" s="6">
        <v>0.34439999999999998</v>
      </c>
    </row>
    <row r="351" spans="1:5" x14ac:dyDescent="0.25">
      <c r="A351" s="5" t="s">
        <v>6803</v>
      </c>
      <c r="B351" s="2" t="s">
        <v>5226</v>
      </c>
      <c r="C351" s="2" t="s">
        <v>6605</v>
      </c>
      <c r="D351" s="3">
        <f t="shared" si="5"/>
        <v>9.2600000000000016E-2</v>
      </c>
      <c r="E351" s="6">
        <v>0.90739999999999998</v>
      </c>
    </row>
    <row r="352" spans="1:5" x14ac:dyDescent="0.25">
      <c r="A352" s="5" t="s">
        <v>6804</v>
      </c>
      <c r="B352" s="2" t="s">
        <v>5226</v>
      </c>
      <c r="C352" s="2" t="s">
        <v>6805</v>
      </c>
      <c r="D352" s="3">
        <f t="shared" si="5"/>
        <v>0.14610000000000001</v>
      </c>
      <c r="E352" s="6">
        <v>0.85389999999999999</v>
      </c>
    </row>
    <row r="353" spans="1:5" x14ac:dyDescent="0.25">
      <c r="A353" s="5" t="s">
        <v>6806</v>
      </c>
      <c r="B353" s="2" t="s">
        <v>6334</v>
      </c>
      <c r="C353" s="2" t="s">
        <v>6807</v>
      </c>
      <c r="D353" s="3">
        <f t="shared" si="5"/>
        <v>0.21870000000000001</v>
      </c>
      <c r="E353" s="6">
        <v>0.78129999999999999</v>
      </c>
    </row>
    <row r="354" spans="1:5" x14ac:dyDescent="0.25">
      <c r="A354" s="5" t="s">
        <v>6808</v>
      </c>
      <c r="B354" s="2" t="s">
        <v>5226</v>
      </c>
      <c r="C354" s="2" t="s">
        <v>6762</v>
      </c>
      <c r="D354" s="3">
        <f t="shared" si="5"/>
        <v>0.75859999999999994</v>
      </c>
      <c r="E354" s="6">
        <v>0.2414</v>
      </c>
    </row>
    <row r="355" spans="1:5" x14ac:dyDescent="0.25">
      <c r="A355" s="5" t="s">
        <v>6809</v>
      </c>
      <c r="B355" s="2" t="s">
        <v>274</v>
      </c>
      <c r="C355" s="2" t="s">
        <v>6554</v>
      </c>
      <c r="D355" s="3">
        <f t="shared" si="5"/>
        <v>0.23680000000000001</v>
      </c>
      <c r="E355" s="6">
        <v>0.76319999999999999</v>
      </c>
    </row>
    <row r="356" spans="1:5" x14ac:dyDescent="0.25">
      <c r="A356" s="5" t="s">
        <v>6810</v>
      </c>
      <c r="B356" s="2" t="s">
        <v>370</v>
      </c>
      <c r="C356" s="2" t="s">
        <v>6495</v>
      </c>
      <c r="D356" s="3">
        <f t="shared" si="5"/>
        <v>0.19999999999999996</v>
      </c>
      <c r="E356" s="6">
        <v>0.8</v>
      </c>
    </row>
    <row r="357" spans="1:5" x14ac:dyDescent="0.25">
      <c r="A357" s="5" t="s">
        <v>6811</v>
      </c>
      <c r="B357" s="2" t="s">
        <v>199</v>
      </c>
      <c r="C357" s="2" t="s">
        <v>6679</v>
      </c>
      <c r="D357" s="3">
        <f t="shared" si="5"/>
        <v>0.13749999999999996</v>
      </c>
      <c r="E357" s="6">
        <v>0.86250000000000004</v>
      </c>
    </row>
    <row r="358" spans="1:5" x14ac:dyDescent="0.25">
      <c r="A358" s="5" t="s">
        <v>6812</v>
      </c>
      <c r="B358" s="2" t="s">
        <v>5226</v>
      </c>
      <c r="C358" s="2" t="s">
        <v>6813</v>
      </c>
      <c r="D358" s="3">
        <f t="shared" si="5"/>
        <v>0.34650000000000003</v>
      </c>
      <c r="E358" s="6">
        <v>0.65349999999999997</v>
      </c>
    </row>
    <row r="359" spans="1:5" x14ac:dyDescent="0.25">
      <c r="A359" s="5" t="s">
        <v>6814</v>
      </c>
      <c r="B359" s="2" t="s">
        <v>646</v>
      </c>
      <c r="C359" s="2" t="s">
        <v>6594</v>
      </c>
      <c r="D359" s="3">
        <f t="shared" si="5"/>
        <v>0.30000000000000004</v>
      </c>
      <c r="E359" s="6">
        <v>0.7</v>
      </c>
    </row>
    <row r="360" spans="1:5" x14ac:dyDescent="0.25">
      <c r="A360" s="5" t="s">
        <v>6815</v>
      </c>
      <c r="B360" s="2" t="s">
        <v>6482</v>
      </c>
      <c r="C360" s="2" t="s">
        <v>6816</v>
      </c>
      <c r="D360" s="3">
        <f t="shared" si="5"/>
        <v>6.3799999999999968E-2</v>
      </c>
      <c r="E360" s="6">
        <v>0.93620000000000003</v>
      </c>
    </row>
    <row r="361" spans="1:5" x14ac:dyDescent="0.25">
      <c r="A361" s="5" t="s">
        <v>6817</v>
      </c>
      <c r="B361" s="2" t="s">
        <v>6179</v>
      </c>
      <c r="C361" s="2" t="s">
        <v>6818</v>
      </c>
      <c r="D361" s="3">
        <f t="shared" si="5"/>
        <v>0.19140000000000001</v>
      </c>
      <c r="E361" s="6">
        <v>0.80859999999999999</v>
      </c>
    </row>
    <row r="362" spans="1:5" x14ac:dyDescent="0.25">
      <c r="A362" s="5" t="s">
        <v>6819</v>
      </c>
      <c r="B362" s="2" t="s">
        <v>5226</v>
      </c>
      <c r="C362" s="2" t="s">
        <v>6375</v>
      </c>
      <c r="D362" s="3">
        <f t="shared" si="5"/>
        <v>0.8054</v>
      </c>
      <c r="E362" s="6">
        <v>0.1946</v>
      </c>
    </row>
    <row r="363" spans="1:5" x14ac:dyDescent="0.25">
      <c r="A363" s="5" t="s">
        <v>6820</v>
      </c>
      <c r="B363" s="2" t="s">
        <v>5226</v>
      </c>
      <c r="C363" s="2" t="s">
        <v>6821</v>
      </c>
      <c r="D363" s="3">
        <f t="shared" si="5"/>
        <v>0.65849999999999997</v>
      </c>
      <c r="E363" s="6">
        <v>0.34150000000000003</v>
      </c>
    </row>
    <row r="364" spans="1:5" x14ac:dyDescent="0.25">
      <c r="A364" s="5" t="s">
        <v>6822</v>
      </c>
      <c r="B364" s="2" t="s">
        <v>2780</v>
      </c>
      <c r="C364" s="2" t="s">
        <v>6490</v>
      </c>
      <c r="D364" s="3">
        <f t="shared" si="5"/>
        <v>0.12309999999999999</v>
      </c>
      <c r="E364" s="6">
        <v>0.87690000000000001</v>
      </c>
    </row>
    <row r="365" spans="1:5" x14ac:dyDescent="0.25">
      <c r="A365" s="5" t="s">
        <v>6823</v>
      </c>
      <c r="B365" s="2" t="s">
        <v>6218</v>
      </c>
      <c r="C365" s="2" t="s">
        <v>6442</v>
      </c>
      <c r="D365" s="3">
        <f t="shared" si="5"/>
        <v>0.13160000000000005</v>
      </c>
      <c r="E365" s="6">
        <v>0.86839999999999995</v>
      </c>
    </row>
    <row r="366" spans="1:5" x14ac:dyDescent="0.25">
      <c r="A366" s="5" t="s">
        <v>6824</v>
      </c>
      <c r="B366" s="2" t="s">
        <v>5226</v>
      </c>
      <c r="C366" s="2" t="s">
        <v>6200</v>
      </c>
      <c r="D366" s="3">
        <f t="shared" si="5"/>
        <v>0.24209999999999998</v>
      </c>
      <c r="E366" s="6">
        <v>0.75790000000000002</v>
      </c>
    </row>
    <row r="367" spans="1:5" x14ac:dyDescent="0.25">
      <c r="A367" s="5" t="s">
        <v>6825</v>
      </c>
      <c r="B367" s="2" t="s">
        <v>5226</v>
      </c>
      <c r="C367" s="2" t="s">
        <v>6332</v>
      </c>
      <c r="D367" s="3">
        <f t="shared" si="5"/>
        <v>0.67500000000000004</v>
      </c>
      <c r="E367" s="6">
        <v>0.32500000000000001</v>
      </c>
    </row>
    <row r="368" spans="1:5" x14ac:dyDescent="0.25">
      <c r="A368" s="5" t="s">
        <v>6826</v>
      </c>
      <c r="B368" s="2" t="s">
        <v>5252</v>
      </c>
      <c r="C368" s="2" t="s">
        <v>6827</v>
      </c>
      <c r="D368" s="3">
        <f t="shared" si="5"/>
        <v>0.21279999999999999</v>
      </c>
      <c r="E368" s="6">
        <v>0.78720000000000001</v>
      </c>
    </row>
    <row r="369" spans="1:5" x14ac:dyDescent="0.25">
      <c r="A369" s="5" t="s">
        <v>6828</v>
      </c>
      <c r="B369" s="2" t="s">
        <v>5226</v>
      </c>
      <c r="C369" s="2" t="s">
        <v>6255</v>
      </c>
      <c r="D369" s="3">
        <f t="shared" si="5"/>
        <v>0.68599999999999994</v>
      </c>
      <c r="E369" s="6">
        <v>0.314</v>
      </c>
    </row>
    <row r="370" spans="1:5" x14ac:dyDescent="0.25">
      <c r="A370" s="5" t="s">
        <v>6829</v>
      </c>
      <c r="B370" s="2" t="s">
        <v>6212</v>
      </c>
      <c r="C370" s="2" t="s">
        <v>6830</v>
      </c>
      <c r="D370" s="3">
        <f t="shared" si="5"/>
        <v>0.26980000000000004</v>
      </c>
      <c r="E370" s="6">
        <v>0.73019999999999996</v>
      </c>
    </row>
    <row r="371" spans="1:5" x14ac:dyDescent="0.25">
      <c r="A371" s="5" t="s">
        <v>6831</v>
      </c>
      <c r="B371" s="2" t="s">
        <v>6404</v>
      </c>
      <c r="C371" s="2" t="s">
        <v>6405</v>
      </c>
      <c r="D371" s="3">
        <f t="shared" si="5"/>
        <v>0.18640000000000001</v>
      </c>
      <c r="E371" s="6">
        <v>0.81359999999999999</v>
      </c>
    </row>
    <row r="372" spans="1:5" x14ac:dyDescent="0.25">
      <c r="A372" s="5" t="s">
        <v>6832</v>
      </c>
      <c r="B372" s="2" t="s">
        <v>1507</v>
      </c>
      <c r="C372" s="2" t="s">
        <v>6833</v>
      </c>
      <c r="D372" s="3">
        <f t="shared" si="5"/>
        <v>0.12680000000000002</v>
      </c>
      <c r="E372" s="6">
        <v>0.87319999999999998</v>
      </c>
    </row>
    <row r="373" spans="1:5" x14ac:dyDescent="0.25">
      <c r="A373" s="5" t="s">
        <v>6834</v>
      </c>
      <c r="B373" s="2" t="s">
        <v>5530</v>
      </c>
      <c r="C373" s="2" t="s">
        <v>6795</v>
      </c>
      <c r="D373" s="3">
        <f t="shared" si="5"/>
        <v>0.45450000000000002</v>
      </c>
      <c r="E373" s="6">
        <v>0.54549999999999998</v>
      </c>
    </row>
    <row r="374" spans="1:5" x14ac:dyDescent="0.25">
      <c r="A374" s="5" t="s">
        <v>6835</v>
      </c>
      <c r="B374" s="2" t="s">
        <v>1507</v>
      </c>
      <c r="C374" s="2" t="s">
        <v>6836</v>
      </c>
      <c r="D374" s="3">
        <f t="shared" si="5"/>
        <v>0.24819999999999998</v>
      </c>
      <c r="E374" s="6">
        <v>0.75180000000000002</v>
      </c>
    </row>
    <row r="375" spans="1:5" x14ac:dyDescent="0.25">
      <c r="A375" s="5" t="s">
        <v>6837</v>
      </c>
      <c r="B375" s="2" t="s">
        <v>6838</v>
      </c>
      <c r="C375" s="2" t="s">
        <v>6839</v>
      </c>
      <c r="D375" s="3">
        <f t="shared" si="5"/>
        <v>6.0000000000000053E-2</v>
      </c>
      <c r="E375" s="6">
        <v>0.94</v>
      </c>
    </row>
    <row r="376" spans="1:5" x14ac:dyDescent="0.25">
      <c r="A376" s="5" t="s">
        <v>6840</v>
      </c>
      <c r="B376" s="2" t="s">
        <v>6179</v>
      </c>
      <c r="C376" s="2" t="s">
        <v>6180</v>
      </c>
      <c r="D376" s="3">
        <f t="shared" si="5"/>
        <v>0.17579999999999996</v>
      </c>
      <c r="E376" s="6">
        <v>0.82420000000000004</v>
      </c>
    </row>
    <row r="377" spans="1:5" x14ac:dyDescent="0.25">
      <c r="A377" s="5" t="s">
        <v>6841</v>
      </c>
      <c r="B377" s="2" t="s">
        <v>6179</v>
      </c>
      <c r="C377" s="2" t="s">
        <v>6818</v>
      </c>
      <c r="D377" s="3">
        <f t="shared" si="5"/>
        <v>0.30879999999999996</v>
      </c>
      <c r="E377" s="6">
        <v>0.69120000000000004</v>
      </c>
    </row>
    <row r="378" spans="1:5" x14ac:dyDescent="0.25">
      <c r="A378" s="5" t="s">
        <v>6842</v>
      </c>
      <c r="B378" s="2" t="s">
        <v>5226</v>
      </c>
      <c r="C378" s="2" t="s">
        <v>6843</v>
      </c>
      <c r="D378" s="3">
        <f t="shared" si="5"/>
        <v>0.15620000000000001</v>
      </c>
      <c r="E378" s="6">
        <v>0.84379999999999999</v>
      </c>
    </row>
    <row r="379" spans="1:5" x14ac:dyDescent="0.25">
      <c r="A379" s="5" t="s">
        <v>6844</v>
      </c>
      <c r="B379" s="2" t="s">
        <v>5226</v>
      </c>
      <c r="C379" s="2" t="s">
        <v>6845</v>
      </c>
      <c r="D379" s="3">
        <f t="shared" si="5"/>
        <v>0.27029999999999998</v>
      </c>
      <c r="E379" s="6">
        <v>0.72970000000000002</v>
      </c>
    </row>
    <row r="380" spans="1:5" x14ac:dyDescent="0.25">
      <c r="A380" s="5" t="s">
        <v>6846</v>
      </c>
      <c r="B380" s="2" t="s">
        <v>5226</v>
      </c>
      <c r="C380" s="2" t="s">
        <v>6369</v>
      </c>
      <c r="D380" s="3">
        <f t="shared" si="5"/>
        <v>0.62409999999999999</v>
      </c>
      <c r="E380" s="6">
        <v>0.37590000000000001</v>
      </c>
    </row>
    <row r="381" spans="1:5" x14ac:dyDescent="0.25">
      <c r="A381" s="5" t="s">
        <v>6847</v>
      </c>
      <c r="B381" s="2" t="s">
        <v>6221</v>
      </c>
      <c r="C381" s="2" t="s">
        <v>6848</v>
      </c>
      <c r="D381" s="3">
        <f t="shared" si="5"/>
        <v>0.74380000000000002</v>
      </c>
      <c r="E381" s="6">
        <v>0.25619999999999998</v>
      </c>
    </row>
    <row r="382" spans="1:5" x14ac:dyDescent="0.25">
      <c r="A382" s="5" t="s">
        <v>6849</v>
      </c>
      <c r="B382" s="2" t="s">
        <v>5226</v>
      </c>
      <c r="C382" s="2" t="s">
        <v>6291</v>
      </c>
      <c r="D382" s="3">
        <f t="shared" si="5"/>
        <v>0.75239999999999996</v>
      </c>
      <c r="E382" s="6">
        <v>0.24759999999999999</v>
      </c>
    </row>
    <row r="383" spans="1:5" x14ac:dyDescent="0.25">
      <c r="A383" s="5" t="s">
        <v>6850</v>
      </c>
      <c r="B383" s="2" t="s">
        <v>5226</v>
      </c>
      <c r="C383" s="2" t="s">
        <v>6672</v>
      </c>
      <c r="D383" s="3">
        <f t="shared" si="5"/>
        <v>0.51229999999999998</v>
      </c>
      <c r="E383" s="6">
        <v>0.48770000000000002</v>
      </c>
    </row>
    <row r="384" spans="1:5" x14ac:dyDescent="0.25">
      <c r="A384" s="5" t="s">
        <v>6851</v>
      </c>
      <c r="B384" s="2" t="s">
        <v>5226</v>
      </c>
      <c r="C384" s="2" t="s">
        <v>6742</v>
      </c>
      <c r="D384" s="3">
        <f t="shared" si="5"/>
        <v>0.22350000000000003</v>
      </c>
      <c r="E384" s="6">
        <v>0.77649999999999997</v>
      </c>
    </row>
    <row r="385" spans="1:5" x14ac:dyDescent="0.25">
      <c r="A385" s="5" t="s">
        <v>6852</v>
      </c>
      <c r="B385" s="2" t="s">
        <v>190</v>
      </c>
      <c r="C385" s="2" t="s">
        <v>6465</v>
      </c>
      <c r="D385" s="3">
        <f t="shared" si="5"/>
        <v>0.26319999999999999</v>
      </c>
      <c r="E385" s="6">
        <v>0.73680000000000001</v>
      </c>
    </row>
    <row r="386" spans="1:5" x14ac:dyDescent="0.25">
      <c r="A386" s="5" t="s">
        <v>6853</v>
      </c>
      <c r="B386" s="2" t="s">
        <v>321</v>
      </c>
      <c r="C386" s="2" t="s">
        <v>6854</v>
      </c>
      <c r="D386" s="3">
        <f t="shared" si="5"/>
        <v>0.13639999999999997</v>
      </c>
      <c r="E386" s="6">
        <v>0.86360000000000003</v>
      </c>
    </row>
    <row r="387" spans="1:5" x14ac:dyDescent="0.25">
      <c r="A387" s="5" t="s">
        <v>6855</v>
      </c>
      <c r="B387" s="2" t="s">
        <v>5226</v>
      </c>
      <c r="C387" s="2" t="s">
        <v>6856</v>
      </c>
      <c r="D387" s="3">
        <f t="shared" ref="D387:D450" si="6">1-E387</f>
        <v>0.15200000000000002</v>
      </c>
      <c r="E387" s="6">
        <v>0.84799999999999998</v>
      </c>
    </row>
    <row r="388" spans="1:5" x14ac:dyDescent="0.25">
      <c r="A388" s="5" t="s">
        <v>6857</v>
      </c>
      <c r="B388" s="2" t="s">
        <v>5226</v>
      </c>
      <c r="C388" s="2" t="s">
        <v>6359</v>
      </c>
      <c r="D388" s="3">
        <f t="shared" si="6"/>
        <v>0.22499999999999998</v>
      </c>
      <c r="E388" s="6">
        <v>0.77500000000000002</v>
      </c>
    </row>
    <row r="389" spans="1:5" x14ac:dyDescent="0.25">
      <c r="A389" s="5" t="s">
        <v>6858</v>
      </c>
      <c r="B389" s="2" t="s">
        <v>6221</v>
      </c>
      <c r="C389" s="2" t="s">
        <v>6382</v>
      </c>
      <c r="D389" s="3">
        <f t="shared" si="6"/>
        <v>0.16669999999999996</v>
      </c>
      <c r="E389" s="6">
        <v>0.83330000000000004</v>
      </c>
    </row>
    <row r="390" spans="1:5" x14ac:dyDescent="0.25">
      <c r="A390" s="5" t="s">
        <v>6859</v>
      </c>
      <c r="B390" s="2" t="s">
        <v>6860</v>
      </c>
      <c r="C390" s="2" t="s">
        <v>6861</v>
      </c>
      <c r="D390" s="3">
        <f t="shared" si="6"/>
        <v>0.17720000000000002</v>
      </c>
      <c r="E390" s="6">
        <v>0.82279999999999998</v>
      </c>
    </row>
    <row r="391" spans="1:5" x14ac:dyDescent="0.25">
      <c r="A391" s="5" t="s">
        <v>6862</v>
      </c>
      <c r="B391" s="2" t="s">
        <v>6482</v>
      </c>
      <c r="C391" s="2" t="s">
        <v>6863</v>
      </c>
      <c r="D391" s="3">
        <f t="shared" si="6"/>
        <v>0.2581</v>
      </c>
      <c r="E391" s="6">
        <v>0.7419</v>
      </c>
    </row>
    <row r="392" spans="1:5" x14ac:dyDescent="0.25">
      <c r="A392" s="5" t="s">
        <v>6864</v>
      </c>
      <c r="B392" s="2" t="s">
        <v>6215</v>
      </c>
      <c r="C392" s="2" t="s">
        <v>6216</v>
      </c>
      <c r="D392" s="3">
        <f t="shared" si="6"/>
        <v>0.11109999999999998</v>
      </c>
      <c r="E392" s="6">
        <v>0.88890000000000002</v>
      </c>
    </row>
    <row r="393" spans="1:5" x14ac:dyDescent="0.25">
      <c r="A393" s="5" t="s">
        <v>6865</v>
      </c>
      <c r="B393" s="2" t="s">
        <v>5226</v>
      </c>
      <c r="C393" s="2" t="s">
        <v>6361</v>
      </c>
      <c r="D393" s="3">
        <f t="shared" si="6"/>
        <v>0.27780000000000005</v>
      </c>
      <c r="E393" s="6">
        <v>0.72219999999999995</v>
      </c>
    </row>
    <row r="394" spans="1:5" x14ac:dyDescent="0.25">
      <c r="A394" s="5" t="s">
        <v>6866</v>
      </c>
      <c r="B394" s="2" t="s">
        <v>130</v>
      </c>
      <c r="C394" s="2" t="s">
        <v>6572</v>
      </c>
      <c r="D394" s="3">
        <f t="shared" si="6"/>
        <v>8.3300000000000041E-2</v>
      </c>
      <c r="E394" s="6">
        <v>0.91669999999999996</v>
      </c>
    </row>
    <row r="395" spans="1:5" x14ac:dyDescent="0.25">
      <c r="A395" s="5" t="s">
        <v>6867</v>
      </c>
      <c r="B395" s="2" t="s">
        <v>130</v>
      </c>
      <c r="C395" s="2" t="s">
        <v>6868</v>
      </c>
      <c r="D395" s="3">
        <f t="shared" si="6"/>
        <v>0.30530000000000002</v>
      </c>
      <c r="E395" s="6">
        <v>0.69469999999999998</v>
      </c>
    </row>
    <row r="396" spans="1:5" x14ac:dyDescent="0.25">
      <c r="A396" s="5" t="s">
        <v>6869</v>
      </c>
      <c r="B396" s="2" t="s">
        <v>5226</v>
      </c>
      <c r="C396" s="2" t="s">
        <v>6760</v>
      </c>
      <c r="D396" s="3">
        <f t="shared" si="6"/>
        <v>0.77100000000000002</v>
      </c>
      <c r="E396" s="6">
        <v>0.22900000000000001</v>
      </c>
    </row>
    <row r="397" spans="1:5" x14ac:dyDescent="0.25">
      <c r="A397" s="5" t="s">
        <v>6870</v>
      </c>
      <c r="B397" s="2" t="s">
        <v>321</v>
      </c>
      <c r="C397" s="2" t="s">
        <v>6854</v>
      </c>
      <c r="D397" s="3">
        <f t="shared" si="6"/>
        <v>0.18520000000000003</v>
      </c>
      <c r="E397" s="6">
        <v>0.81479999999999997</v>
      </c>
    </row>
    <row r="398" spans="1:5" x14ac:dyDescent="0.25">
      <c r="A398" s="5" t="s">
        <v>6871</v>
      </c>
      <c r="B398" s="2" t="s">
        <v>5226</v>
      </c>
      <c r="C398" s="2" t="s">
        <v>6872</v>
      </c>
      <c r="D398" s="3">
        <f t="shared" si="6"/>
        <v>0.16500000000000004</v>
      </c>
      <c r="E398" s="6">
        <v>0.83499999999999996</v>
      </c>
    </row>
    <row r="399" spans="1:5" x14ac:dyDescent="0.25">
      <c r="A399" s="5" t="s">
        <v>6873</v>
      </c>
      <c r="B399" s="2" t="s">
        <v>211</v>
      </c>
      <c r="C399" s="2" t="s">
        <v>6874</v>
      </c>
      <c r="D399" s="3">
        <f t="shared" si="6"/>
        <v>0.33330000000000004</v>
      </c>
      <c r="E399" s="6">
        <v>0.66669999999999996</v>
      </c>
    </row>
    <row r="400" spans="1:5" x14ac:dyDescent="0.25">
      <c r="A400" s="5" t="s">
        <v>6875</v>
      </c>
      <c r="B400" s="2" t="s">
        <v>130</v>
      </c>
      <c r="C400" s="2" t="s">
        <v>6748</v>
      </c>
      <c r="D400" s="3">
        <f t="shared" si="6"/>
        <v>0.44120000000000004</v>
      </c>
      <c r="E400" s="6">
        <v>0.55879999999999996</v>
      </c>
    </row>
    <row r="401" spans="1:5" x14ac:dyDescent="0.25">
      <c r="A401" s="5" t="s">
        <v>6876</v>
      </c>
      <c r="B401" s="2" t="s">
        <v>5226</v>
      </c>
      <c r="C401" s="2" t="s">
        <v>6877</v>
      </c>
      <c r="D401" s="3">
        <f t="shared" si="6"/>
        <v>0.45830000000000004</v>
      </c>
      <c r="E401" s="6">
        <v>0.54169999999999996</v>
      </c>
    </row>
    <row r="402" spans="1:5" x14ac:dyDescent="0.25">
      <c r="A402" s="5" t="s">
        <v>6878</v>
      </c>
      <c r="B402" s="2" t="s">
        <v>6517</v>
      </c>
      <c r="C402" s="2" t="s">
        <v>6644</v>
      </c>
      <c r="D402" s="3">
        <f t="shared" si="6"/>
        <v>6.5200000000000036E-2</v>
      </c>
      <c r="E402" s="6">
        <v>0.93479999999999996</v>
      </c>
    </row>
    <row r="403" spans="1:5" x14ac:dyDescent="0.25">
      <c r="A403" s="5" t="s">
        <v>6879</v>
      </c>
      <c r="B403" s="2" t="s">
        <v>6860</v>
      </c>
      <c r="C403" s="2" t="s">
        <v>6861</v>
      </c>
      <c r="D403" s="3">
        <f t="shared" si="6"/>
        <v>0.26319999999999999</v>
      </c>
      <c r="E403" s="6">
        <v>0.73680000000000001</v>
      </c>
    </row>
    <row r="404" spans="1:5" x14ac:dyDescent="0.25">
      <c r="A404" s="5" t="s">
        <v>6880</v>
      </c>
      <c r="B404" s="2" t="s">
        <v>5226</v>
      </c>
      <c r="C404" s="2" t="s">
        <v>6881</v>
      </c>
      <c r="D404" s="3">
        <f t="shared" si="6"/>
        <v>0.64939999999999998</v>
      </c>
      <c r="E404" s="6">
        <v>0.35060000000000002</v>
      </c>
    </row>
    <row r="405" spans="1:5" x14ac:dyDescent="0.25">
      <c r="A405" s="5" t="s">
        <v>6882</v>
      </c>
      <c r="B405" s="2" t="s">
        <v>5226</v>
      </c>
      <c r="C405" s="2" t="s">
        <v>6883</v>
      </c>
      <c r="D405" s="3">
        <f t="shared" si="6"/>
        <v>0.67209999999999992</v>
      </c>
      <c r="E405" s="6">
        <v>0.32790000000000002</v>
      </c>
    </row>
    <row r="406" spans="1:5" x14ac:dyDescent="0.25">
      <c r="A406" s="5" t="s">
        <v>6884</v>
      </c>
      <c r="B406" s="2" t="s">
        <v>5226</v>
      </c>
      <c r="C406" s="2" t="s">
        <v>6885</v>
      </c>
      <c r="D406" s="3">
        <f t="shared" si="6"/>
        <v>0.11760000000000004</v>
      </c>
      <c r="E406" s="6">
        <v>0.88239999999999996</v>
      </c>
    </row>
    <row r="407" spans="1:5" x14ac:dyDescent="0.25">
      <c r="A407" s="5" t="s">
        <v>6886</v>
      </c>
      <c r="B407" s="2" t="s">
        <v>1507</v>
      </c>
      <c r="C407" s="2" t="s">
        <v>6833</v>
      </c>
      <c r="D407" s="3">
        <f t="shared" si="6"/>
        <v>0.27110000000000001</v>
      </c>
      <c r="E407" s="6">
        <v>0.72889999999999999</v>
      </c>
    </row>
    <row r="408" spans="1:5" x14ac:dyDescent="0.25">
      <c r="A408" s="5" t="s">
        <v>6887</v>
      </c>
      <c r="B408" s="2" t="s">
        <v>1507</v>
      </c>
      <c r="C408" s="2" t="s">
        <v>6833</v>
      </c>
      <c r="D408" s="3">
        <f t="shared" si="6"/>
        <v>0.32969999999999999</v>
      </c>
      <c r="E408" s="6">
        <v>0.67030000000000001</v>
      </c>
    </row>
    <row r="409" spans="1:5" x14ac:dyDescent="0.25">
      <c r="A409" s="5" t="s">
        <v>6888</v>
      </c>
      <c r="B409" s="2" t="s">
        <v>6221</v>
      </c>
      <c r="C409" s="2" t="s">
        <v>6382</v>
      </c>
      <c r="D409" s="3">
        <f t="shared" si="6"/>
        <v>0.18179999999999996</v>
      </c>
      <c r="E409" s="6">
        <v>0.81820000000000004</v>
      </c>
    </row>
    <row r="410" spans="1:5" x14ac:dyDescent="0.25">
      <c r="A410" s="5" t="s">
        <v>6889</v>
      </c>
      <c r="B410" s="2" t="s">
        <v>5226</v>
      </c>
      <c r="C410" s="2" t="s">
        <v>6545</v>
      </c>
      <c r="D410" s="3">
        <f t="shared" si="6"/>
        <v>0.15190000000000003</v>
      </c>
      <c r="E410" s="6">
        <v>0.84809999999999997</v>
      </c>
    </row>
    <row r="411" spans="1:5" x14ac:dyDescent="0.25">
      <c r="A411" s="5" t="s">
        <v>6890</v>
      </c>
      <c r="B411" s="2" t="s">
        <v>5226</v>
      </c>
      <c r="C411" s="2" t="s">
        <v>6821</v>
      </c>
      <c r="D411" s="3">
        <f t="shared" si="6"/>
        <v>0.29510000000000003</v>
      </c>
      <c r="E411" s="6">
        <v>0.70489999999999997</v>
      </c>
    </row>
    <row r="412" spans="1:5" x14ac:dyDescent="0.25">
      <c r="A412" s="5" t="s">
        <v>6891</v>
      </c>
      <c r="B412" s="2" t="s">
        <v>6221</v>
      </c>
      <c r="C412" s="2" t="s">
        <v>6382</v>
      </c>
      <c r="D412" s="3">
        <f t="shared" si="6"/>
        <v>0.20860000000000001</v>
      </c>
      <c r="E412" s="6">
        <v>0.79139999999999999</v>
      </c>
    </row>
    <row r="413" spans="1:5" x14ac:dyDescent="0.25">
      <c r="A413" s="5" t="s">
        <v>6892</v>
      </c>
      <c r="B413" s="2" t="s">
        <v>5226</v>
      </c>
      <c r="C413" s="2" t="s">
        <v>6893</v>
      </c>
      <c r="D413" s="3">
        <f t="shared" si="6"/>
        <v>0.21330000000000005</v>
      </c>
      <c r="E413" s="6">
        <v>0.78669999999999995</v>
      </c>
    </row>
    <row r="414" spans="1:5" x14ac:dyDescent="0.25">
      <c r="A414" s="5" t="s">
        <v>6894</v>
      </c>
      <c r="B414" s="2" t="s">
        <v>534</v>
      </c>
      <c r="C414" s="2" t="s">
        <v>6895</v>
      </c>
      <c r="D414" s="3">
        <f t="shared" si="6"/>
        <v>0.11629999999999996</v>
      </c>
      <c r="E414" s="6">
        <v>0.88370000000000004</v>
      </c>
    </row>
    <row r="415" spans="1:5" x14ac:dyDescent="0.25">
      <c r="A415" s="5" t="s">
        <v>6896</v>
      </c>
      <c r="B415" s="2" t="s">
        <v>5226</v>
      </c>
      <c r="C415" s="2" t="s">
        <v>6480</v>
      </c>
      <c r="D415" s="3">
        <f t="shared" si="6"/>
        <v>0.37549999999999994</v>
      </c>
      <c r="E415" s="6">
        <v>0.62450000000000006</v>
      </c>
    </row>
    <row r="416" spans="1:5" x14ac:dyDescent="0.25">
      <c r="A416" s="5" t="s">
        <v>6897</v>
      </c>
      <c r="B416" s="2" t="s">
        <v>6898</v>
      </c>
      <c r="C416" s="2" t="s">
        <v>6899</v>
      </c>
      <c r="D416" s="3">
        <f t="shared" si="6"/>
        <v>0.22350000000000003</v>
      </c>
      <c r="E416" s="6">
        <v>0.77649999999999997</v>
      </c>
    </row>
    <row r="417" spans="1:5" x14ac:dyDescent="0.25">
      <c r="A417" s="5" t="s">
        <v>6900</v>
      </c>
      <c r="B417" s="2" t="s">
        <v>5226</v>
      </c>
      <c r="C417" s="2" t="s">
        <v>6672</v>
      </c>
      <c r="D417" s="3">
        <f t="shared" si="6"/>
        <v>0.17810000000000004</v>
      </c>
      <c r="E417" s="6">
        <v>0.82189999999999996</v>
      </c>
    </row>
    <row r="418" spans="1:5" x14ac:dyDescent="0.25">
      <c r="A418" s="5" t="s">
        <v>6901</v>
      </c>
      <c r="B418" s="2" t="s">
        <v>6902</v>
      </c>
      <c r="C418" s="2" t="s">
        <v>6903</v>
      </c>
      <c r="D418" s="3">
        <f t="shared" si="6"/>
        <v>0.33960000000000001</v>
      </c>
      <c r="E418" s="6">
        <v>0.66039999999999999</v>
      </c>
    </row>
    <row r="419" spans="1:5" x14ac:dyDescent="0.25">
      <c r="A419" s="5" t="s">
        <v>6904</v>
      </c>
      <c r="B419" s="2" t="s">
        <v>1507</v>
      </c>
      <c r="C419" s="2" t="s">
        <v>6905</v>
      </c>
      <c r="D419" s="3">
        <f t="shared" si="6"/>
        <v>0.10470000000000002</v>
      </c>
      <c r="E419" s="6">
        <v>0.89529999999999998</v>
      </c>
    </row>
    <row r="420" spans="1:5" x14ac:dyDescent="0.25">
      <c r="A420" s="5" t="s">
        <v>6906</v>
      </c>
      <c r="B420" s="2" t="s">
        <v>5226</v>
      </c>
      <c r="C420" s="2" t="s">
        <v>6907</v>
      </c>
      <c r="D420" s="3">
        <f t="shared" si="6"/>
        <v>0.2278</v>
      </c>
      <c r="E420" s="6">
        <v>0.7722</v>
      </c>
    </row>
    <row r="421" spans="1:5" x14ac:dyDescent="0.25">
      <c r="A421" s="5" t="s">
        <v>6908</v>
      </c>
      <c r="B421" s="2" t="s">
        <v>585</v>
      </c>
      <c r="C421" s="2" t="s">
        <v>6909</v>
      </c>
      <c r="D421" s="3">
        <f t="shared" si="6"/>
        <v>0.25</v>
      </c>
      <c r="E421" s="6">
        <v>0.75</v>
      </c>
    </row>
    <row r="422" spans="1:5" x14ac:dyDescent="0.25">
      <c r="A422" s="5" t="s">
        <v>6910</v>
      </c>
      <c r="B422" s="2" t="s">
        <v>5530</v>
      </c>
      <c r="C422" s="2" t="s">
        <v>6249</v>
      </c>
      <c r="D422" s="3">
        <f t="shared" si="6"/>
        <v>0.18459999999999999</v>
      </c>
      <c r="E422" s="6">
        <v>0.81540000000000001</v>
      </c>
    </row>
    <row r="423" spans="1:5" x14ac:dyDescent="0.25">
      <c r="A423" s="5" t="s">
        <v>6911</v>
      </c>
      <c r="B423" s="2" t="s">
        <v>6205</v>
      </c>
      <c r="C423" s="2" t="s">
        <v>6623</v>
      </c>
      <c r="D423" s="3">
        <f t="shared" si="6"/>
        <v>0.11109999999999998</v>
      </c>
      <c r="E423" s="6">
        <v>0.88890000000000002</v>
      </c>
    </row>
    <row r="424" spans="1:5" x14ac:dyDescent="0.25">
      <c r="A424" s="5" t="s">
        <v>6912</v>
      </c>
      <c r="B424" s="2" t="s">
        <v>5226</v>
      </c>
      <c r="C424" s="2" t="s">
        <v>6605</v>
      </c>
      <c r="D424" s="3">
        <f t="shared" si="6"/>
        <v>0.14770000000000005</v>
      </c>
      <c r="E424" s="6">
        <v>0.85229999999999995</v>
      </c>
    </row>
    <row r="425" spans="1:5" x14ac:dyDescent="0.25">
      <c r="A425" s="5" t="s">
        <v>6913</v>
      </c>
      <c r="B425" s="2" t="s">
        <v>6288</v>
      </c>
      <c r="C425" s="2" t="s">
        <v>6289</v>
      </c>
      <c r="D425" s="3">
        <f t="shared" si="6"/>
        <v>0.16669999999999996</v>
      </c>
      <c r="E425" s="6">
        <v>0.83330000000000004</v>
      </c>
    </row>
    <row r="426" spans="1:5" x14ac:dyDescent="0.25">
      <c r="A426" s="5" t="s">
        <v>6914</v>
      </c>
      <c r="B426" s="2" t="s">
        <v>274</v>
      </c>
      <c r="C426" s="2" t="s">
        <v>6579</v>
      </c>
      <c r="D426" s="3">
        <f t="shared" si="6"/>
        <v>0.43079999999999996</v>
      </c>
      <c r="E426" s="6">
        <v>0.56920000000000004</v>
      </c>
    </row>
    <row r="427" spans="1:5" x14ac:dyDescent="0.25">
      <c r="A427" s="5" t="s">
        <v>6915</v>
      </c>
      <c r="B427" s="2" t="s">
        <v>5226</v>
      </c>
      <c r="C427" s="2" t="s">
        <v>6259</v>
      </c>
      <c r="D427" s="3">
        <f t="shared" si="6"/>
        <v>0.62890000000000001</v>
      </c>
      <c r="E427" s="6">
        <v>0.37109999999999999</v>
      </c>
    </row>
    <row r="428" spans="1:5" x14ac:dyDescent="0.25">
      <c r="A428" s="5" t="s">
        <v>6916</v>
      </c>
      <c r="B428" s="2" t="s">
        <v>5226</v>
      </c>
      <c r="C428" s="2" t="s">
        <v>6917</v>
      </c>
      <c r="D428" s="3">
        <f t="shared" si="6"/>
        <v>0.18000000000000005</v>
      </c>
      <c r="E428" s="6">
        <v>0.82</v>
      </c>
    </row>
    <row r="429" spans="1:5" x14ac:dyDescent="0.25">
      <c r="A429" s="5" t="s">
        <v>6918</v>
      </c>
      <c r="B429" s="2" t="s">
        <v>5226</v>
      </c>
      <c r="C429" s="2" t="s">
        <v>6919</v>
      </c>
      <c r="D429" s="3">
        <f t="shared" si="6"/>
        <v>0.19730000000000003</v>
      </c>
      <c r="E429" s="6">
        <v>0.80269999999999997</v>
      </c>
    </row>
    <row r="430" spans="1:5" x14ac:dyDescent="0.25">
      <c r="A430" s="5" t="s">
        <v>6920</v>
      </c>
      <c r="B430" s="2" t="s">
        <v>211</v>
      </c>
      <c r="C430" s="2" t="s">
        <v>6537</v>
      </c>
      <c r="D430" s="3">
        <f t="shared" si="6"/>
        <v>0.40739999999999998</v>
      </c>
      <c r="E430" s="6">
        <v>0.59260000000000002</v>
      </c>
    </row>
    <row r="431" spans="1:5" x14ac:dyDescent="0.25">
      <c r="A431" s="5" t="s">
        <v>6921</v>
      </c>
      <c r="B431" s="2" t="s">
        <v>5226</v>
      </c>
      <c r="C431" s="2" t="s">
        <v>6570</v>
      </c>
      <c r="D431" s="3">
        <f t="shared" si="6"/>
        <v>0.13160000000000005</v>
      </c>
      <c r="E431" s="6">
        <v>0.86839999999999995</v>
      </c>
    </row>
    <row r="432" spans="1:5" x14ac:dyDescent="0.25">
      <c r="A432" s="5" t="s">
        <v>6922</v>
      </c>
      <c r="B432" s="2" t="s">
        <v>559</v>
      </c>
      <c r="C432" s="2" t="s">
        <v>6923</v>
      </c>
      <c r="D432" s="3">
        <f t="shared" si="6"/>
        <v>0.34289999999999998</v>
      </c>
      <c r="E432" s="6">
        <v>0.65710000000000002</v>
      </c>
    </row>
    <row r="433" spans="1:5" x14ac:dyDescent="0.25">
      <c r="A433" s="5" t="s">
        <v>6924</v>
      </c>
      <c r="B433" s="2" t="s">
        <v>279</v>
      </c>
      <c r="C433" s="2" t="s">
        <v>6925</v>
      </c>
      <c r="D433" s="3">
        <f t="shared" si="6"/>
        <v>0.22970000000000002</v>
      </c>
      <c r="E433" s="6">
        <v>0.77029999999999998</v>
      </c>
    </row>
    <row r="434" spans="1:5" x14ac:dyDescent="0.25">
      <c r="A434" s="5" t="s">
        <v>6926</v>
      </c>
      <c r="B434" s="2" t="s">
        <v>5226</v>
      </c>
      <c r="C434" s="2" t="s">
        <v>6200</v>
      </c>
      <c r="D434" s="3">
        <f t="shared" si="6"/>
        <v>3.5699999999999954E-2</v>
      </c>
      <c r="E434" s="6">
        <v>0.96430000000000005</v>
      </c>
    </row>
    <row r="435" spans="1:5" x14ac:dyDescent="0.25">
      <c r="A435" s="5" t="s">
        <v>6927</v>
      </c>
      <c r="B435" s="2" t="s">
        <v>5530</v>
      </c>
      <c r="C435" s="2" t="s">
        <v>6795</v>
      </c>
      <c r="D435" s="3">
        <f t="shared" si="6"/>
        <v>0.17700000000000005</v>
      </c>
      <c r="E435" s="6">
        <v>0.82299999999999995</v>
      </c>
    </row>
    <row r="436" spans="1:5" x14ac:dyDescent="0.25">
      <c r="A436" s="5" t="s">
        <v>6928</v>
      </c>
      <c r="B436" s="2" t="s">
        <v>6929</v>
      </c>
      <c r="C436" s="2" t="s">
        <v>6930</v>
      </c>
      <c r="D436" s="3">
        <f t="shared" si="6"/>
        <v>0.21050000000000002</v>
      </c>
      <c r="E436" s="6">
        <v>0.78949999999999998</v>
      </c>
    </row>
    <row r="437" spans="1:5" x14ac:dyDescent="0.25">
      <c r="A437" s="5" t="s">
        <v>6931</v>
      </c>
      <c r="B437" s="2" t="s">
        <v>147</v>
      </c>
      <c r="C437" s="2" t="s">
        <v>6932</v>
      </c>
      <c r="D437" s="3">
        <f t="shared" si="6"/>
        <v>0.18059999999999998</v>
      </c>
      <c r="E437" s="6">
        <v>0.81940000000000002</v>
      </c>
    </row>
    <row r="438" spans="1:5" x14ac:dyDescent="0.25">
      <c r="A438" s="5" t="s">
        <v>6933</v>
      </c>
      <c r="B438" s="2" t="s">
        <v>6477</v>
      </c>
      <c r="C438" s="2" t="s">
        <v>6934</v>
      </c>
      <c r="D438" s="3">
        <f t="shared" si="6"/>
        <v>7.5500000000000012E-2</v>
      </c>
      <c r="E438" s="6">
        <v>0.92449999999999999</v>
      </c>
    </row>
    <row r="439" spans="1:5" x14ac:dyDescent="0.25">
      <c r="A439" s="5" t="s">
        <v>6935</v>
      </c>
      <c r="B439" s="2" t="s">
        <v>5226</v>
      </c>
      <c r="C439" s="2" t="s">
        <v>6276</v>
      </c>
      <c r="D439" s="3">
        <f t="shared" si="6"/>
        <v>0.13729999999999998</v>
      </c>
      <c r="E439" s="6">
        <v>0.86270000000000002</v>
      </c>
    </row>
    <row r="440" spans="1:5" x14ac:dyDescent="0.25">
      <c r="A440" s="5" t="s">
        <v>6936</v>
      </c>
      <c r="B440" s="2" t="s">
        <v>5226</v>
      </c>
      <c r="C440" s="2" t="s">
        <v>6570</v>
      </c>
      <c r="D440" s="3">
        <f t="shared" si="6"/>
        <v>0.21050000000000002</v>
      </c>
      <c r="E440" s="6">
        <v>0.78949999999999998</v>
      </c>
    </row>
    <row r="441" spans="1:5" x14ac:dyDescent="0.25">
      <c r="A441" s="5" t="s">
        <v>6937</v>
      </c>
      <c r="B441" s="2" t="s">
        <v>163</v>
      </c>
      <c r="C441" s="2" t="s">
        <v>6938</v>
      </c>
      <c r="D441" s="3">
        <f t="shared" si="6"/>
        <v>0.1875</v>
      </c>
      <c r="E441" s="6">
        <v>0.8125</v>
      </c>
    </row>
    <row r="442" spans="1:5" x14ac:dyDescent="0.25">
      <c r="A442" s="5" t="s">
        <v>6939</v>
      </c>
      <c r="B442" s="2" t="s">
        <v>6329</v>
      </c>
      <c r="C442" s="2" t="s">
        <v>6574</v>
      </c>
      <c r="D442" s="3">
        <f t="shared" si="6"/>
        <v>3.1200000000000006E-2</v>
      </c>
      <c r="E442" s="6">
        <v>0.96879999999999999</v>
      </c>
    </row>
    <row r="443" spans="1:5" x14ac:dyDescent="0.25">
      <c r="A443" s="5" t="s">
        <v>6940</v>
      </c>
      <c r="B443" s="2" t="s">
        <v>130</v>
      </c>
      <c r="C443" s="2" t="s">
        <v>6941</v>
      </c>
      <c r="D443" s="3">
        <f t="shared" si="6"/>
        <v>2.3299999999999987E-2</v>
      </c>
      <c r="E443" s="6">
        <v>0.97670000000000001</v>
      </c>
    </row>
    <row r="444" spans="1:5" x14ac:dyDescent="0.25">
      <c r="A444" s="5" t="s">
        <v>6942</v>
      </c>
      <c r="B444" s="2" t="s">
        <v>559</v>
      </c>
      <c r="C444" s="2" t="s">
        <v>6943</v>
      </c>
      <c r="D444" s="3">
        <f t="shared" si="6"/>
        <v>0.76360000000000006</v>
      </c>
      <c r="E444" s="6">
        <v>0.2364</v>
      </c>
    </row>
    <row r="445" spans="1:5" x14ac:dyDescent="0.25">
      <c r="A445" s="5" t="s">
        <v>6944</v>
      </c>
      <c r="B445" s="2" t="s">
        <v>1507</v>
      </c>
      <c r="C445" s="2" t="s">
        <v>6945</v>
      </c>
      <c r="D445" s="3">
        <f t="shared" si="6"/>
        <v>0.14390000000000003</v>
      </c>
      <c r="E445" s="6">
        <v>0.85609999999999997</v>
      </c>
    </row>
    <row r="446" spans="1:5" x14ac:dyDescent="0.25">
      <c r="A446" s="5" t="s">
        <v>6946</v>
      </c>
      <c r="B446" s="2" t="s">
        <v>6264</v>
      </c>
      <c r="C446" s="2" t="s">
        <v>6947</v>
      </c>
      <c r="D446" s="3">
        <f t="shared" si="6"/>
        <v>0.11760000000000004</v>
      </c>
      <c r="E446" s="6">
        <v>0.88239999999999996</v>
      </c>
    </row>
    <row r="447" spans="1:5" x14ac:dyDescent="0.25">
      <c r="A447" s="5" t="s">
        <v>6948</v>
      </c>
      <c r="B447" s="2" t="s">
        <v>6261</v>
      </c>
      <c r="C447" s="2" t="s">
        <v>6949</v>
      </c>
      <c r="D447" s="3">
        <f t="shared" si="6"/>
        <v>0.18259999999999998</v>
      </c>
      <c r="E447" s="6">
        <v>0.81740000000000002</v>
      </c>
    </row>
    <row r="448" spans="1:5" x14ac:dyDescent="0.25">
      <c r="A448" s="5" t="s">
        <v>6950</v>
      </c>
      <c r="B448" s="2" t="s">
        <v>5226</v>
      </c>
      <c r="C448" s="2" t="s">
        <v>6607</v>
      </c>
      <c r="D448" s="3">
        <f t="shared" si="6"/>
        <v>0.16379999999999995</v>
      </c>
      <c r="E448" s="6">
        <v>0.83620000000000005</v>
      </c>
    </row>
    <row r="449" spans="1:5" x14ac:dyDescent="0.25">
      <c r="A449" s="5" t="s">
        <v>6951</v>
      </c>
      <c r="B449" s="2" t="s">
        <v>98</v>
      </c>
      <c r="C449" s="2" t="s">
        <v>6325</v>
      </c>
      <c r="D449" s="3">
        <f t="shared" si="6"/>
        <v>0.48680000000000001</v>
      </c>
      <c r="E449" s="6">
        <v>0.51319999999999999</v>
      </c>
    </row>
    <row r="450" spans="1:5" x14ac:dyDescent="0.25">
      <c r="A450" s="5" t="s">
        <v>6952</v>
      </c>
      <c r="B450" s="2" t="s">
        <v>6482</v>
      </c>
      <c r="C450" s="2" t="s">
        <v>6953</v>
      </c>
      <c r="D450" s="3">
        <f t="shared" si="6"/>
        <v>0.14890000000000003</v>
      </c>
      <c r="E450" s="6">
        <v>0.85109999999999997</v>
      </c>
    </row>
    <row r="451" spans="1:5" x14ac:dyDescent="0.25">
      <c r="A451" s="5" t="s">
        <v>6954</v>
      </c>
      <c r="B451" s="2" t="s">
        <v>5226</v>
      </c>
      <c r="C451" s="2" t="s">
        <v>6503</v>
      </c>
      <c r="D451" s="3">
        <f t="shared" ref="D451:D514" si="7">1-E451</f>
        <v>0.28169999999999995</v>
      </c>
      <c r="E451" s="6">
        <v>0.71830000000000005</v>
      </c>
    </row>
    <row r="452" spans="1:5" x14ac:dyDescent="0.25">
      <c r="A452" s="5" t="s">
        <v>6955</v>
      </c>
      <c r="B452" s="2" t="s">
        <v>5226</v>
      </c>
      <c r="C452" s="2" t="s">
        <v>6956</v>
      </c>
      <c r="D452" s="3">
        <f t="shared" si="7"/>
        <v>9.2600000000000016E-2</v>
      </c>
      <c r="E452" s="6">
        <v>0.90739999999999998</v>
      </c>
    </row>
    <row r="453" spans="1:5" x14ac:dyDescent="0.25">
      <c r="A453" s="5" t="s">
        <v>6957</v>
      </c>
      <c r="B453" s="2" t="s">
        <v>6212</v>
      </c>
      <c r="C453" s="2" t="s">
        <v>6213</v>
      </c>
      <c r="D453" s="3">
        <f t="shared" si="7"/>
        <v>8.6999999999999966E-2</v>
      </c>
      <c r="E453" s="6">
        <v>0.91300000000000003</v>
      </c>
    </row>
    <row r="454" spans="1:5" x14ac:dyDescent="0.25">
      <c r="A454" s="5" t="s">
        <v>6958</v>
      </c>
      <c r="B454" s="2" t="s">
        <v>6288</v>
      </c>
      <c r="C454" s="2" t="s">
        <v>6289</v>
      </c>
      <c r="D454" s="3">
        <f t="shared" si="7"/>
        <v>0.12790000000000001</v>
      </c>
      <c r="E454" s="6">
        <v>0.87209999999999999</v>
      </c>
    </row>
    <row r="455" spans="1:5" x14ac:dyDescent="0.25">
      <c r="A455" s="5" t="s">
        <v>6959</v>
      </c>
      <c r="B455" s="2" t="s">
        <v>1507</v>
      </c>
      <c r="C455" s="2" t="s">
        <v>6960</v>
      </c>
      <c r="D455" s="3">
        <f t="shared" si="7"/>
        <v>0.16459999999999997</v>
      </c>
      <c r="E455" s="6">
        <v>0.83540000000000003</v>
      </c>
    </row>
    <row r="456" spans="1:5" x14ac:dyDescent="0.25">
      <c r="A456" s="5" t="s">
        <v>6961</v>
      </c>
      <c r="B456" s="2" t="s">
        <v>5530</v>
      </c>
      <c r="C456" s="2" t="s">
        <v>6249</v>
      </c>
      <c r="D456" s="3">
        <f t="shared" si="7"/>
        <v>0.74459999999999993</v>
      </c>
      <c r="E456" s="6">
        <v>0.25540000000000002</v>
      </c>
    </row>
    <row r="457" spans="1:5" x14ac:dyDescent="0.25">
      <c r="A457" s="5" t="s">
        <v>6962</v>
      </c>
      <c r="B457" s="2" t="s">
        <v>5226</v>
      </c>
      <c r="C457" s="2" t="s">
        <v>6771</v>
      </c>
      <c r="D457" s="3">
        <f t="shared" si="7"/>
        <v>0.62609999999999999</v>
      </c>
      <c r="E457" s="6">
        <v>0.37390000000000001</v>
      </c>
    </row>
    <row r="458" spans="1:5" x14ac:dyDescent="0.25">
      <c r="A458" s="5" t="s">
        <v>6963</v>
      </c>
      <c r="B458" s="2" t="s">
        <v>5226</v>
      </c>
      <c r="C458" s="2" t="s">
        <v>6964</v>
      </c>
      <c r="D458" s="3">
        <f t="shared" si="7"/>
        <v>0.17349999999999999</v>
      </c>
      <c r="E458" s="6">
        <v>0.82650000000000001</v>
      </c>
    </row>
    <row r="459" spans="1:5" x14ac:dyDescent="0.25">
      <c r="A459" s="5" t="s">
        <v>6965</v>
      </c>
      <c r="B459" s="2" t="s">
        <v>5226</v>
      </c>
      <c r="C459" s="2" t="s">
        <v>6232</v>
      </c>
      <c r="D459" s="3">
        <f t="shared" si="7"/>
        <v>0.16249999999999998</v>
      </c>
      <c r="E459" s="6">
        <v>0.83750000000000002</v>
      </c>
    </row>
    <row r="460" spans="1:5" x14ac:dyDescent="0.25">
      <c r="A460" s="5" t="s">
        <v>6966</v>
      </c>
      <c r="B460" s="2" t="s">
        <v>6179</v>
      </c>
      <c r="C460" s="2" t="s">
        <v>6510</v>
      </c>
      <c r="D460" s="3">
        <f t="shared" si="7"/>
        <v>0.17069999999999996</v>
      </c>
      <c r="E460" s="6">
        <v>0.82930000000000004</v>
      </c>
    </row>
    <row r="461" spans="1:5" x14ac:dyDescent="0.25">
      <c r="A461" s="5" t="s">
        <v>6967</v>
      </c>
      <c r="B461" s="2" t="s">
        <v>133</v>
      </c>
      <c r="C461" s="2" t="s">
        <v>6438</v>
      </c>
      <c r="D461" s="3">
        <f t="shared" si="7"/>
        <v>9.9999999999999978E-2</v>
      </c>
      <c r="E461" s="6">
        <v>0.9</v>
      </c>
    </row>
    <row r="462" spans="1:5" x14ac:dyDescent="0.25">
      <c r="A462" s="5" t="s">
        <v>6968</v>
      </c>
      <c r="B462" s="2" t="s">
        <v>5226</v>
      </c>
      <c r="C462" s="2" t="s">
        <v>6969</v>
      </c>
      <c r="D462" s="3">
        <f t="shared" si="7"/>
        <v>0.16759999999999997</v>
      </c>
      <c r="E462" s="6">
        <v>0.83240000000000003</v>
      </c>
    </row>
    <row r="463" spans="1:5" x14ac:dyDescent="0.25">
      <c r="A463" s="5" t="s">
        <v>6970</v>
      </c>
      <c r="B463" s="2" t="s">
        <v>5226</v>
      </c>
      <c r="C463" s="2" t="s">
        <v>6734</v>
      </c>
      <c r="D463" s="3">
        <f t="shared" si="7"/>
        <v>0.74419999999999997</v>
      </c>
      <c r="E463" s="6">
        <v>0.25580000000000003</v>
      </c>
    </row>
    <row r="464" spans="1:5" x14ac:dyDescent="0.25">
      <c r="A464" s="5" t="s">
        <v>6971</v>
      </c>
      <c r="B464" s="2" t="s">
        <v>6898</v>
      </c>
      <c r="C464" s="2" t="s">
        <v>6972</v>
      </c>
      <c r="D464" s="3">
        <f t="shared" si="7"/>
        <v>0.14290000000000003</v>
      </c>
      <c r="E464" s="6">
        <v>0.85709999999999997</v>
      </c>
    </row>
    <row r="465" spans="1:5" x14ac:dyDescent="0.25">
      <c r="A465" s="5" t="s">
        <v>887</v>
      </c>
      <c r="B465" s="2" t="s">
        <v>370</v>
      </c>
      <c r="C465" s="2" t="s">
        <v>6495</v>
      </c>
      <c r="D465" s="3">
        <f t="shared" si="7"/>
        <v>0.11460000000000004</v>
      </c>
      <c r="E465" s="6">
        <v>0.88539999999999996</v>
      </c>
    </row>
    <row r="466" spans="1:5" x14ac:dyDescent="0.25">
      <c r="A466" s="5" t="s">
        <v>6973</v>
      </c>
      <c r="B466" s="2" t="s">
        <v>6202</v>
      </c>
      <c r="C466" s="2" t="s">
        <v>6407</v>
      </c>
      <c r="D466" s="3">
        <f t="shared" si="7"/>
        <v>0.19610000000000005</v>
      </c>
      <c r="E466" s="6">
        <v>0.80389999999999995</v>
      </c>
    </row>
    <row r="467" spans="1:5" x14ac:dyDescent="0.25">
      <c r="A467" s="5" t="s">
        <v>6974</v>
      </c>
      <c r="B467" s="2" t="s">
        <v>5536</v>
      </c>
      <c r="C467" s="2" t="s">
        <v>6975</v>
      </c>
      <c r="D467" s="3">
        <f t="shared" si="7"/>
        <v>6.0599999999999987E-2</v>
      </c>
      <c r="E467" s="6">
        <v>0.93940000000000001</v>
      </c>
    </row>
    <row r="468" spans="1:5" x14ac:dyDescent="0.25">
      <c r="A468" s="5" t="s">
        <v>6976</v>
      </c>
      <c r="B468" s="2" t="s">
        <v>6377</v>
      </c>
      <c r="C468" s="2" t="s">
        <v>6977</v>
      </c>
      <c r="D468" s="3">
        <f t="shared" si="7"/>
        <v>4.8200000000000021E-2</v>
      </c>
      <c r="E468" s="6">
        <v>0.95179999999999998</v>
      </c>
    </row>
    <row r="469" spans="1:5" x14ac:dyDescent="0.25">
      <c r="A469" s="5" t="s">
        <v>6978</v>
      </c>
      <c r="B469" s="2" t="s">
        <v>5226</v>
      </c>
      <c r="C469" s="2" t="s">
        <v>6979</v>
      </c>
      <c r="D469" s="3">
        <f t="shared" si="7"/>
        <v>0.10399999999999998</v>
      </c>
      <c r="E469" s="6">
        <v>0.89600000000000002</v>
      </c>
    </row>
    <row r="470" spans="1:5" x14ac:dyDescent="0.25">
      <c r="A470" s="5" t="s">
        <v>6980</v>
      </c>
      <c r="B470" s="2" t="s">
        <v>216</v>
      </c>
      <c r="C470" s="2" t="s">
        <v>6312</v>
      </c>
      <c r="D470" s="3">
        <f t="shared" si="7"/>
        <v>0.15710000000000002</v>
      </c>
      <c r="E470" s="6">
        <v>0.84289999999999998</v>
      </c>
    </row>
    <row r="471" spans="1:5" x14ac:dyDescent="0.25">
      <c r="A471" s="5" t="s">
        <v>6981</v>
      </c>
      <c r="B471" s="2" t="s">
        <v>5226</v>
      </c>
      <c r="C471" s="2" t="s">
        <v>6907</v>
      </c>
      <c r="D471" s="3">
        <f t="shared" si="7"/>
        <v>6.8500000000000005E-2</v>
      </c>
      <c r="E471" s="6">
        <v>0.93149999999999999</v>
      </c>
    </row>
    <row r="472" spans="1:5" x14ac:dyDescent="0.25">
      <c r="A472" s="5" t="s">
        <v>6982</v>
      </c>
      <c r="B472" s="2" t="s">
        <v>6212</v>
      </c>
      <c r="C472" s="2" t="s">
        <v>6983</v>
      </c>
      <c r="D472" s="3">
        <f t="shared" si="7"/>
        <v>0.20279999999999998</v>
      </c>
      <c r="E472" s="6">
        <v>0.79720000000000002</v>
      </c>
    </row>
    <row r="473" spans="1:5" x14ac:dyDescent="0.25">
      <c r="A473" s="5" t="s">
        <v>6984</v>
      </c>
      <c r="B473" s="2" t="s">
        <v>5226</v>
      </c>
      <c r="C473" s="2" t="s">
        <v>6917</v>
      </c>
      <c r="D473" s="3">
        <f t="shared" si="7"/>
        <v>0.19299999999999995</v>
      </c>
      <c r="E473" s="6">
        <v>0.80700000000000005</v>
      </c>
    </row>
    <row r="474" spans="1:5" x14ac:dyDescent="0.25">
      <c r="A474" s="5" t="s">
        <v>6985</v>
      </c>
      <c r="B474" s="2" t="s">
        <v>133</v>
      </c>
      <c r="C474" s="2" t="s">
        <v>6210</v>
      </c>
      <c r="D474" s="3">
        <f t="shared" si="7"/>
        <v>0.10750000000000004</v>
      </c>
      <c r="E474" s="6">
        <v>0.89249999999999996</v>
      </c>
    </row>
    <row r="475" spans="1:5" x14ac:dyDescent="0.25">
      <c r="A475" s="5" t="s">
        <v>6986</v>
      </c>
      <c r="B475" s="2" t="s">
        <v>5226</v>
      </c>
      <c r="C475" s="2" t="s">
        <v>6987</v>
      </c>
      <c r="D475" s="3">
        <f t="shared" si="7"/>
        <v>0.27029999999999998</v>
      </c>
      <c r="E475" s="6">
        <v>0.72970000000000002</v>
      </c>
    </row>
    <row r="476" spans="1:5" x14ac:dyDescent="0.25">
      <c r="A476" s="5" t="s">
        <v>6988</v>
      </c>
      <c r="B476" s="2" t="s">
        <v>370</v>
      </c>
      <c r="C476" s="2" t="s">
        <v>6432</v>
      </c>
      <c r="D476" s="3">
        <f t="shared" si="7"/>
        <v>0.13560000000000005</v>
      </c>
      <c r="E476" s="6">
        <v>0.86439999999999995</v>
      </c>
    </row>
    <row r="477" spans="1:5" x14ac:dyDescent="0.25">
      <c r="A477" s="5" t="s">
        <v>6989</v>
      </c>
      <c r="B477" s="2" t="s">
        <v>5226</v>
      </c>
      <c r="C477" s="2" t="s">
        <v>6990</v>
      </c>
      <c r="D477" s="3">
        <f t="shared" si="7"/>
        <v>0.12729999999999997</v>
      </c>
      <c r="E477" s="6">
        <v>0.87270000000000003</v>
      </c>
    </row>
    <row r="478" spans="1:5" x14ac:dyDescent="0.25">
      <c r="A478" s="5" t="s">
        <v>6991</v>
      </c>
      <c r="B478" s="2" t="s">
        <v>5226</v>
      </c>
      <c r="C478" s="2" t="s">
        <v>6964</v>
      </c>
      <c r="D478" s="3">
        <f t="shared" si="7"/>
        <v>0.15790000000000004</v>
      </c>
      <c r="E478" s="6">
        <v>0.84209999999999996</v>
      </c>
    </row>
    <row r="479" spans="1:5" x14ac:dyDescent="0.25">
      <c r="A479" s="5" t="s">
        <v>6992</v>
      </c>
      <c r="B479" s="2" t="s">
        <v>5226</v>
      </c>
      <c r="C479" s="2" t="s">
        <v>6255</v>
      </c>
      <c r="D479" s="3">
        <f t="shared" si="7"/>
        <v>0.1724</v>
      </c>
      <c r="E479" s="6">
        <v>0.8276</v>
      </c>
    </row>
    <row r="480" spans="1:5" x14ac:dyDescent="0.25">
      <c r="A480" s="5" t="s">
        <v>6993</v>
      </c>
      <c r="B480" s="2" t="s">
        <v>5530</v>
      </c>
      <c r="C480" s="2" t="s">
        <v>6994</v>
      </c>
      <c r="D480" s="3">
        <f t="shared" si="7"/>
        <v>0.13329999999999997</v>
      </c>
      <c r="E480" s="6">
        <v>0.86670000000000003</v>
      </c>
    </row>
    <row r="481" spans="1:5" x14ac:dyDescent="0.25">
      <c r="A481" s="5" t="s">
        <v>6995</v>
      </c>
      <c r="B481" s="2" t="s">
        <v>5226</v>
      </c>
      <c r="C481" s="2" t="s">
        <v>6907</v>
      </c>
      <c r="D481" s="3">
        <f t="shared" si="7"/>
        <v>0.19169999999999998</v>
      </c>
      <c r="E481" s="6">
        <v>0.80830000000000002</v>
      </c>
    </row>
    <row r="482" spans="1:5" x14ac:dyDescent="0.25">
      <c r="A482" s="5" t="s">
        <v>6996</v>
      </c>
      <c r="B482" s="2" t="s">
        <v>6197</v>
      </c>
      <c r="C482" s="2" t="s">
        <v>6997</v>
      </c>
      <c r="D482" s="3">
        <f t="shared" si="7"/>
        <v>0.2903</v>
      </c>
      <c r="E482" s="6">
        <v>0.7097</v>
      </c>
    </row>
    <row r="483" spans="1:5" x14ac:dyDescent="0.25">
      <c r="A483" s="5" t="s">
        <v>6998</v>
      </c>
      <c r="B483" s="2" t="s">
        <v>5226</v>
      </c>
      <c r="C483" s="2" t="s">
        <v>6964</v>
      </c>
      <c r="D483" s="3">
        <f t="shared" si="7"/>
        <v>0.12039999999999995</v>
      </c>
      <c r="E483" s="6">
        <v>0.87960000000000005</v>
      </c>
    </row>
    <row r="484" spans="1:5" x14ac:dyDescent="0.25">
      <c r="A484" s="5" t="s">
        <v>6999</v>
      </c>
      <c r="B484" s="2" t="s">
        <v>6179</v>
      </c>
      <c r="C484" s="2" t="s">
        <v>6451</v>
      </c>
      <c r="D484" s="3">
        <f t="shared" si="7"/>
        <v>8.2200000000000051E-2</v>
      </c>
      <c r="E484" s="6">
        <v>0.91779999999999995</v>
      </c>
    </row>
    <row r="485" spans="1:5" x14ac:dyDescent="0.25">
      <c r="A485" s="5" t="s">
        <v>7000</v>
      </c>
      <c r="B485" s="2" t="s">
        <v>274</v>
      </c>
      <c r="C485" s="2" t="s">
        <v>6234</v>
      </c>
      <c r="D485" s="3">
        <f t="shared" si="7"/>
        <v>0.22640000000000005</v>
      </c>
      <c r="E485" s="6">
        <v>0.77359999999999995</v>
      </c>
    </row>
    <row r="486" spans="1:5" x14ac:dyDescent="0.25">
      <c r="A486" s="5" t="s">
        <v>7001</v>
      </c>
      <c r="B486" s="2" t="s">
        <v>5226</v>
      </c>
      <c r="C486" s="2" t="s">
        <v>6255</v>
      </c>
      <c r="D486" s="3">
        <f t="shared" si="7"/>
        <v>0.19389999999999996</v>
      </c>
      <c r="E486" s="6">
        <v>0.80610000000000004</v>
      </c>
    </row>
    <row r="487" spans="1:5" x14ac:dyDescent="0.25">
      <c r="A487" s="5" t="s">
        <v>7002</v>
      </c>
      <c r="B487" s="2" t="s">
        <v>5226</v>
      </c>
      <c r="C487" s="2" t="s">
        <v>7003</v>
      </c>
      <c r="D487" s="3">
        <f t="shared" si="7"/>
        <v>6.1100000000000043E-2</v>
      </c>
      <c r="E487" s="6">
        <v>0.93889999999999996</v>
      </c>
    </row>
    <row r="488" spans="1:5" x14ac:dyDescent="0.25">
      <c r="A488" s="5" t="s">
        <v>7004</v>
      </c>
      <c r="B488" s="2" t="s">
        <v>5226</v>
      </c>
      <c r="C488" s="2" t="s">
        <v>6877</v>
      </c>
      <c r="D488" s="3">
        <f t="shared" si="7"/>
        <v>2.4399999999999977E-2</v>
      </c>
      <c r="E488" s="6">
        <v>0.97560000000000002</v>
      </c>
    </row>
    <row r="489" spans="1:5" x14ac:dyDescent="0.25">
      <c r="A489" s="5" t="s">
        <v>7005</v>
      </c>
      <c r="B489" s="2" t="s">
        <v>130</v>
      </c>
      <c r="C489" s="2" t="s">
        <v>6572</v>
      </c>
      <c r="D489" s="3">
        <f t="shared" si="7"/>
        <v>0.21950000000000003</v>
      </c>
      <c r="E489" s="6">
        <v>0.78049999999999997</v>
      </c>
    </row>
    <row r="490" spans="1:5" x14ac:dyDescent="0.25">
      <c r="A490" s="5" t="s">
        <v>7006</v>
      </c>
      <c r="B490" s="2" t="s">
        <v>1507</v>
      </c>
      <c r="C490" s="2" t="s">
        <v>7007</v>
      </c>
      <c r="D490" s="3">
        <f t="shared" si="7"/>
        <v>6.9799999999999973E-2</v>
      </c>
      <c r="E490" s="6">
        <v>0.93020000000000003</v>
      </c>
    </row>
    <row r="491" spans="1:5" x14ac:dyDescent="0.25">
      <c r="A491" s="5" t="s">
        <v>7008</v>
      </c>
      <c r="B491" s="2" t="s">
        <v>6188</v>
      </c>
      <c r="C491" s="2" t="s">
        <v>6189</v>
      </c>
      <c r="D491" s="3">
        <f t="shared" si="7"/>
        <v>0.58820000000000006</v>
      </c>
      <c r="E491" s="6">
        <v>0.4118</v>
      </c>
    </row>
    <row r="492" spans="1:5" x14ac:dyDescent="0.25">
      <c r="A492" s="5" t="s">
        <v>7009</v>
      </c>
      <c r="B492" s="2" t="s">
        <v>6218</v>
      </c>
      <c r="C492" s="2" t="s">
        <v>6228</v>
      </c>
      <c r="D492" s="3">
        <f t="shared" si="7"/>
        <v>0.41300000000000003</v>
      </c>
      <c r="E492" s="6">
        <v>0.58699999999999997</v>
      </c>
    </row>
    <row r="493" spans="1:5" x14ac:dyDescent="0.25">
      <c r="A493" s="5" t="s">
        <v>7010</v>
      </c>
      <c r="B493" s="2" t="s">
        <v>574</v>
      </c>
      <c r="C493" s="2" t="s">
        <v>6350</v>
      </c>
      <c r="D493" s="3">
        <f t="shared" si="7"/>
        <v>0.16000000000000003</v>
      </c>
      <c r="E493" s="6">
        <v>0.84</v>
      </c>
    </row>
    <row r="494" spans="1:5" x14ac:dyDescent="0.25">
      <c r="A494" s="5" t="s">
        <v>7011</v>
      </c>
      <c r="B494" s="2" t="s">
        <v>158</v>
      </c>
      <c r="C494" s="2" t="s">
        <v>7012</v>
      </c>
      <c r="D494" s="3">
        <f t="shared" si="7"/>
        <v>0.21540000000000004</v>
      </c>
      <c r="E494" s="6">
        <v>0.78459999999999996</v>
      </c>
    </row>
    <row r="495" spans="1:5" x14ac:dyDescent="0.25">
      <c r="A495" s="5" t="s">
        <v>7013</v>
      </c>
      <c r="B495" s="2" t="s">
        <v>5226</v>
      </c>
      <c r="C495" s="2" t="s">
        <v>6667</v>
      </c>
      <c r="D495" s="3">
        <f t="shared" si="7"/>
        <v>0.16439999999999999</v>
      </c>
      <c r="E495" s="6">
        <v>0.83560000000000001</v>
      </c>
    </row>
    <row r="496" spans="1:5" x14ac:dyDescent="0.25">
      <c r="A496" s="5" t="s">
        <v>7014</v>
      </c>
      <c r="B496" s="2" t="s">
        <v>5226</v>
      </c>
      <c r="C496" s="2" t="s">
        <v>7015</v>
      </c>
      <c r="D496" s="3">
        <f t="shared" si="7"/>
        <v>7.889999999999997E-2</v>
      </c>
      <c r="E496" s="6">
        <v>0.92110000000000003</v>
      </c>
    </row>
    <row r="497" spans="1:5" x14ac:dyDescent="0.25">
      <c r="A497" s="5" t="s">
        <v>7016</v>
      </c>
      <c r="B497" s="2" t="s">
        <v>5226</v>
      </c>
      <c r="C497" s="2" t="s">
        <v>6969</v>
      </c>
      <c r="D497" s="3">
        <f t="shared" si="7"/>
        <v>0.32689999999999997</v>
      </c>
      <c r="E497" s="6">
        <v>0.67310000000000003</v>
      </c>
    </row>
    <row r="498" spans="1:5" x14ac:dyDescent="0.25">
      <c r="A498" s="5" t="s">
        <v>7017</v>
      </c>
      <c r="B498" s="2" t="s">
        <v>5226</v>
      </c>
      <c r="C498" s="2" t="s">
        <v>6365</v>
      </c>
      <c r="D498" s="3">
        <f t="shared" si="7"/>
        <v>9.4600000000000017E-2</v>
      </c>
      <c r="E498" s="6">
        <v>0.90539999999999998</v>
      </c>
    </row>
    <row r="499" spans="1:5" x14ac:dyDescent="0.25">
      <c r="A499" s="5" t="s">
        <v>7018</v>
      </c>
      <c r="B499" s="2" t="s">
        <v>5226</v>
      </c>
      <c r="C499" s="2" t="s">
        <v>6293</v>
      </c>
      <c r="D499" s="3">
        <f t="shared" si="7"/>
        <v>0.16220000000000001</v>
      </c>
      <c r="E499" s="6">
        <v>0.83779999999999999</v>
      </c>
    </row>
    <row r="500" spans="1:5" x14ac:dyDescent="0.25">
      <c r="A500" s="5" t="s">
        <v>7019</v>
      </c>
      <c r="B500" s="2" t="s">
        <v>4899</v>
      </c>
      <c r="C500" s="2" t="s">
        <v>7020</v>
      </c>
      <c r="D500" s="3">
        <f t="shared" si="7"/>
        <v>0.14749999999999996</v>
      </c>
      <c r="E500" s="6">
        <v>0.85250000000000004</v>
      </c>
    </row>
    <row r="501" spans="1:5" x14ac:dyDescent="0.25">
      <c r="A501" s="5" t="s">
        <v>7021</v>
      </c>
      <c r="B501" s="2" t="s">
        <v>5226</v>
      </c>
      <c r="C501" s="2" t="s">
        <v>7022</v>
      </c>
      <c r="D501" s="3">
        <f t="shared" si="7"/>
        <v>0.13460000000000005</v>
      </c>
      <c r="E501" s="6">
        <v>0.86539999999999995</v>
      </c>
    </row>
    <row r="502" spans="1:5" x14ac:dyDescent="0.25">
      <c r="A502" s="5" t="s">
        <v>7023</v>
      </c>
      <c r="B502" s="2" t="s">
        <v>7024</v>
      </c>
      <c r="C502" s="2" t="s">
        <v>7025</v>
      </c>
      <c r="D502" s="3">
        <f t="shared" si="7"/>
        <v>0.3478</v>
      </c>
      <c r="E502" s="6">
        <v>0.6522</v>
      </c>
    </row>
    <row r="503" spans="1:5" x14ac:dyDescent="0.25">
      <c r="A503" s="5" t="s">
        <v>7026</v>
      </c>
      <c r="B503" s="2" t="s">
        <v>133</v>
      </c>
      <c r="C503" s="2" t="s">
        <v>6210</v>
      </c>
      <c r="D503" s="3">
        <f t="shared" si="7"/>
        <v>0.22050000000000003</v>
      </c>
      <c r="E503" s="6">
        <v>0.77949999999999997</v>
      </c>
    </row>
    <row r="504" spans="1:5" x14ac:dyDescent="0.25">
      <c r="A504" s="5" t="s">
        <v>7027</v>
      </c>
      <c r="B504" s="2" t="s">
        <v>6477</v>
      </c>
      <c r="C504" s="2" t="s">
        <v>6478</v>
      </c>
      <c r="D504" s="3">
        <f t="shared" si="7"/>
        <v>0.53659999999999997</v>
      </c>
      <c r="E504" s="6">
        <v>0.46339999999999998</v>
      </c>
    </row>
    <row r="505" spans="1:5" x14ac:dyDescent="0.25">
      <c r="A505" s="5" t="s">
        <v>7028</v>
      </c>
      <c r="B505" s="2" t="s">
        <v>559</v>
      </c>
      <c r="C505" s="2" t="s">
        <v>7029</v>
      </c>
      <c r="D505" s="3">
        <f t="shared" si="7"/>
        <v>0.23399999999999999</v>
      </c>
      <c r="E505" s="6">
        <v>0.76600000000000001</v>
      </c>
    </row>
    <row r="506" spans="1:5" x14ac:dyDescent="0.25">
      <c r="A506" s="5" t="s">
        <v>7030</v>
      </c>
      <c r="B506" s="2" t="s">
        <v>5226</v>
      </c>
      <c r="C506" s="2" t="s">
        <v>6270</v>
      </c>
      <c r="D506" s="3">
        <f t="shared" si="7"/>
        <v>5.8799999999999963E-2</v>
      </c>
      <c r="E506" s="6">
        <v>0.94120000000000004</v>
      </c>
    </row>
    <row r="507" spans="1:5" x14ac:dyDescent="0.25">
      <c r="A507" s="5" t="s">
        <v>7031</v>
      </c>
      <c r="B507" s="2" t="s">
        <v>6179</v>
      </c>
      <c r="C507" s="2" t="s">
        <v>6182</v>
      </c>
      <c r="D507" s="3">
        <f t="shared" si="7"/>
        <v>9.330000000000005E-2</v>
      </c>
      <c r="E507" s="6">
        <v>0.90669999999999995</v>
      </c>
    </row>
    <row r="508" spans="1:5" x14ac:dyDescent="0.25">
      <c r="A508" s="5" t="s">
        <v>7032</v>
      </c>
      <c r="B508" s="2" t="s">
        <v>5226</v>
      </c>
      <c r="C508" s="2" t="s">
        <v>6480</v>
      </c>
      <c r="D508" s="3">
        <f t="shared" si="7"/>
        <v>0.14290000000000003</v>
      </c>
      <c r="E508" s="6">
        <v>0.85709999999999997</v>
      </c>
    </row>
    <row r="509" spans="1:5" x14ac:dyDescent="0.25">
      <c r="A509" s="5" t="s">
        <v>7033</v>
      </c>
      <c r="B509" s="2" t="s">
        <v>6482</v>
      </c>
      <c r="C509" s="2" t="s">
        <v>6953</v>
      </c>
      <c r="D509" s="3">
        <f t="shared" si="7"/>
        <v>0.30159999999999998</v>
      </c>
      <c r="E509" s="6">
        <v>0.69840000000000002</v>
      </c>
    </row>
    <row r="510" spans="1:5" x14ac:dyDescent="0.25">
      <c r="A510" s="5" t="s">
        <v>7034</v>
      </c>
      <c r="B510" s="2" t="s">
        <v>6497</v>
      </c>
      <c r="C510" s="2" t="s">
        <v>7035</v>
      </c>
      <c r="D510" s="3">
        <f t="shared" si="7"/>
        <v>0.38180000000000003</v>
      </c>
      <c r="E510" s="6">
        <v>0.61819999999999997</v>
      </c>
    </row>
    <row r="511" spans="1:5" x14ac:dyDescent="0.25">
      <c r="A511" s="5" t="s">
        <v>7036</v>
      </c>
      <c r="B511" s="2" t="s">
        <v>5226</v>
      </c>
      <c r="C511" s="2" t="s">
        <v>6729</v>
      </c>
      <c r="D511" s="3">
        <f t="shared" si="7"/>
        <v>0.17069999999999996</v>
      </c>
      <c r="E511" s="6">
        <v>0.82930000000000004</v>
      </c>
    </row>
    <row r="512" spans="1:5" x14ac:dyDescent="0.25">
      <c r="A512" s="5" t="s">
        <v>7037</v>
      </c>
      <c r="B512" s="2" t="s">
        <v>6284</v>
      </c>
      <c r="C512" s="2" t="s">
        <v>6285</v>
      </c>
      <c r="D512" s="3">
        <f t="shared" si="7"/>
        <v>8.8199999999999945E-2</v>
      </c>
      <c r="E512" s="6">
        <v>0.91180000000000005</v>
      </c>
    </row>
    <row r="513" spans="1:5" x14ac:dyDescent="0.25">
      <c r="A513" s="5" t="s">
        <v>7038</v>
      </c>
      <c r="B513" s="2" t="s">
        <v>6264</v>
      </c>
      <c r="C513" s="2" t="s">
        <v>6265</v>
      </c>
      <c r="D513" s="3">
        <f t="shared" si="7"/>
        <v>0.32609999999999995</v>
      </c>
      <c r="E513" s="6">
        <v>0.67390000000000005</v>
      </c>
    </row>
    <row r="514" spans="1:5" x14ac:dyDescent="0.25">
      <c r="A514" s="5" t="s">
        <v>7039</v>
      </c>
      <c r="B514" s="2" t="s">
        <v>4769</v>
      </c>
      <c r="C514" s="2" t="s">
        <v>7040</v>
      </c>
      <c r="D514" s="3">
        <f t="shared" si="7"/>
        <v>0.22219999999999995</v>
      </c>
      <c r="E514" s="6">
        <v>0.77780000000000005</v>
      </c>
    </row>
    <row r="515" spans="1:5" x14ac:dyDescent="0.25">
      <c r="A515" s="5" t="s">
        <v>7041</v>
      </c>
      <c r="B515" s="2" t="s">
        <v>29</v>
      </c>
      <c r="C515" s="2" t="s">
        <v>6552</v>
      </c>
      <c r="D515" s="3">
        <f t="shared" ref="D515:D578" si="8">1-E515</f>
        <v>0.11109999999999998</v>
      </c>
      <c r="E515" s="6">
        <v>0.88890000000000002</v>
      </c>
    </row>
    <row r="516" spans="1:5" x14ac:dyDescent="0.25">
      <c r="A516" s="5" t="s">
        <v>7042</v>
      </c>
      <c r="B516" s="2" t="s">
        <v>2975</v>
      </c>
      <c r="C516" s="2" t="s">
        <v>7043</v>
      </c>
      <c r="D516" s="3">
        <f t="shared" si="8"/>
        <v>0.25</v>
      </c>
      <c r="E516" s="6">
        <v>0.75</v>
      </c>
    </row>
    <row r="517" spans="1:5" x14ac:dyDescent="0.25">
      <c r="A517" s="5" t="s">
        <v>7044</v>
      </c>
      <c r="B517" s="2" t="s">
        <v>1507</v>
      </c>
      <c r="C517" s="2" t="s">
        <v>7045</v>
      </c>
      <c r="D517" s="3">
        <f t="shared" si="8"/>
        <v>0.22219999999999995</v>
      </c>
      <c r="E517" s="6">
        <v>0.77780000000000005</v>
      </c>
    </row>
    <row r="518" spans="1:5" x14ac:dyDescent="0.25">
      <c r="A518" s="5" t="s">
        <v>7046</v>
      </c>
      <c r="B518" s="2" t="s">
        <v>7047</v>
      </c>
      <c r="C518" s="2" t="s">
        <v>7048</v>
      </c>
      <c r="D518" s="3">
        <f t="shared" si="8"/>
        <v>6.7799999999999971E-2</v>
      </c>
      <c r="E518" s="6">
        <v>0.93220000000000003</v>
      </c>
    </row>
    <row r="519" spans="1:5" x14ac:dyDescent="0.25">
      <c r="A519" s="5" t="s">
        <v>7049</v>
      </c>
      <c r="B519" s="2" t="s">
        <v>5226</v>
      </c>
      <c r="C519" s="2" t="s">
        <v>6742</v>
      </c>
      <c r="D519" s="3">
        <f t="shared" si="8"/>
        <v>0.13870000000000005</v>
      </c>
      <c r="E519" s="6">
        <v>0.86129999999999995</v>
      </c>
    </row>
    <row r="520" spans="1:5" x14ac:dyDescent="0.25">
      <c r="A520" s="5" t="s">
        <v>7050</v>
      </c>
      <c r="B520" s="2" t="s">
        <v>126</v>
      </c>
      <c r="C520" s="2" t="s">
        <v>6184</v>
      </c>
      <c r="D520" s="3">
        <f t="shared" si="8"/>
        <v>0.26090000000000002</v>
      </c>
      <c r="E520" s="6">
        <v>0.73909999999999998</v>
      </c>
    </row>
    <row r="521" spans="1:5" x14ac:dyDescent="0.25">
      <c r="A521" s="5" t="s">
        <v>7051</v>
      </c>
      <c r="B521" s="2" t="s">
        <v>6194</v>
      </c>
      <c r="C521" s="2" t="s">
        <v>6195</v>
      </c>
      <c r="D521" s="3">
        <f t="shared" si="8"/>
        <v>0.11270000000000002</v>
      </c>
      <c r="E521" s="6">
        <v>0.88729999999999998</v>
      </c>
    </row>
    <row r="522" spans="1:5" x14ac:dyDescent="0.25">
      <c r="A522" s="5" t="s">
        <v>7052</v>
      </c>
      <c r="B522" s="2" t="s">
        <v>6609</v>
      </c>
      <c r="C522" s="2" t="s">
        <v>7053</v>
      </c>
      <c r="D522" s="3">
        <f t="shared" si="8"/>
        <v>0.11860000000000004</v>
      </c>
      <c r="E522" s="6">
        <v>0.88139999999999996</v>
      </c>
    </row>
    <row r="523" spans="1:5" x14ac:dyDescent="0.25">
      <c r="A523" s="5" t="s">
        <v>7054</v>
      </c>
      <c r="B523" s="2" t="s">
        <v>2780</v>
      </c>
      <c r="C523" s="2" t="s">
        <v>7055</v>
      </c>
      <c r="D523" s="3">
        <f t="shared" si="8"/>
        <v>0.18179999999999996</v>
      </c>
      <c r="E523" s="6">
        <v>0.81820000000000004</v>
      </c>
    </row>
    <row r="524" spans="1:5" x14ac:dyDescent="0.25">
      <c r="A524" s="5" t="s">
        <v>7056</v>
      </c>
      <c r="B524" s="2" t="s">
        <v>6500</v>
      </c>
      <c r="C524" s="2" t="s">
        <v>7057</v>
      </c>
      <c r="D524" s="3">
        <f t="shared" si="8"/>
        <v>0.16000000000000003</v>
      </c>
      <c r="E524" s="6">
        <v>0.84</v>
      </c>
    </row>
    <row r="525" spans="1:5" x14ac:dyDescent="0.25">
      <c r="A525" s="5" t="s">
        <v>7058</v>
      </c>
      <c r="B525" s="2" t="s">
        <v>6389</v>
      </c>
      <c r="C525" s="2" t="s">
        <v>6390</v>
      </c>
      <c r="D525" s="3">
        <f t="shared" si="8"/>
        <v>0.60870000000000002</v>
      </c>
      <c r="E525" s="6">
        <v>0.39129999999999998</v>
      </c>
    </row>
    <row r="526" spans="1:5" x14ac:dyDescent="0.25">
      <c r="A526" s="5" t="s">
        <v>7059</v>
      </c>
      <c r="B526" s="2" t="s">
        <v>6497</v>
      </c>
      <c r="C526" s="2" t="s">
        <v>6498</v>
      </c>
      <c r="D526" s="3">
        <f t="shared" si="8"/>
        <v>0.29790000000000005</v>
      </c>
      <c r="E526" s="6">
        <v>0.70209999999999995</v>
      </c>
    </row>
    <row r="527" spans="1:5" x14ac:dyDescent="0.25">
      <c r="A527" s="5" t="s">
        <v>7060</v>
      </c>
      <c r="B527" s="2" t="s">
        <v>689</v>
      </c>
      <c r="C527" s="2" t="s">
        <v>7061</v>
      </c>
      <c r="D527" s="3">
        <f t="shared" si="8"/>
        <v>0.2097</v>
      </c>
      <c r="E527" s="6">
        <v>0.7903</v>
      </c>
    </row>
    <row r="528" spans="1:5" x14ac:dyDescent="0.25">
      <c r="A528" s="5" t="s">
        <v>7062</v>
      </c>
      <c r="B528" s="2" t="s">
        <v>6860</v>
      </c>
      <c r="C528" s="2" t="s">
        <v>7063</v>
      </c>
      <c r="D528" s="3">
        <f t="shared" si="8"/>
        <v>9.9999999999999978E-2</v>
      </c>
      <c r="E528" s="6">
        <v>0.9</v>
      </c>
    </row>
    <row r="529" spans="1:5" x14ac:dyDescent="0.25">
      <c r="A529" s="5" t="s">
        <v>7064</v>
      </c>
      <c r="B529" s="2" t="s">
        <v>605</v>
      </c>
      <c r="C529" s="2" t="s">
        <v>7065</v>
      </c>
      <c r="D529" s="3">
        <f t="shared" si="8"/>
        <v>2.2700000000000053E-2</v>
      </c>
      <c r="E529" s="6">
        <v>0.97729999999999995</v>
      </c>
    </row>
    <row r="530" spans="1:5" x14ac:dyDescent="0.25">
      <c r="A530" s="5" t="s">
        <v>7066</v>
      </c>
      <c r="B530" s="2" t="s">
        <v>6316</v>
      </c>
      <c r="C530" s="2" t="s">
        <v>6540</v>
      </c>
      <c r="D530" s="3">
        <f t="shared" si="8"/>
        <v>7.6899999999999968E-2</v>
      </c>
      <c r="E530" s="6">
        <v>0.92310000000000003</v>
      </c>
    </row>
    <row r="531" spans="1:5" x14ac:dyDescent="0.25">
      <c r="A531" s="5" t="s">
        <v>7067</v>
      </c>
      <c r="B531" s="2" t="s">
        <v>2975</v>
      </c>
      <c r="C531" s="2" t="s">
        <v>7068</v>
      </c>
      <c r="D531" s="3">
        <f t="shared" si="8"/>
        <v>0.68290000000000006</v>
      </c>
      <c r="E531" s="6">
        <v>0.31709999999999999</v>
      </c>
    </row>
    <row r="532" spans="1:5" x14ac:dyDescent="0.25">
      <c r="A532" s="5" t="s">
        <v>7069</v>
      </c>
      <c r="B532" s="2" t="s">
        <v>130</v>
      </c>
      <c r="C532" s="2" t="s">
        <v>6941</v>
      </c>
      <c r="D532" s="3">
        <f t="shared" si="8"/>
        <v>0.45950000000000002</v>
      </c>
      <c r="E532" s="6">
        <v>0.54049999999999998</v>
      </c>
    </row>
    <row r="533" spans="1:5" x14ac:dyDescent="0.25">
      <c r="A533" s="5" t="s">
        <v>7070</v>
      </c>
      <c r="B533" s="2" t="s">
        <v>5226</v>
      </c>
      <c r="C533" s="2" t="s">
        <v>7071</v>
      </c>
      <c r="D533" s="3">
        <f t="shared" si="8"/>
        <v>0.14159999999999995</v>
      </c>
      <c r="E533" s="6">
        <v>0.85840000000000005</v>
      </c>
    </row>
    <row r="534" spans="1:5" x14ac:dyDescent="0.25">
      <c r="A534" s="5" t="s">
        <v>7072</v>
      </c>
      <c r="B534" s="2" t="s">
        <v>5226</v>
      </c>
      <c r="C534" s="2" t="s">
        <v>6200</v>
      </c>
      <c r="D534" s="3">
        <f t="shared" si="8"/>
        <v>0.60780000000000001</v>
      </c>
      <c r="E534" s="6">
        <v>0.39219999999999999</v>
      </c>
    </row>
    <row r="535" spans="1:5" x14ac:dyDescent="0.25">
      <c r="A535" s="5" t="s">
        <v>7073</v>
      </c>
      <c r="B535" s="2" t="s">
        <v>6221</v>
      </c>
      <c r="C535" s="2" t="s">
        <v>7074</v>
      </c>
      <c r="D535" s="3">
        <f t="shared" si="8"/>
        <v>0.52110000000000001</v>
      </c>
      <c r="E535" s="6">
        <v>0.47889999999999999</v>
      </c>
    </row>
    <row r="536" spans="1:5" x14ac:dyDescent="0.25">
      <c r="A536" s="5" t="s">
        <v>7075</v>
      </c>
      <c r="B536" s="2" t="s">
        <v>6179</v>
      </c>
      <c r="C536" s="2" t="s">
        <v>7076</v>
      </c>
      <c r="D536" s="3">
        <f t="shared" si="8"/>
        <v>0.1573</v>
      </c>
      <c r="E536" s="6">
        <v>0.8427</v>
      </c>
    </row>
    <row r="537" spans="1:5" x14ac:dyDescent="0.25">
      <c r="A537" s="5" t="s">
        <v>7077</v>
      </c>
      <c r="B537" s="2" t="s">
        <v>199</v>
      </c>
      <c r="C537" s="2" t="s">
        <v>6302</v>
      </c>
      <c r="D537" s="3">
        <f t="shared" si="8"/>
        <v>0.16669999999999996</v>
      </c>
      <c r="E537" s="6">
        <v>0.83330000000000004</v>
      </c>
    </row>
    <row r="538" spans="1:5" x14ac:dyDescent="0.25">
      <c r="A538" s="5" t="s">
        <v>7078</v>
      </c>
      <c r="B538" s="2" t="s">
        <v>574</v>
      </c>
      <c r="C538" s="2" t="s">
        <v>6350</v>
      </c>
      <c r="D538" s="3">
        <f t="shared" si="8"/>
        <v>0.4</v>
      </c>
      <c r="E538" s="6">
        <v>0.6</v>
      </c>
    </row>
    <row r="539" spans="1:5" x14ac:dyDescent="0.25">
      <c r="A539" s="5" t="s">
        <v>7079</v>
      </c>
      <c r="B539" s="2" t="s">
        <v>6218</v>
      </c>
      <c r="C539" s="2" t="s">
        <v>6251</v>
      </c>
      <c r="D539" s="3">
        <f t="shared" si="8"/>
        <v>0.15790000000000004</v>
      </c>
      <c r="E539" s="6">
        <v>0.84209999999999996</v>
      </c>
    </row>
    <row r="540" spans="1:5" x14ac:dyDescent="0.25">
      <c r="A540" s="5" t="s">
        <v>7080</v>
      </c>
      <c r="B540" s="2" t="s">
        <v>6389</v>
      </c>
      <c r="C540" s="2" t="s">
        <v>6390</v>
      </c>
      <c r="D540" s="3">
        <f t="shared" si="8"/>
        <v>0.31579999999999997</v>
      </c>
      <c r="E540" s="6">
        <v>0.68420000000000003</v>
      </c>
    </row>
    <row r="541" spans="1:5" x14ac:dyDescent="0.25">
      <c r="A541" s="5" t="s">
        <v>7081</v>
      </c>
      <c r="B541" s="2" t="s">
        <v>130</v>
      </c>
      <c r="C541" s="2" t="s">
        <v>6868</v>
      </c>
      <c r="D541" s="3">
        <f t="shared" si="8"/>
        <v>8.6400000000000032E-2</v>
      </c>
      <c r="E541" s="6">
        <v>0.91359999999999997</v>
      </c>
    </row>
    <row r="542" spans="1:5" x14ac:dyDescent="0.25">
      <c r="A542" s="5" t="s">
        <v>7082</v>
      </c>
      <c r="B542" s="2" t="s">
        <v>7083</v>
      </c>
      <c r="C542" s="2" t="s">
        <v>7084</v>
      </c>
      <c r="D542" s="3">
        <f t="shared" si="8"/>
        <v>0.25509999999999999</v>
      </c>
      <c r="E542" s="6">
        <v>0.74490000000000001</v>
      </c>
    </row>
    <row r="543" spans="1:5" x14ac:dyDescent="0.25">
      <c r="A543" s="5" t="s">
        <v>7085</v>
      </c>
      <c r="B543" s="2" t="s">
        <v>5594</v>
      </c>
      <c r="C543" s="2" t="s">
        <v>6629</v>
      </c>
      <c r="D543" s="3">
        <f t="shared" si="8"/>
        <v>0.1038</v>
      </c>
      <c r="E543" s="6">
        <v>0.8962</v>
      </c>
    </row>
    <row r="544" spans="1:5" x14ac:dyDescent="0.25">
      <c r="A544" s="5" t="s">
        <v>7086</v>
      </c>
      <c r="B544" s="2" t="s">
        <v>5226</v>
      </c>
      <c r="C544" s="2" t="s">
        <v>6230</v>
      </c>
      <c r="D544" s="3">
        <f t="shared" si="8"/>
        <v>0.27029999999999998</v>
      </c>
      <c r="E544" s="6">
        <v>0.72970000000000002</v>
      </c>
    </row>
    <row r="545" spans="1:5" x14ac:dyDescent="0.25">
      <c r="A545" s="5" t="s">
        <v>7087</v>
      </c>
      <c r="B545" s="2" t="s">
        <v>20</v>
      </c>
      <c r="C545" s="2" t="s">
        <v>6676</v>
      </c>
      <c r="D545" s="3">
        <f t="shared" si="8"/>
        <v>0.30559999999999998</v>
      </c>
      <c r="E545" s="6">
        <v>0.69440000000000002</v>
      </c>
    </row>
    <row r="546" spans="1:5" x14ac:dyDescent="0.25">
      <c r="A546" s="5" t="s">
        <v>7088</v>
      </c>
      <c r="B546" s="2" t="s">
        <v>6456</v>
      </c>
      <c r="C546" s="2" t="s">
        <v>6457</v>
      </c>
      <c r="D546" s="3">
        <f t="shared" si="8"/>
        <v>5.3799999999999959E-2</v>
      </c>
      <c r="E546" s="6">
        <v>0.94620000000000004</v>
      </c>
    </row>
    <row r="547" spans="1:5" x14ac:dyDescent="0.25">
      <c r="A547" s="5" t="s">
        <v>7089</v>
      </c>
      <c r="B547" s="2" t="s">
        <v>6377</v>
      </c>
      <c r="C547" s="2" t="s">
        <v>7090</v>
      </c>
      <c r="D547" s="3">
        <f t="shared" si="8"/>
        <v>6.899999999999995E-2</v>
      </c>
      <c r="E547" s="6">
        <v>0.93100000000000005</v>
      </c>
    </row>
    <row r="548" spans="1:5" x14ac:dyDescent="0.25">
      <c r="A548" s="5" t="s">
        <v>7091</v>
      </c>
      <c r="B548" s="2" t="s">
        <v>6218</v>
      </c>
      <c r="C548" s="2" t="s">
        <v>6219</v>
      </c>
      <c r="D548" s="3">
        <f t="shared" si="8"/>
        <v>0.14849999999999997</v>
      </c>
      <c r="E548" s="6">
        <v>0.85150000000000003</v>
      </c>
    </row>
    <row r="549" spans="1:5" x14ac:dyDescent="0.25">
      <c r="A549" s="5" t="s">
        <v>7092</v>
      </c>
      <c r="B549" s="2" t="s">
        <v>5226</v>
      </c>
      <c r="C549" s="2" t="s">
        <v>6762</v>
      </c>
      <c r="D549" s="3">
        <f t="shared" si="8"/>
        <v>0</v>
      </c>
      <c r="E549" s="6">
        <v>1</v>
      </c>
    </row>
    <row r="550" spans="1:5" x14ac:dyDescent="0.25">
      <c r="A550" s="5" t="s">
        <v>7093</v>
      </c>
      <c r="B550" s="2" t="s">
        <v>6482</v>
      </c>
      <c r="C550" s="2" t="s">
        <v>6953</v>
      </c>
      <c r="D550" s="3">
        <f t="shared" si="8"/>
        <v>7.2699999999999987E-2</v>
      </c>
      <c r="E550" s="6">
        <v>0.92730000000000001</v>
      </c>
    </row>
    <row r="551" spans="1:5" x14ac:dyDescent="0.25">
      <c r="A551" s="5" t="s">
        <v>7094</v>
      </c>
      <c r="B551" s="2" t="s">
        <v>6202</v>
      </c>
      <c r="C551" s="2" t="s">
        <v>6407</v>
      </c>
      <c r="D551" s="3">
        <f t="shared" si="8"/>
        <v>7.4999999999999956E-2</v>
      </c>
      <c r="E551" s="6">
        <v>0.92500000000000004</v>
      </c>
    </row>
    <row r="552" spans="1:5" x14ac:dyDescent="0.25">
      <c r="A552" s="5" t="s">
        <v>7095</v>
      </c>
      <c r="B552" s="2" t="s">
        <v>6288</v>
      </c>
      <c r="C552" s="2" t="s">
        <v>6289</v>
      </c>
      <c r="D552" s="3">
        <f t="shared" si="8"/>
        <v>0.10589999999999999</v>
      </c>
      <c r="E552" s="6">
        <v>0.89410000000000001</v>
      </c>
    </row>
    <row r="553" spans="1:5" x14ac:dyDescent="0.25">
      <c r="A553" s="5" t="s">
        <v>7096</v>
      </c>
      <c r="B553" s="2" t="s">
        <v>7097</v>
      </c>
      <c r="C553" s="2" t="s">
        <v>7098</v>
      </c>
      <c r="D553" s="3">
        <f t="shared" si="8"/>
        <v>9.2999999999999972E-2</v>
      </c>
      <c r="E553" s="6">
        <v>0.90700000000000003</v>
      </c>
    </row>
    <row r="554" spans="1:5" x14ac:dyDescent="0.25">
      <c r="A554" s="5" t="s">
        <v>7099</v>
      </c>
      <c r="B554" s="2" t="s">
        <v>780</v>
      </c>
      <c r="C554" s="2" t="s">
        <v>7100</v>
      </c>
      <c r="D554" s="3">
        <f t="shared" si="8"/>
        <v>0.15380000000000005</v>
      </c>
      <c r="E554" s="6">
        <v>0.84619999999999995</v>
      </c>
    </row>
    <row r="555" spans="1:5" x14ac:dyDescent="0.25">
      <c r="A555" s="5" t="s">
        <v>7101</v>
      </c>
      <c r="B555" s="2" t="s">
        <v>5226</v>
      </c>
      <c r="C555" s="2" t="s">
        <v>7102</v>
      </c>
      <c r="D555" s="3">
        <f t="shared" si="8"/>
        <v>0.21430000000000005</v>
      </c>
      <c r="E555" s="6">
        <v>0.78569999999999995</v>
      </c>
    </row>
    <row r="556" spans="1:5" x14ac:dyDescent="0.25">
      <c r="A556" s="5" t="s">
        <v>7103</v>
      </c>
      <c r="B556" s="2" t="s">
        <v>6212</v>
      </c>
      <c r="C556" s="2" t="s">
        <v>7104</v>
      </c>
      <c r="D556" s="3">
        <f t="shared" si="8"/>
        <v>0.16669999999999996</v>
      </c>
      <c r="E556" s="6">
        <v>0.83330000000000004</v>
      </c>
    </row>
    <row r="557" spans="1:5" x14ac:dyDescent="0.25">
      <c r="A557" s="5" t="s">
        <v>7105</v>
      </c>
      <c r="B557" s="2" t="s">
        <v>6191</v>
      </c>
      <c r="C557" s="2" t="s">
        <v>7106</v>
      </c>
      <c r="D557" s="3">
        <f t="shared" si="8"/>
        <v>0.20250000000000001</v>
      </c>
      <c r="E557" s="6">
        <v>0.79749999999999999</v>
      </c>
    </row>
    <row r="558" spans="1:5" x14ac:dyDescent="0.25">
      <c r="A558" s="5" t="s">
        <v>7107</v>
      </c>
      <c r="B558" s="2" t="s">
        <v>5226</v>
      </c>
      <c r="C558" s="2" t="s">
        <v>7108</v>
      </c>
      <c r="D558" s="3">
        <f t="shared" si="8"/>
        <v>0.27270000000000005</v>
      </c>
      <c r="E558" s="6">
        <v>0.72729999999999995</v>
      </c>
    </row>
    <row r="559" spans="1:5" x14ac:dyDescent="0.25">
      <c r="A559" s="5" t="s">
        <v>7109</v>
      </c>
      <c r="B559" s="2" t="s">
        <v>2780</v>
      </c>
      <c r="C559" s="2" t="s">
        <v>7110</v>
      </c>
      <c r="D559" s="3">
        <f t="shared" si="8"/>
        <v>0.129</v>
      </c>
      <c r="E559" s="6">
        <v>0.871</v>
      </c>
    </row>
    <row r="560" spans="1:5" x14ac:dyDescent="0.25">
      <c r="A560" s="5" t="s">
        <v>7111</v>
      </c>
      <c r="B560" s="2" t="s">
        <v>6288</v>
      </c>
      <c r="C560" s="2" t="s">
        <v>7112</v>
      </c>
      <c r="D560" s="3">
        <f t="shared" si="8"/>
        <v>0.21999999999999997</v>
      </c>
      <c r="E560" s="6">
        <v>0.78</v>
      </c>
    </row>
    <row r="561" spans="1:5" x14ac:dyDescent="0.25">
      <c r="A561" s="5" t="s">
        <v>7113</v>
      </c>
      <c r="B561" s="2" t="s">
        <v>274</v>
      </c>
      <c r="C561" s="2" t="s">
        <v>7114</v>
      </c>
      <c r="D561" s="3">
        <f t="shared" si="8"/>
        <v>0.30000000000000004</v>
      </c>
      <c r="E561" s="6">
        <v>0.7</v>
      </c>
    </row>
    <row r="562" spans="1:5" x14ac:dyDescent="0.25">
      <c r="A562" s="5" t="s">
        <v>7115</v>
      </c>
      <c r="B562" s="2" t="s">
        <v>6218</v>
      </c>
      <c r="C562" s="2" t="s">
        <v>6442</v>
      </c>
      <c r="D562" s="3">
        <f t="shared" si="8"/>
        <v>4.6499999999999986E-2</v>
      </c>
      <c r="E562" s="6">
        <v>0.95350000000000001</v>
      </c>
    </row>
    <row r="563" spans="1:5" x14ac:dyDescent="0.25">
      <c r="A563" s="5" t="s">
        <v>7116</v>
      </c>
      <c r="B563" s="2" t="s">
        <v>605</v>
      </c>
      <c r="C563" s="2" t="s">
        <v>6431</v>
      </c>
      <c r="D563" s="3">
        <f t="shared" si="8"/>
        <v>0.32079999999999997</v>
      </c>
      <c r="E563" s="6">
        <v>0.67920000000000003</v>
      </c>
    </row>
    <row r="564" spans="1:5" x14ac:dyDescent="0.25">
      <c r="A564" s="5" t="s">
        <v>7117</v>
      </c>
      <c r="B564" s="2" t="s">
        <v>500</v>
      </c>
      <c r="C564" s="2" t="s">
        <v>7118</v>
      </c>
      <c r="D564" s="3">
        <f t="shared" si="8"/>
        <v>0.15620000000000001</v>
      </c>
      <c r="E564" s="6">
        <v>0.84379999999999999</v>
      </c>
    </row>
    <row r="565" spans="1:5" x14ac:dyDescent="0.25">
      <c r="A565" s="5" t="s">
        <v>7119</v>
      </c>
      <c r="B565" s="2" t="s">
        <v>87</v>
      </c>
      <c r="C565" s="2" t="s">
        <v>7120</v>
      </c>
      <c r="D565" s="3">
        <f t="shared" si="8"/>
        <v>0.25329999999999997</v>
      </c>
      <c r="E565" s="6">
        <v>0.74670000000000003</v>
      </c>
    </row>
    <row r="566" spans="1:5" x14ac:dyDescent="0.25">
      <c r="A566" s="5" t="s">
        <v>7121</v>
      </c>
      <c r="B566" s="2" t="s">
        <v>500</v>
      </c>
      <c r="C566" s="2" t="s">
        <v>7122</v>
      </c>
      <c r="D566" s="3">
        <f t="shared" si="8"/>
        <v>0.35</v>
      </c>
      <c r="E566" s="6">
        <v>0.65</v>
      </c>
    </row>
    <row r="567" spans="1:5" x14ac:dyDescent="0.25">
      <c r="A567" s="5" t="s">
        <v>7123</v>
      </c>
      <c r="B567" s="2" t="s">
        <v>5226</v>
      </c>
      <c r="C567" s="2" t="s">
        <v>7124</v>
      </c>
      <c r="D567" s="3">
        <f t="shared" si="8"/>
        <v>0.14059999999999995</v>
      </c>
      <c r="E567" s="6">
        <v>0.85940000000000005</v>
      </c>
    </row>
    <row r="568" spans="1:5" x14ac:dyDescent="0.25">
      <c r="A568" s="5" t="s">
        <v>7125</v>
      </c>
      <c r="B568" s="2" t="s">
        <v>6205</v>
      </c>
      <c r="C568" s="2" t="s">
        <v>6206</v>
      </c>
      <c r="D568" s="3">
        <f t="shared" si="8"/>
        <v>9.6199999999999952E-2</v>
      </c>
      <c r="E568" s="6">
        <v>0.90380000000000005</v>
      </c>
    </row>
    <row r="569" spans="1:5" x14ac:dyDescent="0.25">
      <c r="A569" s="5" t="s">
        <v>7126</v>
      </c>
      <c r="B569" s="2" t="s">
        <v>5226</v>
      </c>
      <c r="C569" s="2" t="s">
        <v>6345</v>
      </c>
      <c r="D569" s="3">
        <f t="shared" si="8"/>
        <v>0.12329999999999997</v>
      </c>
      <c r="E569" s="6">
        <v>0.87670000000000003</v>
      </c>
    </row>
    <row r="570" spans="1:5" x14ac:dyDescent="0.25">
      <c r="A570" s="5" t="s">
        <v>7127</v>
      </c>
      <c r="B570" s="2" t="s">
        <v>1507</v>
      </c>
      <c r="C570" s="2" t="s">
        <v>7128</v>
      </c>
      <c r="D570" s="3">
        <f t="shared" si="8"/>
        <v>0.39170000000000005</v>
      </c>
      <c r="E570" s="6">
        <v>0.60829999999999995</v>
      </c>
    </row>
    <row r="571" spans="1:5" x14ac:dyDescent="0.25">
      <c r="A571" s="5" t="s">
        <v>7129</v>
      </c>
      <c r="B571" s="2" t="s">
        <v>5226</v>
      </c>
      <c r="C571" s="2" t="s">
        <v>6696</v>
      </c>
      <c r="D571" s="3">
        <f t="shared" si="8"/>
        <v>0.29269999999999996</v>
      </c>
      <c r="E571" s="6">
        <v>0.70730000000000004</v>
      </c>
    </row>
    <row r="572" spans="1:5" x14ac:dyDescent="0.25">
      <c r="A572" s="5" t="s">
        <v>7130</v>
      </c>
      <c r="B572" s="2" t="s">
        <v>1507</v>
      </c>
      <c r="C572" s="2" t="s">
        <v>7045</v>
      </c>
      <c r="D572" s="3">
        <f t="shared" si="8"/>
        <v>0.18030000000000002</v>
      </c>
      <c r="E572" s="6">
        <v>0.81969999999999998</v>
      </c>
    </row>
    <row r="573" spans="1:5" x14ac:dyDescent="0.25">
      <c r="A573" s="5" t="s">
        <v>7131</v>
      </c>
      <c r="B573" s="2" t="s">
        <v>6246</v>
      </c>
      <c r="C573" s="2" t="s">
        <v>6253</v>
      </c>
      <c r="D573" s="3">
        <f t="shared" si="8"/>
        <v>0.21309999999999996</v>
      </c>
      <c r="E573" s="6">
        <v>0.78690000000000004</v>
      </c>
    </row>
    <row r="574" spans="1:5" x14ac:dyDescent="0.25">
      <c r="A574" s="5" t="s">
        <v>7132</v>
      </c>
      <c r="B574" s="2" t="s">
        <v>7133</v>
      </c>
      <c r="C574" s="2" t="s">
        <v>7134</v>
      </c>
      <c r="D574" s="3">
        <f t="shared" si="8"/>
        <v>0.21999999999999997</v>
      </c>
      <c r="E574" s="6">
        <v>0.78</v>
      </c>
    </row>
    <row r="575" spans="1:5" x14ac:dyDescent="0.25">
      <c r="A575" s="5" t="s">
        <v>7135</v>
      </c>
      <c r="B575" s="2" t="s">
        <v>5226</v>
      </c>
      <c r="C575" s="2" t="s">
        <v>7136</v>
      </c>
      <c r="D575" s="3">
        <f t="shared" si="8"/>
        <v>0.15380000000000005</v>
      </c>
      <c r="E575" s="6">
        <v>0.84619999999999995</v>
      </c>
    </row>
    <row r="576" spans="1:5" x14ac:dyDescent="0.25">
      <c r="A576" s="5" t="s">
        <v>7137</v>
      </c>
      <c r="B576" s="2" t="s">
        <v>130</v>
      </c>
      <c r="C576" s="2" t="s">
        <v>6402</v>
      </c>
      <c r="D576" s="3">
        <f t="shared" si="8"/>
        <v>0.125</v>
      </c>
      <c r="E576" s="6">
        <v>0.875</v>
      </c>
    </row>
    <row r="577" spans="1:5" x14ac:dyDescent="0.25">
      <c r="A577" s="5" t="s">
        <v>7138</v>
      </c>
      <c r="B577" s="2" t="s">
        <v>2780</v>
      </c>
      <c r="C577" s="2" t="s">
        <v>7139</v>
      </c>
      <c r="D577" s="3">
        <f t="shared" si="8"/>
        <v>5.8000000000000052E-2</v>
      </c>
      <c r="E577" s="6">
        <v>0.94199999999999995</v>
      </c>
    </row>
    <row r="578" spans="1:5" x14ac:dyDescent="0.25">
      <c r="A578" s="5" t="s">
        <v>7140</v>
      </c>
      <c r="B578" s="2" t="s">
        <v>4399</v>
      </c>
      <c r="C578" s="2" t="s">
        <v>7141</v>
      </c>
      <c r="D578" s="3">
        <f t="shared" si="8"/>
        <v>0.19510000000000005</v>
      </c>
      <c r="E578" s="6">
        <v>0.80489999999999995</v>
      </c>
    </row>
    <row r="579" spans="1:5" x14ac:dyDescent="0.25">
      <c r="A579" s="5" t="s">
        <v>7142</v>
      </c>
      <c r="B579" s="2" t="s">
        <v>7133</v>
      </c>
      <c r="C579" s="2" t="s">
        <v>7143</v>
      </c>
      <c r="D579" s="3">
        <f t="shared" ref="D579:D642" si="9">1-E579</f>
        <v>0.31430000000000002</v>
      </c>
      <c r="E579" s="6">
        <v>0.68569999999999998</v>
      </c>
    </row>
    <row r="580" spans="1:5" x14ac:dyDescent="0.25">
      <c r="A580" s="5" t="s">
        <v>7144</v>
      </c>
      <c r="B580" s="2" t="s">
        <v>133</v>
      </c>
      <c r="C580" s="2" t="s">
        <v>7145</v>
      </c>
      <c r="D580" s="3">
        <f t="shared" si="9"/>
        <v>2.0000000000000018E-2</v>
      </c>
      <c r="E580" s="6">
        <v>0.98</v>
      </c>
    </row>
    <row r="581" spans="1:5" x14ac:dyDescent="0.25">
      <c r="A581" s="5" t="s">
        <v>7146</v>
      </c>
      <c r="B581" s="2" t="s">
        <v>646</v>
      </c>
      <c r="C581" s="2" t="s">
        <v>7147</v>
      </c>
      <c r="D581" s="3">
        <f t="shared" si="9"/>
        <v>0.14629999999999999</v>
      </c>
      <c r="E581" s="6">
        <v>0.85370000000000001</v>
      </c>
    </row>
    <row r="582" spans="1:5" x14ac:dyDescent="0.25">
      <c r="A582" s="5" t="s">
        <v>7148</v>
      </c>
      <c r="B582" s="2" t="s">
        <v>6205</v>
      </c>
      <c r="C582" s="2" t="s">
        <v>7149</v>
      </c>
      <c r="D582" s="3">
        <f t="shared" si="9"/>
        <v>2.9000000000000026E-2</v>
      </c>
      <c r="E582" s="6">
        <v>0.97099999999999997</v>
      </c>
    </row>
    <row r="583" spans="1:5" x14ac:dyDescent="0.25">
      <c r="A583" s="5" t="s">
        <v>7150</v>
      </c>
      <c r="B583" s="2" t="s">
        <v>6246</v>
      </c>
      <c r="C583" s="2" t="s">
        <v>7151</v>
      </c>
      <c r="D583" s="3">
        <f t="shared" si="9"/>
        <v>0.20750000000000002</v>
      </c>
      <c r="E583" s="6">
        <v>0.79249999999999998</v>
      </c>
    </row>
    <row r="584" spans="1:5" x14ac:dyDescent="0.25">
      <c r="A584" s="5" t="s">
        <v>7152</v>
      </c>
      <c r="B584" s="2" t="s">
        <v>1507</v>
      </c>
      <c r="C584" s="2" t="s">
        <v>7153</v>
      </c>
      <c r="D584" s="3">
        <f t="shared" si="9"/>
        <v>0.1875</v>
      </c>
      <c r="E584" s="6">
        <v>0.8125</v>
      </c>
    </row>
    <row r="585" spans="1:5" x14ac:dyDescent="0.25">
      <c r="A585" s="5" t="s">
        <v>7154</v>
      </c>
      <c r="B585" s="2" t="s">
        <v>6246</v>
      </c>
      <c r="C585" s="2" t="s">
        <v>7155</v>
      </c>
      <c r="D585" s="3">
        <f t="shared" si="9"/>
        <v>0</v>
      </c>
      <c r="E585" s="6">
        <v>1</v>
      </c>
    </row>
    <row r="586" spans="1:5" x14ac:dyDescent="0.25">
      <c r="A586" s="5" t="s">
        <v>1725</v>
      </c>
      <c r="B586" s="2" t="s">
        <v>5226</v>
      </c>
      <c r="C586" s="2" t="s">
        <v>6845</v>
      </c>
      <c r="D586" s="3">
        <f t="shared" si="9"/>
        <v>0.59299999999999997</v>
      </c>
      <c r="E586" s="6">
        <v>0.40699999999999997</v>
      </c>
    </row>
    <row r="587" spans="1:5" x14ac:dyDescent="0.25">
      <c r="A587" s="5" t="s">
        <v>7156</v>
      </c>
      <c r="B587" s="2" t="s">
        <v>5226</v>
      </c>
      <c r="C587" s="2" t="s">
        <v>6480</v>
      </c>
      <c r="D587" s="3">
        <f t="shared" si="9"/>
        <v>5.8799999999999963E-2</v>
      </c>
      <c r="E587" s="6">
        <v>0.94120000000000004</v>
      </c>
    </row>
    <row r="588" spans="1:5" x14ac:dyDescent="0.25">
      <c r="A588" s="5" t="s">
        <v>7157</v>
      </c>
      <c r="B588" s="2" t="s">
        <v>6179</v>
      </c>
      <c r="C588" s="2" t="s">
        <v>7076</v>
      </c>
      <c r="D588" s="3">
        <f t="shared" si="9"/>
        <v>9.9999999999999978E-2</v>
      </c>
      <c r="E588" s="6">
        <v>0.9</v>
      </c>
    </row>
    <row r="589" spans="1:5" x14ac:dyDescent="0.25">
      <c r="A589" s="5" t="s">
        <v>7158</v>
      </c>
      <c r="B589" s="2" t="s">
        <v>5226</v>
      </c>
      <c r="C589" s="2" t="s">
        <v>6375</v>
      </c>
      <c r="D589" s="3">
        <f t="shared" si="9"/>
        <v>0.24319999999999997</v>
      </c>
      <c r="E589" s="6">
        <v>0.75680000000000003</v>
      </c>
    </row>
    <row r="590" spans="1:5" x14ac:dyDescent="0.25">
      <c r="A590" s="5" t="s">
        <v>7159</v>
      </c>
      <c r="B590" s="2" t="s">
        <v>5226</v>
      </c>
      <c r="C590" s="2" t="s">
        <v>6291</v>
      </c>
      <c r="D590" s="3">
        <f t="shared" si="9"/>
        <v>0.63329999999999997</v>
      </c>
      <c r="E590" s="6">
        <v>0.36670000000000003</v>
      </c>
    </row>
    <row r="591" spans="1:5" x14ac:dyDescent="0.25">
      <c r="A591" s="5" t="s">
        <v>7160</v>
      </c>
      <c r="B591" s="2" t="s">
        <v>6179</v>
      </c>
      <c r="C591" s="2" t="s">
        <v>7161</v>
      </c>
      <c r="D591" s="3">
        <f t="shared" si="9"/>
        <v>0.22809999999999997</v>
      </c>
      <c r="E591" s="6">
        <v>0.77190000000000003</v>
      </c>
    </row>
    <row r="592" spans="1:5" x14ac:dyDescent="0.25">
      <c r="A592" s="5" t="s">
        <v>7162</v>
      </c>
      <c r="B592" s="2" t="s">
        <v>26</v>
      </c>
      <c r="C592" s="2" t="s">
        <v>6776</v>
      </c>
      <c r="D592" s="3">
        <f t="shared" si="9"/>
        <v>0.14129999999999998</v>
      </c>
      <c r="E592" s="6">
        <v>0.85870000000000002</v>
      </c>
    </row>
    <row r="593" spans="1:5" x14ac:dyDescent="0.25">
      <c r="A593" s="5" t="s">
        <v>7163</v>
      </c>
      <c r="B593" s="2" t="s">
        <v>6205</v>
      </c>
      <c r="C593" s="2" t="s">
        <v>7164</v>
      </c>
      <c r="D593" s="3">
        <f t="shared" si="9"/>
        <v>0.16490000000000005</v>
      </c>
      <c r="E593" s="6">
        <v>0.83509999999999995</v>
      </c>
    </row>
    <row r="594" spans="1:5" x14ac:dyDescent="0.25">
      <c r="A594" s="5" t="s">
        <v>7165</v>
      </c>
      <c r="B594" s="2" t="s">
        <v>6221</v>
      </c>
      <c r="C594" s="2" t="s">
        <v>6382</v>
      </c>
      <c r="D594" s="3">
        <f t="shared" si="9"/>
        <v>0.13160000000000005</v>
      </c>
      <c r="E594" s="6">
        <v>0.86839999999999995</v>
      </c>
    </row>
    <row r="595" spans="1:5" x14ac:dyDescent="0.25">
      <c r="A595" s="5" t="s">
        <v>7166</v>
      </c>
      <c r="B595" s="2" t="s">
        <v>126</v>
      </c>
      <c r="C595" s="2" t="s">
        <v>7167</v>
      </c>
      <c r="D595" s="3">
        <f t="shared" si="9"/>
        <v>0.17390000000000005</v>
      </c>
      <c r="E595" s="6">
        <v>0.82609999999999995</v>
      </c>
    </row>
    <row r="596" spans="1:5" x14ac:dyDescent="0.25">
      <c r="A596" s="5" t="s">
        <v>7168</v>
      </c>
      <c r="B596" s="2" t="s">
        <v>6329</v>
      </c>
      <c r="C596" s="2" t="s">
        <v>7169</v>
      </c>
      <c r="D596" s="3">
        <f t="shared" si="9"/>
        <v>6.6699999999999982E-2</v>
      </c>
      <c r="E596" s="6">
        <v>0.93330000000000002</v>
      </c>
    </row>
    <row r="597" spans="1:5" x14ac:dyDescent="0.25">
      <c r="A597" s="5" t="s">
        <v>7170</v>
      </c>
      <c r="B597" s="2" t="s">
        <v>6205</v>
      </c>
      <c r="C597" s="2" t="s">
        <v>7171</v>
      </c>
      <c r="D597" s="3">
        <f t="shared" si="9"/>
        <v>0.21209999999999996</v>
      </c>
      <c r="E597" s="6">
        <v>0.78790000000000004</v>
      </c>
    </row>
    <row r="598" spans="1:5" x14ac:dyDescent="0.25">
      <c r="A598" s="5" t="s">
        <v>7172</v>
      </c>
      <c r="B598" s="2" t="s">
        <v>5226</v>
      </c>
      <c r="C598" s="2" t="s">
        <v>6764</v>
      </c>
      <c r="D598" s="3">
        <f t="shared" si="9"/>
        <v>8.450000000000002E-2</v>
      </c>
      <c r="E598" s="6">
        <v>0.91549999999999998</v>
      </c>
    </row>
    <row r="599" spans="1:5" x14ac:dyDescent="0.25">
      <c r="A599" s="5" t="s">
        <v>7173</v>
      </c>
      <c r="B599" s="2" t="s">
        <v>6179</v>
      </c>
      <c r="C599" s="2" t="s">
        <v>7174</v>
      </c>
      <c r="D599" s="3">
        <f t="shared" si="9"/>
        <v>2.9399999999999982E-2</v>
      </c>
      <c r="E599" s="6">
        <v>0.97060000000000002</v>
      </c>
    </row>
    <row r="600" spans="1:5" x14ac:dyDescent="0.25">
      <c r="A600" s="5" t="s">
        <v>7175</v>
      </c>
      <c r="B600" s="2" t="s">
        <v>6205</v>
      </c>
      <c r="C600" s="2" t="s">
        <v>7149</v>
      </c>
      <c r="D600" s="3">
        <f t="shared" si="9"/>
        <v>0.23080000000000001</v>
      </c>
      <c r="E600" s="6">
        <v>0.76919999999999999</v>
      </c>
    </row>
    <row r="601" spans="1:5" x14ac:dyDescent="0.25">
      <c r="A601" s="5" t="s">
        <v>7176</v>
      </c>
      <c r="B601" s="2" t="s">
        <v>5226</v>
      </c>
      <c r="C601" s="2" t="s">
        <v>6545</v>
      </c>
      <c r="D601" s="3">
        <f t="shared" si="9"/>
        <v>0.18310000000000004</v>
      </c>
      <c r="E601" s="6">
        <v>0.81689999999999996</v>
      </c>
    </row>
    <row r="602" spans="1:5" x14ac:dyDescent="0.25">
      <c r="A602" s="5" t="s">
        <v>7177</v>
      </c>
      <c r="B602" s="2" t="s">
        <v>5226</v>
      </c>
      <c r="C602" s="2" t="s">
        <v>6332</v>
      </c>
      <c r="D602" s="3">
        <f t="shared" si="9"/>
        <v>0.85860000000000003</v>
      </c>
      <c r="E602" s="6">
        <v>0.1414</v>
      </c>
    </row>
    <row r="603" spans="1:5" x14ac:dyDescent="0.25">
      <c r="A603" s="5" t="s">
        <v>7178</v>
      </c>
      <c r="B603" s="2" t="s">
        <v>5226</v>
      </c>
      <c r="C603" s="2" t="s">
        <v>6480</v>
      </c>
      <c r="D603" s="3">
        <f t="shared" si="9"/>
        <v>0.84430000000000005</v>
      </c>
      <c r="E603" s="6">
        <v>0.15570000000000001</v>
      </c>
    </row>
    <row r="604" spans="1:5" x14ac:dyDescent="0.25">
      <c r="A604" s="5" t="s">
        <v>7179</v>
      </c>
      <c r="B604" s="2" t="s">
        <v>6215</v>
      </c>
      <c r="C604" s="2" t="s">
        <v>7180</v>
      </c>
      <c r="D604" s="3">
        <f t="shared" si="9"/>
        <v>9.5899999999999985E-2</v>
      </c>
      <c r="E604" s="6">
        <v>0.90410000000000001</v>
      </c>
    </row>
    <row r="605" spans="1:5" x14ac:dyDescent="0.25">
      <c r="A605" s="5" t="s">
        <v>7181</v>
      </c>
      <c r="B605" s="2" t="s">
        <v>6246</v>
      </c>
      <c r="C605" s="2" t="s">
        <v>6253</v>
      </c>
      <c r="D605" s="3">
        <f t="shared" si="9"/>
        <v>0.14839999999999998</v>
      </c>
      <c r="E605" s="6">
        <v>0.85160000000000002</v>
      </c>
    </row>
    <row r="606" spans="1:5" x14ac:dyDescent="0.25">
      <c r="A606" s="5" t="s">
        <v>7182</v>
      </c>
      <c r="B606" s="2" t="s">
        <v>5226</v>
      </c>
      <c r="C606" s="2" t="s">
        <v>6480</v>
      </c>
      <c r="D606" s="3">
        <f t="shared" si="9"/>
        <v>0.879</v>
      </c>
      <c r="E606" s="6">
        <v>0.121</v>
      </c>
    </row>
    <row r="607" spans="1:5" x14ac:dyDescent="0.25">
      <c r="A607" s="5" t="s">
        <v>7183</v>
      </c>
      <c r="B607" s="2" t="s">
        <v>6354</v>
      </c>
      <c r="C607" s="2" t="s">
        <v>6355</v>
      </c>
      <c r="D607" s="3">
        <f t="shared" si="9"/>
        <v>0.82950000000000002</v>
      </c>
      <c r="E607" s="6">
        <v>0.17050000000000001</v>
      </c>
    </row>
    <row r="608" spans="1:5" x14ac:dyDescent="0.25">
      <c r="A608" s="5" t="s">
        <v>7184</v>
      </c>
      <c r="B608" s="2" t="s">
        <v>5226</v>
      </c>
      <c r="C608" s="2" t="s">
        <v>6667</v>
      </c>
      <c r="D608" s="3">
        <f t="shared" si="9"/>
        <v>0.125</v>
      </c>
      <c r="E608" s="6">
        <v>0.875</v>
      </c>
    </row>
    <row r="609" spans="1:5" x14ac:dyDescent="0.25">
      <c r="A609" s="5" t="s">
        <v>7185</v>
      </c>
      <c r="B609" s="2" t="s">
        <v>5536</v>
      </c>
      <c r="C609" s="2" t="s">
        <v>7186</v>
      </c>
      <c r="D609" s="3">
        <f t="shared" si="9"/>
        <v>7.889999999999997E-2</v>
      </c>
      <c r="E609" s="6">
        <v>0.92110000000000003</v>
      </c>
    </row>
    <row r="610" spans="1:5" x14ac:dyDescent="0.25">
      <c r="A610" s="5" t="s">
        <v>7187</v>
      </c>
      <c r="B610" s="2" t="s">
        <v>5226</v>
      </c>
      <c r="C610" s="2" t="s">
        <v>7188</v>
      </c>
      <c r="D610" s="3">
        <f t="shared" si="9"/>
        <v>0.15969999999999995</v>
      </c>
      <c r="E610" s="6">
        <v>0.84030000000000005</v>
      </c>
    </row>
    <row r="611" spans="1:5" x14ac:dyDescent="0.25">
      <c r="A611" s="5" t="s">
        <v>7189</v>
      </c>
      <c r="B611" s="2" t="s">
        <v>7190</v>
      </c>
      <c r="C611" s="2" t="s">
        <v>7191</v>
      </c>
      <c r="D611" s="3">
        <f t="shared" si="9"/>
        <v>4.6499999999999986E-2</v>
      </c>
      <c r="E611" s="6">
        <v>0.95350000000000001</v>
      </c>
    </row>
    <row r="612" spans="1:5" x14ac:dyDescent="0.25">
      <c r="A612" s="5" t="s">
        <v>7192</v>
      </c>
      <c r="B612" s="2" t="s">
        <v>6179</v>
      </c>
      <c r="C612" s="2" t="s">
        <v>6180</v>
      </c>
      <c r="D612" s="3">
        <f t="shared" si="9"/>
        <v>9.2999999999999972E-2</v>
      </c>
      <c r="E612" s="6">
        <v>0.90700000000000003</v>
      </c>
    </row>
    <row r="613" spans="1:5" x14ac:dyDescent="0.25">
      <c r="A613" s="5" t="s">
        <v>7193</v>
      </c>
      <c r="B613" s="2" t="s">
        <v>500</v>
      </c>
      <c r="C613" s="2" t="s">
        <v>7122</v>
      </c>
      <c r="D613" s="3">
        <f t="shared" si="9"/>
        <v>0.20630000000000004</v>
      </c>
      <c r="E613" s="6">
        <v>0.79369999999999996</v>
      </c>
    </row>
    <row r="614" spans="1:5" x14ac:dyDescent="0.25">
      <c r="A614" s="5" t="s">
        <v>7194</v>
      </c>
      <c r="B614" s="2" t="s">
        <v>321</v>
      </c>
      <c r="C614" s="2" t="s">
        <v>7195</v>
      </c>
      <c r="D614" s="3">
        <f t="shared" si="9"/>
        <v>0.10870000000000002</v>
      </c>
      <c r="E614" s="6">
        <v>0.89129999999999998</v>
      </c>
    </row>
    <row r="615" spans="1:5" x14ac:dyDescent="0.25">
      <c r="A615" s="5" t="s">
        <v>7196</v>
      </c>
      <c r="B615" s="2" t="s">
        <v>2975</v>
      </c>
      <c r="C615" s="2" t="s">
        <v>7197</v>
      </c>
      <c r="D615" s="3">
        <f t="shared" si="9"/>
        <v>0.18420000000000003</v>
      </c>
      <c r="E615" s="6">
        <v>0.81579999999999997</v>
      </c>
    </row>
    <row r="616" spans="1:5" x14ac:dyDescent="0.25">
      <c r="A616" s="5" t="s">
        <v>7198</v>
      </c>
      <c r="B616" s="2" t="s">
        <v>497</v>
      </c>
      <c r="C616" s="2" t="s">
        <v>7199</v>
      </c>
      <c r="D616" s="3">
        <f t="shared" si="9"/>
        <v>6.0000000000000053E-2</v>
      </c>
      <c r="E616" s="6">
        <v>0.94</v>
      </c>
    </row>
    <row r="617" spans="1:5" x14ac:dyDescent="0.25">
      <c r="A617" s="5" t="s">
        <v>7200</v>
      </c>
      <c r="B617" s="2" t="s">
        <v>6221</v>
      </c>
      <c r="C617" s="2" t="s">
        <v>6919</v>
      </c>
      <c r="D617" s="3">
        <f t="shared" si="9"/>
        <v>0.10870000000000002</v>
      </c>
      <c r="E617" s="6">
        <v>0.89129999999999998</v>
      </c>
    </row>
    <row r="618" spans="1:5" x14ac:dyDescent="0.25">
      <c r="A618" s="5" t="s">
        <v>7201</v>
      </c>
      <c r="B618" s="2" t="s">
        <v>5226</v>
      </c>
      <c r="C618" s="2" t="s">
        <v>7202</v>
      </c>
      <c r="D618" s="3">
        <f t="shared" si="9"/>
        <v>0.78120000000000001</v>
      </c>
      <c r="E618" s="6">
        <v>0.21879999999999999</v>
      </c>
    </row>
    <row r="619" spans="1:5" x14ac:dyDescent="0.25">
      <c r="A619" s="5" t="s">
        <v>7203</v>
      </c>
      <c r="B619" s="2" t="s">
        <v>6860</v>
      </c>
      <c r="C619" s="2" t="s">
        <v>7204</v>
      </c>
      <c r="D619" s="3">
        <f t="shared" si="9"/>
        <v>0.1915</v>
      </c>
      <c r="E619" s="6">
        <v>0.8085</v>
      </c>
    </row>
    <row r="620" spans="1:5" x14ac:dyDescent="0.25">
      <c r="A620" s="5" t="s">
        <v>7205</v>
      </c>
      <c r="B620" s="2" t="s">
        <v>98</v>
      </c>
      <c r="C620" s="2" t="s">
        <v>6325</v>
      </c>
      <c r="D620" s="3">
        <f t="shared" si="9"/>
        <v>0.12619999999999998</v>
      </c>
      <c r="E620" s="6">
        <v>0.87380000000000002</v>
      </c>
    </row>
    <row r="621" spans="1:5" x14ac:dyDescent="0.25">
      <c r="A621" s="5" t="s">
        <v>7206</v>
      </c>
      <c r="B621" s="2" t="s">
        <v>190</v>
      </c>
      <c r="C621" s="2" t="s">
        <v>7207</v>
      </c>
      <c r="D621" s="3">
        <f t="shared" si="9"/>
        <v>0.34209999999999996</v>
      </c>
      <c r="E621" s="6">
        <v>0.65790000000000004</v>
      </c>
    </row>
    <row r="622" spans="1:5" x14ac:dyDescent="0.25">
      <c r="A622" s="5" t="s">
        <v>7208</v>
      </c>
      <c r="B622" s="2" t="s">
        <v>6202</v>
      </c>
      <c r="C622" s="2" t="s">
        <v>6321</v>
      </c>
      <c r="D622" s="3">
        <f t="shared" si="9"/>
        <v>0.38670000000000004</v>
      </c>
      <c r="E622" s="6">
        <v>0.61329999999999996</v>
      </c>
    </row>
    <row r="623" spans="1:5" x14ac:dyDescent="0.25">
      <c r="A623" s="5" t="s">
        <v>7209</v>
      </c>
      <c r="B623" s="2" t="s">
        <v>152</v>
      </c>
      <c r="C623" s="2" t="s">
        <v>7210</v>
      </c>
      <c r="D623" s="3">
        <f t="shared" si="9"/>
        <v>0.2329</v>
      </c>
      <c r="E623" s="6">
        <v>0.7671</v>
      </c>
    </row>
    <row r="624" spans="1:5" x14ac:dyDescent="0.25">
      <c r="A624" s="5" t="s">
        <v>7211</v>
      </c>
      <c r="B624" s="2" t="s">
        <v>6261</v>
      </c>
      <c r="C624" s="2" t="s">
        <v>6262</v>
      </c>
      <c r="D624" s="3">
        <f t="shared" si="9"/>
        <v>0.14290000000000003</v>
      </c>
      <c r="E624" s="6">
        <v>0.85709999999999997</v>
      </c>
    </row>
    <row r="625" spans="1:5" x14ac:dyDescent="0.25">
      <c r="A625" s="5" t="s">
        <v>7212</v>
      </c>
      <c r="B625" s="2" t="s">
        <v>20</v>
      </c>
      <c r="C625" s="2" t="s">
        <v>7213</v>
      </c>
      <c r="D625" s="3">
        <f t="shared" si="9"/>
        <v>5.1699999999999968E-2</v>
      </c>
      <c r="E625" s="6">
        <v>0.94830000000000003</v>
      </c>
    </row>
    <row r="626" spans="1:5" x14ac:dyDescent="0.25">
      <c r="A626" s="5" t="s">
        <v>7214</v>
      </c>
      <c r="B626" s="2" t="s">
        <v>6284</v>
      </c>
      <c r="C626" s="2" t="s">
        <v>7215</v>
      </c>
      <c r="D626" s="3">
        <f t="shared" si="9"/>
        <v>0.32499999999999996</v>
      </c>
      <c r="E626" s="6">
        <v>0.67500000000000004</v>
      </c>
    </row>
    <row r="627" spans="1:5" x14ac:dyDescent="0.25">
      <c r="A627" s="5" t="s">
        <v>7216</v>
      </c>
      <c r="B627" s="2" t="s">
        <v>5226</v>
      </c>
      <c r="C627" s="2" t="s">
        <v>6369</v>
      </c>
      <c r="D627" s="3">
        <f t="shared" si="9"/>
        <v>0.81400000000000006</v>
      </c>
      <c r="E627" s="6">
        <v>0.186</v>
      </c>
    </row>
    <row r="628" spans="1:5" x14ac:dyDescent="0.25">
      <c r="A628" s="5" t="s">
        <v>7217</v>
      </c>
      <c r="B628" s="2" t="s">
        <v>6179</v>
      </c>
      <c r="C628" s="2" t="s">
        <v>6420</v>
      </c>
      <c r="D628" s="3">
        <f t="shared" si="9"/>
        <v>0.42859999999999998</v>
      </c>
      <c r="E628" s="6">
        <v>0.57140000000000002</v>
      </c>
    </row>
    <row r="629" spans="1:5" x14ac:dyDescent="0.25">
      <c r="A629" s="5" t="s">
        <v>7218</v>
      </c>
      <c r="B629" s="2" t="s">
        <v>20</v>
      </c>
      <c r="C629" s="2" t="s">
        <v>7213</v>
      </c>
      <c r="D629" s="3">
        <f t="shared" si="9"/>
        <v>0.35899999999999999</v>
      </c>
      <c r="E629" s="6">
        <v>0.64100000000000001</v>
      </c>
    </row>
    <row r="630" spans="1:5" x14ac:dyDescent="0.25">
      <c r="A630" s="5" t="s">
        <v>7219</v>
      </c>
      <c r="B630" s="2" t="s">
        <v>20</v>
      </c>
      <c r="C630" s="2" t="s">
        <v>7213</v>
      </c>
      <c r="D630" s="3">
        <f t="shared" si="9"/>
        <v>0.23399999999999999</v>
      </c>
      <c r="E630" s="6">
        <v>0.76600000000000001</v>
      </c>
    </row>
    <row r="631" spans="1:5" x14ac:dyDescent="0.25">
      <c r="A631" s="5" t="s">
        <v>7220</v>
      </c>
      <c r="B631" s="2" t="s">
        <v>5226</v>
      </c>
      <c r="C631" s="2" t="s">
        <v>7188</v>
      </c>
      <c r="D631" s="3">
        <f t="shared" si="9"/>
        <v>0.87380000000000002</v>
      </c>
      <c r="E631" s="6">
        <v>0.12620000000000001</v>
      </c>
    </row>
    <row r="632" spans="1:5" x14ac:dyDescent="0.25">
      <c r="A632" s="5" t="s">
        <v>7221</v>
      </c>
      <c r="B632" s="2" t="s">
        <v>4899</v>
      </c>
      <c r="C632" s="2" t="s">
        <v>7222</v>
      </c>
      <c r="D632" s="3">
        <f t="shared" si="9"/>
        <v>0.13329999999999997</v>
      </c>
      <c r="E632" s="6">
        <v>0.86670000000000003</v>
      </c>
    </row>
    <row r="633" spans="1:5" x14ac:dyDescent="0.25">
      <c r="A633" s="5" t="s">
        <v>7223</v>
      </c>
      <c r="B633" s="2" t="s">
        <v>5226</v>
      </c>
      <c r="C633" s="2" t="s">
        <v>6734</v>
      </c>
      <c r="D633" s="3">
        <f t="shared" si="9"/>
        <v>0.93520000000000003</v>
      </c>
      <c r="E633" s="6">
        <v>6.4799999999999996E-2</v>
      </c>
    </row>
    <row r="634" spans="1:5" x14ac:dyDescent="0.25">
      <c r="A634" s="5" t="s">
        <v>7224</v>
      </c>
      <c r="B634" s="2" t="s">
        <v>7083</v>
      </c>
      <c r="C634" s="2" t="s">
        <v>7225</v>
      </c>
      <c r="D634" s="3">
        <f t="shared" si="9"/>
        <v>4.2599999999999971E-2</v>
      </c>
      <c r="E634" s="6">
        <v>0.95740000000000003</v>
      </c>
    </row>
    <row r="635" spans="1:5" x14ac:dyDescent="0.25">
      <c r="A635" s="5" t="s">
        <v>7226</v>
      </c>
      <c r="B635" s="2" t="s">
        <v>6205</v>
      </c>
      <c r="C635" s="2" t="s">
        <v>7227</v>
      </c>
      <c r="D635" s="3">
        <f t="shared" si="9"/>
        <v>0.84850000000000003</v>
      </c>
      <c r="E635" s="6">
        <v>0.1515</v>
      </c>
    </row>
    <row r="636" spans="1:5" x14ac:dyDescent="0.25">
      <c r="A636" s="5" t="s">
        <v>7228</v>
      </c>
      <c r="B636" s="2" t="s">
        <v>7047</v>
      </c>
      <c r="C636" s="2" t="s">
        <v>7229</v>
      </c>
      <c r="D636" s="3">
        <f t="shared" si="9"/>
        <v>0.23529999999999995</v>
      </c>
      <c r="E636" s="6">
        <v>0.76470000000000005</v>
      </c>
    </row>
    <row r="637" spans="1:5" x14ac:dyDescent="0.25">
      <c r="A637" s="5" t="s">
        <v>7230</v>
      </c>
      <c r="B637" s="2" t="s">
        <v>585</v>
      </c>
      <c r="C637" s="2" t="s">
        <v>7231</v>
      </c>
      <c r="D637" s="3">
        <f t="shared" si="9"/>
        <v>0.43700000000000006</v>
      </c>
      <c r="E637" s="6">
        <v>0.56299999999999994</v>
      </c>
    </row>
    <row r="638" spans="1:5" x14ac:dyDescent="0.25">
      <c r="A638" s="5" t="s">
        <v>7232</v>
      </c>
      <c r="B638" s="2" t="s">
        <v>130</v>
      </c>
      <c r="C638" s="2" t="s">
        <v>6543</v>
      </c>
      <c r="D638" s="3">
        <f t="shared" si="9"/>
        <v>0.25</v>
      </c>
      <c r="E638" s="6">
        <v>0.75</v>
      </c>
    </row>
    <row r="639" spans="1:5" x14ac:dyDescent="0.25">
      <c r="A639" s="5" t="s">
        <v>7233</v>
      </c>
      <c r="B639" s="2" t="s">
        <v>6205</v>
      </c>
      <c r="C639" s="2" t="s">
        <v>7234</v>
      </c>
      <c r="D639" s="3">
        <f t="shared" si="9"/>
        <v>0.81730000000000003</v>
      </c>
      <c r="E639" s="6">
        <v>0.1827</v>
      </c>
    </row>
    <row r="640" spans="1:5" x14ac:dyDescent="0.25">
      <c r="A640" s="5" t="s">
        <v>7235</v>
      </c>
      <c r="B640" s="2" t="s">
        <v>274</v>
      </c>
      <c r="C640" s="2" t="s">
        <v>7236</v>
      </c>
      <c r="D640" s="3">
        <f t="shared" si="9"/>
        <v>0.86539999999999995</v>
      </c>
      <c r="E640" s="6">
        <v>0.1346</v>
      </c>
    </row>
    <row r="641" spans="1:5" x14ac:dyDescent="0.25">
      <c r="A641" s="5" t="s">
        <v>7237</v>
      </c>
      <c r="B641" s="2" t="s">
        <v>61</v>
      </c>
      <c r="C641" s="2" t="s">
        <v>6323</v>
      </c>
      <c r="D641" s="3">
        <f t="shared" si="9"/>
        <v>0.873</v>
      </c>
      <c r="E641" s="6">
        <v>0.127</v>
      </c>
    </row>
    <row r="642" spans="1:5" x14ac:dyDescent="0.25">
      <c r="A642" s="5" t="s">
        <v>7238</v>
      </c>
      <c r="B642" s="2" t="s">
        <v>6329</v>
      </c>
      <c r="C642" s="2" t="s">
        <v>7169</v>
      </c>
      <c r="D642" s="3">
        <f t="shared" si="9"/>
        <v>0.3548</v>
      </c>
      <c r="E642" s="6">
        <v>0.6452</v>
      </c>
    </row>
    <row r="643" spans="1:5" x14ac:dyDescent="0.25">
      <c r="A643" s="5" t="s">
        <v>7239</v>
      </c>
      <c r="B643" s="2" t="s">
        <v>5226</v>
      </c>
      <c r="C643" s="2" t="s">
        <v>6293</v>
      </c>
      <c r="D643" s="3">
        <f t="shared" ref="D643:D668" si="10">1-E643</f>
        <v>0.23080000000000001</v>
      </c>
      <c r="E643" s="6">
        <v>0.76919999999999999</v>
      </c>
    </row>
    <row r="644" spans="1:5" x14ac:dyDescent="0.25">
      <c r="A644" s="5" t="s">
        <v>7240</v>
      </c>
      <c r="B644" s="2" t="s">
        <v>6179</v>
      </c>
      <c r="C644" s="2" t="s">
        <v>7161</v>
      </c>
      <c r="D644" s="3">
        <f t="shared" si="10"/>
        <v>0.83650000000000002</v>
      </c>
      <c r="E644" s="6">
        <v>0.16350000000000001</v>
      </c>
    </row>
    <row r="645" spans="1:5" x14ac:dyDescent="0.25">
      <c r="A645" s="5" t="s">
        <v>7241</v>
      </c>
      <c r="B645" s="2" t="s">
        <v>6212</v>
      </c>
      <c r="C645" s="2" t="s">
        <v>6983</v>
      </c>
      <c r="D645" s="3">
        <f t="shared" si="10"/>
        <v>0.77780000000000005</v>
      </c>
      <c r="E645" s="6">
        <v>0.22220000000000001</v>
      </c>
    </row>
    <row r="646" spans="1:5" x14ac:dyDescent="0.25">
      <c r="A646" s="5" t="s">
        <v>7242</v>
      </c>
      <c r="B646" s="2" t="s">
        <v>6212</v>
      </c>
      <c r="C646" s="2" t="s">
        <v>6983</v>
      </c>
      <c r="D646" s="3">
        <f t="shared" si="10"/>
        <v>0.6</v>
      </c>
      <c r="E646" s="6">
        <v>0.4</v>
      </c>
    </row>
    <row r="647" spans="1:5" x14ac:dyDescent="0.25">
      <c r="A647" s="5" t="s">
        <v>7243</v>
      </c>
      <c r="B647" s="2" t="s">
        <v>7244</v>
      </c>
      <c r="C647" s="2" t="s">
        <v>7245</v>
      </c>
      <c r="D647" s="3">
        <f t="shared" si="10"/>
        <v>0.38890000000000002</v>
      </c>
      <c r="E647" s="6">
        <v>0.61109999999999998</v>
      </c>
    </row>
    <row r="648" spans="1:5" x14ac:dyDescent="0.25">
      <c r="A648" s="5" t="s">
        <v>7246</v>
      </c>
      <c r="B648" s="2" t="s">
        <v>6197</v>
      </c>
      <c r="C648" s="2" t="s">
        <v>6997</v>
      </c>
      <c r="D648" s="3">
        <f t="shared" si="10"/>
        <v>0.84209999999999996</v>
      </c>
      <c r="E648" s="6">
        <v>0.15790000000000001</v>
      </c>
    </row>
    <row r="649" spans="1:5" x14ac:dyDescent="0.25">
      <c r="A649" s="5" t="s">
        <v>7247</v>
      </c>
      <c r="B649" s="2" t="s">
        <v>5530</v>
      </c>
      <c r="C649" s="2" t="s">
        <v>7248</v>
      </c>
      <c r="D649" s="3">
        <f t="shared" si="10"/>
        <v>0.11109999999999998</v>
      </c>
      <c r="E649" s="6">
        <v>0.88890000000000002</v>
      </c>
    </row>
    <row r="650" spans="1:5" x14ac:dyDescent="0.25">
      <c r="A650" s="5" t="s">
        <v>7249</v>
      </c>
      <c r="B650" s="2" t="s">
        <v>5530</v>
      </c>
      <c r="C650" s="2" t="s">
        <v>6994</v>
      </c>
      <c r="D650" s="3">
        <f t="shared" si="10"/>
        <v>0.35629999999999995</v>
      </c>
      <c r="E650" s="6">
        <v>0.64370000000000005</v>
      </c>
    </row>
    <row r="651" spans="1:5" x14ac:dyDescent="0.25">
      <c r="A651" s="5" t="s">
        <v>7250</v>
      </c>
      <c r="B651" s="2" t="s">
        <v>6202</v>
      </c>
      <c r="C651" s="2" t="s">
        <v>6715</v>
      </c>
      <c r="D651" s="3">
        <f t="shared" si="10"/>
        <v>0.28120000000000001</v>
      </c>
      <c r="E651" s="6">
        <v>0.71879999999999999</v>
      </c>
    </row>
    <row r="652" spans="1:5" x14ac:dyDescent="0.25">
      <c r="A652" s="5" t="s">
        <v>7251</v>
      </c>
      <c r="B652" s="2" t="s">
        <v>6456</v>
      </c>
      <c r="C652" s="2" t="s">
        <v>7252</v>
      </c>
      <c r="D652" s="3">
        <f t="shared" si="10"/>
        <v>9.0899999999999981E-2</v>
      </c>
      <c r="E652" s="6">
        <v>0.90910000000000002</v>
      </c>
    </row>
    <row r="653" spans="1:5" x14ac:dyDescent="0.25">
      <c r="A653" s="5" t="s">
        <v>7253</v>
      </c>
      <c r="B653" s="2" t="s">
        <v>6221</v>
      </c>
      <c r="C653" s="2" t="s">
        <v>6848</v>
      </c>
      <c r="D653" s="3">
        <f t="shared" si="10"/>
        <v>0.82830000000000004</v>
      </c>
      <c r="E653" s="6">
        <v>0.17169999999999999</v>
      </c>
    </row>
    <row r="654" spans="1:5" x14ac:dyDescent="0.25">
      <c r="A654" s="5" t="s">
        <v>7254</v>
      </c>
      <c r="B654" s="2" t="s">
        <v>6329</v>
      </c>
      <c r="C654" s="2" t="s">
        <v>6330</v>
      </c>
      <c r="D654" s="3">
        <f t="shared" si="10"/>
        <v>0.94550000000000001</v>
      </c>
      <c r="E654" s="6">
        <v>5.45E-2</v>
      </c>
    </row>
    <row r="655" spans="1:5" x14ac:dyDescent="0.25">
      <c r="A655" s="5" t="s">
        <v>7255</v>
      </c>
      <c r="B655" s="2" t="s">
        <v>6902</v>
      </c>
      <c r="C655" s="2" t="s">
        <v>6903</v>
      </c>
      <c r="D655" s="3">
        <f t="shared" si="10"/>
        <v>9.9999999999999978E-2</v>
      </c>
      <c r="E655" s="6">
        <v>0.9</v>
      </c>
    </row>
    <row r="656" spans="1:5" x14ac:dyDescent="0.25">
      <c r="A656" s="5" t="s">
        <v>7256</v>
      </c>
      <c r="B656" s="2" t="s">
        <v>5226</v>
      </c>
      <c r="C656" s="2" t="s">
        <v>6365</v>
      </c>
      <c r="D656" s="3">
        <f t="shared" si="10"/>
        <v>0.20899999999999996</v>
      </c>
      <c r="E656" s="6">
        <v>0.79100000000000004</v>
      </c>
    </row>
    <row r="657" spans="1:5" x14ac:dyDescent="0.25">
      <c r="A657" s="5" t="s">
        <v>7257</v>
      </c>
      <c r="B657" s="2" t="s">
        <v>274</v>
      </c>
      <c r="C657" s="2" t="s">
        <v>6296</v>
      </c>
      <c r="D657" s="3">
        <f t="shared" si="10"/>
        <v>8.6999999999999966E-2</v>
      </c>
      <c r="E657" s="6">
        <v>0.91300000000000003</v>
      </c>
    </row>
    <row r="658" spans="1:5" x14ac:dyDescent="0.25">
      <c r="A658" s="5" t="s">
        <v>7258</v>
      </c>
      <c r="B658" s="2" t="s">
        <v>6194</v>
      </c>
      <c r="C658" s="2" t="s">
        <v>6195</v>
      </c>
      <c r="D658" s="3">
        <f t="shared" si="10"/>
        <v>0.70209999999999995</v>
      </c>
      <c r="E658" s="6">
        <v>0.2979</v>
      </c>
    </row>
    <row r="659" spans="1:5" x14ac:dyDescent="0.25">
      <c r="A659" s="5" t="s">
        <v>7259</v>
      </c>
      <c r="B659" s="2" t="s">
        <v>635</v>
      </c>
      <c r="C659" s="2" t="s">
        <v>7260</v>
      </c>
      <c r="D659" s="3">
        <f t="shared" si="10"/>
        <v>0.1905</v>
      </c>
      <c r="E659" s="6">
        <v>0.8095</v>
      </c>
    </row>
    <row r="660" spans="1:5" x14ac:dyDescent="0.25">
      <c r="A660" s="5" t="s">
        <v>7261</v>
      </c>
      <c r="B660" s="2" t="s">
        <v>646</v>
      </c>
      <c r="C660" s="2" t="s">
        <v>6594</v>
      </c>
      <c r="D660" s="3">
        <f t="shared" si="10"/>
        <v>0.41859999999999997</v>
      </c>
      <c r="E660" s="6">
        <v>0.58140000000000003</v>
      </c>
    </row>
    <row r="661" spans="1:5" x14ac:dyDescent="0.25">
      <c r="A661" s="5" t="s">
        <v>7262</v>
      </c>
      <c r="B661" s="2" t="s">
        <v>130</v>
      </c>
      <c r="C661" s="2" t="s">
        <v>7263</v>
      </c>
      <c r="D661" s="3">
        <f t="shared" si="10"/>
        <v>0.25529999999999997</v>
      </c>
      <c r="E661" s="6">
        <v>0.74470000000000003</v>
      </c>
    </row>
    <row r="662" spans="1:5" x14ac:dyDescent="0.25">
      <c r="A662" s="5" t="s">
        <v>7264</v>
      </c>
      <c r="B662" s="2" t="s">
        <v>29</v>
      </c>
      <c r="C662" s="2" t="s">
        <v>6552</v>
      </c>
      <c r="D662" s="3">
        <f t="shared" si="10"/>
        <v>0.46579999999999999</v>
      </c>
      <c r="E662" s="6">
        <v>0.53420000000000001</v>
      </c>
    </row>
    <row r="663" spans="1:5" x14ac:dyDescent="0.25">
      <c r="A663" s="5" t="s">
        <v>7265</v>
      </c>
      <c r="B663" s="2" t="s">
        <v>6194</v>
      </c>
      <c r="C663" s="2" t="s">
        <v>6195</v>
      </c>
      <c r="D663" s="3">
        <f t="shared" si="10"/>
        <v>7.9400000000000026E-2</v>
      </c>
      <c r="E663" s="6">
        <v>0.92059999999999997</v>
      </c>
    </row>
    <row r="664" spans="1:5" x14ac:dyDescent="0.25">
      <c r="A664" s="5" t="s">
        <v>7266</v>
      </c>
      <c r="B664" s="2" t="s">
        <v>6246</v>
      </c>
      <c r="C664" s="2" t="s">
        <v>7267</v>
      </c>
      <c r="D664" s="3">
        <f t="shared" si="10"/>
        <v>0.83050000000000002</v>
      </c>
      <c r="E664" s="6">
        <v>0.16950000000000001</v>
      </c>
    </row>
    <row r="665" spans="1:5" x14ac:dyDescent="0.25">
      <c r="A665" s="5" t="s">
        <v>7268</v>
      </c>
      <c r="B665" s="2" t="s">
        <v>133</v>
      </c>
      <c r="C665" s="2" t="s">
        <v>7269</v>
      </c>
      <c r="D665" s="3">
        <f t="shared" si="10"/>
        <v>0.43179999999999996</v>
      </c>
      <c r="E665" s="6">
        <v>0.56820000000000004</v>
      </c>
    </row>
    <row r="666" spans="1:5" x14ac:dyDescent="0.25">
      <c r="A666" s="5" t="s">
        <v>7270</v>
      </c>
      <c r="B666" s="2" t="s">
        <v>4769</v>
      </c>
      <c r="C666" s="2" t="s">
        <v>7271</v>
      </c>
      <c r="D666" s="3">
        <f t="shared" si="10"/>
        <v>0.16669999999999996</v>
      </c>
      <c r="E666" s="6">
        <v>0.83330000000000004</v>
      </c>
    </row>
    <row r="667" spans="1:5" x14ac:dyDescent="0.25">
      <c r="A667" s="5" t="s">
        <v>7272</v>
      </c>
      <c r="B667" s="2" t="s">
        <v>6212</v>
      </c>
      <c r="C667" s="2" t="s">
        <v>6983</v>
      </c>
      <c r="D667" s="3">
        <f t="shared" si="10"/>
        <v>0.76550000000000007</v>
      </c>
      <c r="E667" s="6">
        <v>0.23449999999999999</v>
      </c>
    </row>
    <row r="668" spans="1:5" x14ac:dyDescent="0.25">
      <c r="A668" s="10" t="s">
        <v>7273</v>
      </c>
      <c r="B668" s="11" t="s">
        <v>6221</v>
      </c>
      <c r="C668" s="11" t="s">
        <v>7274</v>
      </c>
      <c r="D668" s="12">
        <f t="shared" si="10"/>
        <v>0.76519999999999999</v>
      </c>
      <c r="E668" s="13">
        <v>0.23480000000000001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97"/>
  <sheetViews>
    <sheetView zoomScale="115" workbookViewId="0">
      <pane ySplit="1" topLeftCell="A2" activePane="bottomLeft" state="frozen"/>
      <selection pane="bottomLeft" sqref="A1:E497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9.7109375" style="1" customWidth="1"/>
    <col min="4" max="4" width="32" style="4" customWidth="1"/>
    <col min="5" max="5" width="35.1406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7275</v>
      </c>
      <c r="B2" s="2" t="s">
        <v>199</v>
      </c>
      <c r="C2" s="2" t="s">
        <v>7276</v>
      </c>
      <c r="D2" s="3">
        <f>1-E2</f>
        <v>0.1069</v>
      </c>
      <c r="E2" s="6">
        <v>0.8931</v>
      </c>
    </row>
    <row r="3" spans="1:5" x14ac:dyDescent="0.25">
      <c r="A3" s="5" t="s">
        <v>7277</v>
      </c>
      <c r="B3" s="2" t="s">
        <v>7278</v>
      </c>
      <c r="C3" s="2" t="s">
        <v>7279</v>
      </c>
      <c r="D3" s="3">
        <f t="shared" ref="D3:D66" si="0">1-E3</f>
        <v>0.19279999999999997</v>
      </c>
      <c r="E3" s="6">
        <v>0.80720000000000003</v>
      </c>
    </row>
    <row r="4" spans="1:5" x14ac:dyDescent="0.25">
      <c r="A4" s="5" t="s">
        <v>7280</v>
      </c>
      <c r="B4" s="2" t="s">
        <v>130</v>
      </c>
      <c r="C4" s="2" t="s">
        <v>7281</v>
      </c>
      <c r="D4" s="3">
        <f t="shared" si="0"/>
        <v>0.34619999999999995</v>
      </c>
      <c r="E4" s="6">
        <v>0.65380000000000005</v>
      </c>
    </row>
    <row r="5" spans="1:5" x14ac:dyDescent="0.25">
      <c r="A5" s="5" t="s">
        <v>7282</v>
      </c>
      <c r="B5" s="2" t="s">
        <v>6394</v>
      </c>
      <c r="C5" s="2" t="s">
        <v>7283</v>
      </c>
      <c r="D5" s="3">
        <f t="shared" si="0"/>
        <v>1.5900000000000025E-2</v>
      </c>
      <c r="E5" s="6">
        <v>0.98409999999999997</v>
      </c>
    </row>
    <row r="6" spans="1:5" x14ac:dyDescent="0.25">
      <c r="A6" s="5" t="s">
        <v>7284</v>
      </c>
      <c r="B6" s="2" t="s">
        <v>352</v>
      </c>
      <c r="C6" s="2" t="s">
        <v>7285</v>
      </c>
      <c r="D6" s="3">
        <f t="shared" si="0"/>
        <v>0.1129</v>
      </c>
      <c r="E6" s="6">
        <v>0.8871</v>
      </c>
    </row>
    <row r="7" spans="1:5" x14ac:dyDescent="0.25">
      <c r="A7" s="5" t="s">
        <v>7286</v>
      </c>
      <c r="B7" s="2" t="s">
        <v>190</v>
      </c>
      <c r="C7" s="2" t="s">
        <v>7287</v>
      </c>
      <c r="D7" s="3">
        <f t="shared" si="0"/>
        <v>9.9999999999999978E-2</v>
      </c>
      <c r="E7" s="6">
        <v>0.9</v>
      </c>
    </row>
    <row r="8" spans="1:5" x14ac:dyDescent="0.25">
      <c r="A8" s="5" t="s">
        <v>7288</v>
      </c>
      <c r="B8" s="2" t="s">
        <v>534</v>
      </c>
      <c r="C8" s="2" t="s">
        <v>7289</v>
      </c>
      <c r="D8" s="3">
        <f t="shared" si="0"/>
        <v>8.4699999999999998E-2</v>
      </c>
      <c r="E8" s="6">
        <v>0.9153</v>
      </c>
    </row>
    <row r="9" spans="1:5" x14ac:dyDescent="0.25">
      <c r="A9" s="5" t="s">
        <v>7290</v>
      </c>
      <c r="B9" s="2" t="s">
        <v>199</v>
      </c>
      <c r="C9" s="2" t="s">
        <v>7291</v>
      </c>
      <c r="D9" s="3">
        <f t="shared" si="0"/>
        <v>0.39439999999999997</v>
      </c>
      <c r="E9" s="6">
        <v>0.60560000000000003</v>
      </c>
    </row>
    <row r="10" spans="1:5" x14ac:dyDescent="0.25">
      <c r="A10" s="5" t="s">
        <v>7292</v>
      </c>
      <c r="B10" s="2" t="s">
        <v>5893</v>
      </c>
      <c r="C10" s="2" t="s">
        <v>7293</v>
      </c>
      <c r="D10" s="3">
        <f t="shared" si="0"/>
        <v>0.20630000000000004</v>
      </c>
      <c r="E10" s="6">
        <v>0.79369999999999996</v>
      </c>
    </row>
    <row r="11" spans="1:5" x14ac:dyDescent="0.25">
      <c r="A11" s="5" t="s">
        <v>7282</v>
      </c>
      <c r="B11" s="2" t="s">
        <v>7294</v>
      </c>
      <c r="C11" s="2" t="s">
        <v>7295</v>
      </c>
      <c r="D11" s="3">
        <f t="shared" si="0"/>
        <v>0.13239999999999996</v>
      </c>
      <c r="E11" s="6">
        <v>0.86760000000000004</v>
      </c>
    </row>
    <row r="12" spans="1:5" x14ac:dyDescent="0.25">
      <c r="A12" s="5" t="s">
        <v>7296</v>
      </c>
      <c r="B12" s="2" t="s">
        <v>199</v>
      </c>
      <c r="C12" s="2" t="s">
        <v>7297</v>
      </c>
      <c r="D12" s="3">
        <f t="shared" si="0"/>
        <v>0.1048</v>
      </c>
      <c r="E12" s="6">
        <v>0.8952</v>
      </c>
    </row>
    <row r="13" spans="1:5" x14ac:dyDescent="0.25">
      <c r="A13" s="5" t="s">
        <v>7298</v>
      </c>
      <c r="B13" s="2" t="s">
        <v>6188</v>
      </c>
      <c r="C13" s="2" t="s">
        <v>7299</v>
      </c>
      <c r="D13" s="3">
        <f t="shared" si="0"/>
        <v>0.26549999999999996</v>
      </c>
      <c r="E13" s="6">
        <v>0.73450000000000004</v>
      </c>
    </row>
    <row r="14" spans="1:5" x14ac:dyDescent="0.25">
      <c r="A14" s="5" t="s">
        <v>7282</v>
      </c>
      <c r="B14" s="2" t="s">
        <v>7278</v>
      </c>
      <c r="C14" s="2" t="s">
        <v>7279</v>
      </c>
      <c r="D14" s="3">
        <f t="shared" si="0"/>
        <v>0.18179999999999996</v>
      </c>
      <c r="E14" s="6">
        <v>0.81820000000000004</v>
      </c>
    </row>
    <row r="15" spans="1:5" x14ac:dyDescent="0.25">
      <c r="A15" s="5" t="s">
        <v>7300</v>
      </c>
      <c r="B15" s="2" t="s">
        <v>7301</v>
      </c>
      <c r="C15" s="2" t="s">
        <v>7302</v>
      </c>
      <c r="D15" s="3">
        <f t="shared" si="0"/>
        <v>0.22860000000000003</v>
      </c>
      <c r="E15" s="6">
        <v>0.77139999999999997</v>
      </c>
    </row>
    <row r="16" spans="1:5" x14ac:dyDescent="0.25">
      <c r="A16" s="5" t="s">
        <v>7282</v>
      </c>
      <c r="B16" s="2" t="s">
        <v>7303</v>
      </c>
      <c r="C16" s="2" t="s">
        <v>7304</v>
      </c>
      <c r="D16" s="3">
        <f t="shared" si="0"/>
        <v>0.16669999999999996</v>
      </c>
      <c r="E16" s="6">
        <v>0.83330000000000004</v>
      </c>
    </row>
    <row r="17" spans="1:5" x14ac:dyDescent="0.25">
      <c r="A17" s="5" t="s">
        <v>7305</v>
      </c>
      <c r="B17" s="2" t="s">
        <v>7306</v>
      </c>
      <c r="C17" s="2" t="s">
        <v>7307</v>
      </c>
      <c r="D17" s="3">
        <f t="shared" si="0"/>
        <v>0.24439999999999995</v>
      </c>
      <c r="E17" s="6">
        <v>0.75560000000000005</v>
      </c>
    </row>
    <row r="18" spans="1:5" x14ac:dyDescent="0.25">
      <c r="A18" s="5" t="s">
        <v>7308</v>
      </c>
      <c r="B18" s="2" t="s">
        <v>553</v>
      </c>
      <c r="C18" s="2" t="s">
        <v>7309</v>
      </c>
      <c r="D18" s="3">
        <f t="shared" si="0"/>
        <v>0.45069999999999999</v>
      </c>
      <c r="E18" s="6">
        <v>0.54930000000000001</v>
      </c>
    </row>
    <row r="19" spans="1:5" x14ac:dyDescent="0.25">
      <c r="A19" s="5" t="s">
        <v>7310</v>
      </c>
      <c r="B19" s="2" t="s">
        <v>130</v>
      </c>
      <c r="C19" s="2" t="s">
        <v>7281</v>
      </c>
      <c r="D19" s="3">
        <f t="shared" si="0"/>
        <v>0.25760000000000005</v>
      </c>
      <c r="E19" s="6">
        <v>0.74239999999999995</v>
      </c>
    </row>
    <row r="20" spans="1:5" x14ac:dyDescent="0.25">
      <c r="A20" s="5" t="s">
        <v>7311</v>
      </c>
      <c r="B20" s="2" t="s">
        <v>4744</v>
      </c>
      <c r="C20" s="2" t="s">
        <v>7312</v>
      </c>
      <c r="D20" s="3">
        <f t="shared" si="0"/>
        <v>0.26319999999999999</v>
      </c>
      <c r="E20" s="6">
        <v>0.73680000000000001</v>
      </c>
    </row>
    <row r="21" spans="1:5" x14ac:dyDescent="0.25">
      <c r="A21" s="5" t="s">
        <v>7313</v>
      </c>
      <c r="B21" s="2" t="s">
        <v>199</v>
      </c>
      <c r="C21" s="2" t="s">
        <v>7314</v>
      </c>
      <c r="D21" s="3">
        <f t="shared" si="0"/>
        <v>0.16959999999999997</v>
      </c>
      <c r="E21" s="6">
        <v>0.83040000000000003</v>
      </c>
    </row>
    <row r="22" spans="1:5" x14ac:dyDescent="0.25">
      <c r="A22" s="5" t="s">
        <v>3322</v>
      </c>
      <c r="B22" s="2" t="s">
        <v>87</v>
      </c>
      <c r="C22" s="2" t="s">
        <v>7315</v>
      </c>
      <c r="D22" s="3">
        <f t="shared" si="0"/>
        <v>0.127</v>
      </c>
      <c r="E22" s="6">
        <v>0.873</v>
      </c>
    </row>
    <row r="23" spans="1:5" x14ac:dyDescent="0.25">
      <c r="A23" s="5" t="s">
        <v>7316</v>
      </c>
      <c r="B23" s="2" t="s">
        <v>199</v>
      </c>
      <c r="C23" s="2" t="s">
        <v>7317</v>
      </c>
      <c r="D23" s="3">
        <f t="shared" si="0"/>
        <v>0.22219999999999995</v>
      </c>
      <c r="E23" s="6">
        <v>0.77780000000000005</v>
      </c>
    </row>
    <row r="24" spans="1:5" x14ac:dyDescent="0.25">
      <c r="A24" s="5" t="s">
        <v>7318</v>
      </c>
      <c r="B24" s="2" t="s">
        <v>199</v>
      </c>
      <c r="C24" s="2" t="s">
        <v>7297</v>
      </c>
      <c r="D24" s="3">
        <f t="shared" si="0"/>
        <v>0.32969999999999999</v>
      </c>
      <c r="E24" s="6">
        <v>0.67030000000000001</v>
      </c>
    </row>
    <row r="25" spans="1:5" x14ac:dyDescent="0.25">
      <c r="A25" s="5" t="s">
        <v>7319</v>
      </c>
      <c r="B25" s="2" t="s">
        <v>7320</v>
      </c>
      <c r="C25" s="2" t="s">
        <v>7321</v>
      </c>
      <c r="D25" s="3">
        <f t="shared" si="0"/>
        <v>0.35189999999999999</v>
      </c>
      <c r="E25" s="6">
        <v>0.64810000000000001</v>
      </c>
    </row>
    <row r="26" spans="1:5" x14ac:dyDescent="0.25">
      <c r="A26" s="5" t="s">
        <v>7322</v>
      </c>
      <c r="B26" s="2" t="s">
        <v>370</v>
      </c>
      <c r="C26" s="2" t="s">
        <v>7323</v>
      </c>
      <c r="D26" s="3">
        <f t="shared" si="0"/>
        <v>0.25</v>
      </c>
      <c r="E26" s="6">
        <v>0.75</v>
      </c>
    </row>
    <row r="27" spans="1:5" x14ac:dyDescent="0.25">
      <c r="A27" s="5" t="s">
        <v>7324</v>
      </c>
      <c r="B27" s="2" t="s">
        <v>7325</v>
      </c>
      <c r="C27" s="2" t="s">
        <v>7326</v>
      </c>
      <c r="D27" s="3">
        <f t="shared" si="0"/>
        <v>0.11429999999999996</v>
      </c>
      <c r="E27" s="6">
        <v>0.88570000000000004</v>
      </c>
    </row>
    <row r="28" spans="1:5" x14ac:dyDescent="0.25">
      <c r="A28" s="5" t="s">
        <v>7327</v>
      </c>
      <c r="B28" s="2" t="s">
        <v>7328</v>
      </c>
      <c r="C28" s="2" t="s">
        <v>7329</v>
      </c>
      <c r="D28" s="3">
        <f t="shared" si="0"/>
        <v>0.24239999999999995</v>
      </c>
      <c r="E28" s="6">
        <v>0.75760000000000005</v>
      </c>
    </row>
    <row r="29" spans="1:5" x14ac:dyDescent="0.25">
      <c r="A29" s="5" t="s">
        <v>7330</v>
      </c>
      <c r="B29" s="2" t="s">
        <v>7331</v>
      </c>
      <c r="C29" s="2" t="s">
        <v>7332</v>
      </c>
      <c r="D29" s="3">
        <f t="shared" si="0"/>
        <v>0.15380000000000005</v>
      </c>
      <c r="E29" s="6">
        <v>0.84619999999999995</v>
      </c>
    </row>
    <row r="30" spans="1:5" x14ac:dyDescent="0.25">
      <c r="A30" s="5" t="s">
        <v>7333</v>
      </c>
      <c r="B30" s="2" t="s">
        <v>163</v>
      </c>
      <c r="C30" s="2" t="s">
        <v>7334</v>
      </c>
      <c r="D30" s="3">
        <f t="shared" si="0"/>
        <v>0.31820000000000004</v>
      </c>
      <c r="E30" s="6">
        <v>0.68179999999999996</v>
      </c>
    </row>
    <row r="31" spans="1:5" x14ac:dyDescent="0.25">
      <c r="A31" s="5" t="s">
        <v>7282</v>
      </c>
      <c r="B31" s="2" t="s">
        <v>87</v>
      </c>
      <c r="C31" s="2" t="s">
        <v>7315</v>
      </c>
      <c r="D31" s="3">
        <f t="shared" si="0"/>
        <v>0.17569999999999997</v>
      </c>
      <c r="E31" s="6">
        <v>0.82430000000000003</v>
      </c>
    </row>
    <row r="32" spans="1:5" x14ac:dyDescent="0.25">
      <c r="A32" s="5" t="s">
        <v>7335</v>
      </c>
      <c r="B32" s="2" t="s">
        <v>7336</v>
      </c>
      <c r="C32" s="2" t="s">
        <v>7337</v>
      </c>
      <c r="D32" s="3">
        <f t="shared" si="0"/>
        <v>0.22019999999999995</v>
      </c>
      <c r="E32" s="6">
        <v>0.77980000000000005</v>
      </c>
    </row>
    <row r="33" spans="1:5" x14ac:dyDescent="0.25">
      <c r="A33" s="5" t="s">
        <v>7338</v>
      </c>
      <c r="B33" s="2" t="s">
        <v>7339</v>
      </c>
      <c r="C33" s="2" t="s">
        <v>7340</v>
      </c>
      <c r="D33" s="3">
        <f t="shared" si="0"/>
        <v>7.5899999999999967E-2</v>
      </c>
      <c r="E33" s="6">
        <v>0.92410000000000003</v>
      </c>
    </row>
    <row r="34" spans="1:5" x14ac:dyDescent="0.25">
      <c r="A34" s="5" t="s">
        <v>7341</v>
      </c>
      <c r="B34" s="2" t="s">
        <v>4399</v>
      </c>
      <c r="C34" s="2" t="s">
        <v>7342</v>
      </c>
      <c r="D34" s="3">
        <f t="shared" si="0"/>
        <v>0.18520000000000003</v>
      </c>
      <c r="E34" s="6">
        <v>0.81479999999999997</v>
      </c>
    </row>
    <row r="35" spans="1:5" x14ac:dyDescent="0.25">
      <c r="A35" s="5" t="s">
        <v>7343</v>
      </c>
      <c r="B35" s="2" t="s">
        <v>7336</v>
      </c>
      <c r="C35" s="2" t="s">
        <v>7344</v>
      </c>
      <c r="D35" s="3">
        <f t="shared" si="0"/>
        <v>0.12070000000000003</v>
      </c>
      <c r="E35" s="6">
        <v>0.87929999999999997</v>
      </c>
    </row>
    <row r="36" spans="1:5" x14ac:dyDescent="0.25">
      <c r="A36" s="5" t="s">
        <v>7345</v>
      </c>
      <c r="B36" s="2" t="s">
        <v>7336</v>
      </c>
      <c r="C36" s="2" t="s">
        <v>7346</v>
      </c>
      <c r="D36" s="3">
        <f t="shared" si="0"/>
        <v>0.3125</v>
      </c>
      <c r="E36" s="6">
        <v>0.6875</v>
      </c>
    </row>
    <row r="37" spans="1:5" x14ac:dyDescent="0.25">
      <c r="A37" s="5" t="s">
        <v>7282</v>
      </c>
      <c r="B37" s="2" t="s">
        <v>7347</v>
      </c>
      <c r="C37" s="2" t="s">
        <v>7348</v>
      </c>
      <c r="D37" s="3">
        <f t="shared" si="0"/>
        <v>0.22970000000000002</v>
      </c>
      <c r="E37" s="6">
        <v>0.77029999999999998</v>
      </c>
    </row>
    <row r="38" spans="1:5" x14ac:dyDescent="0.25">
      <c r="A38" s="5" t="s">
        <v>7349</v>
      </c>
      <c r="B38" s="2" t="s">
        <v>4859</v>
      </c>
      <c r="C38" s="2" t="s">
        <v>7350</v>
      </c>
      <c r="D38" s="3">
        <f t="shared" si="0"/>
        <v>0.22219999999999995</v>
      </c>
      <c r="E38" s="6">
        <v>0.77780000000000005</v>
      </c>
    </row>
    <row r="39" spans="1:5" x14ac:dyDescent="0.25">
      <c r="A39" s="5" t="s">
        <v>7351</v>
      </c>
      <c r="B39" s="2" t="s">
        <v>7328</v>
      </c>
      <c r="C39" s="2" t="s">
        <v>7329</v>
      </c>
      <c r="D39" s="3">
        <f t="shared" si="0"/>
        <v>0.1724</v>
      </c>
      <c r="E39" s="6">
        <v>0.8276</v>
      </c>
    </row>
    <row r="40" spans="1:5" x14ac:dyDescent="0.25">
      <c r="A40" s="5" t="s">
        <v>7352</v>
      </c>
      <c r="B40" s="2" t="s">
        <v>7353</v>
      </c>
      <c r="C40" s="2" t="s">
        <v>7354</v>
      </c>
      <c r="D40" s="3">
        <f t="shared" si="0"/>
        <v>0.18520000000000003</v>
      </c>
      <c r="E40" s="6">
        <v>0.81479999999999997</v>
      </c>
    </row>
    <row r="41" spans="1:5" x14ac:dyDescent="0.25">
      <c r="A41" s="5" t="s">
        <v>7355</v>
      </c>
      <c r="B41" s="2" t="s">
        <v>1222</v>
      </c>
      <c r="C41" s="2" t="s">
        <v>7356</v>
      </c>
      <c r="D41" s="3">
        <f t="shared" si="0"/>
        <v>0.13039999999999996</v>
      </c>
      <c r="E41" s="6">
        <v>0.86960000000000004</v>
      </c>
    </row>
    <row r="42" spans="1:5" x14ac:dyDescent="0.25">
      <c r="A42" s="5" t="s">
        <v>7357</v>
      </c>
      <c r="B42" s="2" t="s">
        <v>7358</v>
      </c>
      <c r="C42" s="2" t="s">
        <v>7359</v>
      </c>
      <c r="D42" s="3">
        <f t="shared" si="0"/>
        <v>6.6699999999999982E-2</v>
      </c>
      <c r="E42" s="6">
        <v>0.93330000000000002</v>
      </c>
    </row>
    <row r="43" spans="1:5" x14ac:dyDescent="0.25">
      <c r="A43" s="5" t="s">
        <v>7360</v>
      </c>
      <c r="B43" s="2" t="s">
        <v>1507</v>
      </c>
      <c r="C43" s="2" t="s">
        <v>7361</v>
      </c>
      <c r="D43" s="3">
        <f t="shared" si="0"/>
        <v>0.19169999999999998</v>
      </c>
      <c r="E43" s="6">
        <v>0.80830000000000002</v>
      </c>
    </row>
    <row r="44" spans="1:5" x14ac:dyDescent="0.25">
      <c r="A44" s="5" t="s">
        <v>7362</v>
      </c>
      <c r="B44" s="2" t="s">
        <v>7363</v>
      </c>
      <c r="C44" s="2" t="s">
        <v>7364</v>
      </c>
      <c r="D44" s="3">
        <f t="shared" si="0"/>
        <v>0.13129999999999997</v>
      </c>
      <c r="E44" s="6">
        <v>0.86870000000000003</v>
      </c>
    </row>
    <row r="45" spans="1:5" x14ac:dyDescent="0.25">
      <c r="A45" s="5" t="s">
        <v>7365</v>
      </c>
      <c r="B45" s="2" t="s">
        <v>7366</v>
      </c>
      <c r="C45" s="2" t="s">
        <v>7367</v>
      </c>
      <c r="D45" s="3">
        <f t="shared" si="0"/>
        <v>0.31630000000000003</v>
      </c>
      <c r="E45" s="6">
        <v>0.68369999999999997</v>
      </c>
    </row>
    <row r="46" spans="1:5" x14ac:dyDescent="0.25">
      <c r="A46" s="5" t="s">
        <v>7368</v>
      </c>
      <c r="B46" s="2" t="s">
        <v>163</v>
      </c>
      <c r="C46" s="2" t="s">
        <v>7334</v>
      </c>
      <c r="D46" s="3">
        <f t="shared" si="0"/>
        <v>0.16220000000000001</v>
      </c>
      <c r="E46" s="6">
        <v>0.83779999999999999</v>
      </c>
    </row>
    <row r="47" spans="1:5" x14ac:dyDescent="0.25">
      <c r="A47" s="5" t="s">
        <v>7369</v>
      </c>
      <c r="B47" s="2" t="s">
        <v>7306</v>
      </c>
      <c r="C47" s="2" t="s">
        <v>7307</v>
      </c>
      <c r="D47" s="3">
        <f t="shared" si="0"/>
        <v>0.25209999999999999</v>
      </c>
      <c r="E47" s="6">
        <v>0.74790000000000001</v>
      </c>
    </row>
    <row r="48" spans="1:5" x14ac:dyDescent="0.25">
      <c r="A48" s="5" t="s">
        <v>7370</v>
      </c>
      <c r="B48" s="2" t="s">
        <v>7371</v>
      </c>
      <c r="C48" s="2" t="s">
        <v>7372</v>
      </c>
      <c r="D48" s="3">
        <f t="shared" si="0"/>
        <v>0.46150000000000002</v>
      </c>
      <c r="E48" s="6">
        <v>0.53849999999999998</v>
      </c>
    </row>
    <row r="49" spans="1:5" x14ac:dyDescent="0.25">
      <c r="A49" s="5" t="s">
        <v>7373</v>
      </c>
      <c r="B49" s="2" t="s">
        <v>199</v>
      </c>
      <c r="C49" s="2" t="s">
        <v>7374</v>
      </c>
      <c r="D49" s="3">
        <f t="shared" si="0"/>
        <v>0.254</v>
      </c>
      <c r="E49" s="6">
        <v>0.746</v>
      </c>
    </row>
    <row r="50" spans="1:5" x14ac:dyDescent="0.25">
      <c r="A50" s="5" t="s">
        <v>7375</v>
      </c>
      <c r="B50" s="2" t="s">
        <v>553</v>
      </c>
      <c r="C50" s="2" t="s">
        <v>7376</v>
      </c>
      <c r="D50" s="3">
        <f t="shared" si="0"/>
        <v>0.16539999999999999</v>
      </c>
      <c r="E50" s="6">
        <v>0.83460000000000001</v>
      </c>
    </row>
    <row r="51" spans="1:5" x14ac:dyDescent="0.25">
      <c r="A51" s="5" t="s">
        <v>7377</v>
      </c>
      <c r="B51" s="2" t="s">
        <v>7378</v>
      </c>
      <c r="C51" s="2" t="s">
        <v>7379</v>
      </c>
      <c r="D51" s="3">
        <f t="shared" si="0"/>
        <v>0.2157</v>
      </c>
      <c r="E51" s="6">
        <v>0.7843</v>
      </c>
    </row>
    <row r="52" spans="1:5" x14ac:dyDescent="0.25">
      <c r="A52" s="5" t="s">
        <v>7380</v>
      </c>
      <c r="B52" s="2" t="s">
        <v>7381</v>
      </c>
      <c r="C52" s="2" t="s">
        <v>7382</v>
      </c>
      <c r="D52" s="3">
        <f t="shared" si="0"/>
        <v>0.15149999999999997</v>
      </c>
      <c r="E52" s="6">
        <v>0.84850000000000003</v>
      </c>
    </row>
    <row r="53" spans="1:5" x14ac:dyDescent="0.25">
      <c r="A53" s="5" t="s">
        <v>7383</v>
      </c>
      <c r="B53" s="2" t="s">
        <v>7339</v>
      </c>
      <c r="C53" s="2" t="s">
        <v>7340</v>
      </c>
      <c r="D53" s="3">
        <f t="shared" si="0"/>
        <v>0.15959999999999996</v>
      </c>
      <c r="E53" s="6">
        <v>0.84040000000000004</v>
      </c>
    </row>
    <row r="54" spans="1:5" x14ac:dyDescent="0.25">
      <c r="A54" s="5" t="s">
        <v>7384</v>
      </c>
      <c r="B54" s="2" t="s">
        <v>199</v>
      </c>
      <c r="C54" s="2" t="s">
        <v>7276</v>
      </c>
      <c r="D54" s="3">
        <f t="shared" si="0"/>
        <v>0.38819999999999999</v>
      </c>
      <c r="E54" s="6">
        <v>0.61180000000000001</v>
      </c>
    </row>
    <row r="55" spans="1:5" x14ac:dyDescent="0.25">
      <c r="A55" s="5" t="s">
        <v>7282</v>
      </c>
      <c r="B55" s="2" t="s">
        <v>7358</v>
      </c>
      <c r="C55" s="2" t="s">
        <v>7359</v>
      </c>
      <c r="D55" s="3">
        <f t="shared" si="0"/>
        <v>0.13890000000000002</v>
      </c>
      <c r="E55" s="6">
        <v>0.86109999999999998</v>
      </c>
    </row>
    <row r="56" spans="1:5" x14ac:dyDescent="0.25">
      <c r="A56" s="5" t="s">
        <v>7385</v>
      </c>
      <c r="B56" s="2" t="s">
        <v>500</v>
      </c>
      <c r="C56" s="2" t="s">
        <v>7386</v>
      </c>
      <c r="D56" s="3">
        <f t="shared" si="0"/>
        <v>9.2300000000000049E-2</v>
      </c>
      <c r="E56" s="6">
        <v>0.90769999999999995</v>
      </c>
    </row>
    <row r="57" spans="1:5" x14ac:dyDescent="0.25">
      <c r="A57" s="5" t="s">
        <v>7387</v>
      </c>
      <c r="B57" s="2" t="s">
        <v>7336</v>
      </c>
      <c r="C57" s="2" t="s">
        <v>7388</v>
      </c>
      <c r="D57" s="3">
        <f t="shared" si="0"/>
        <v>4.0300000000000002E-2</v>
      </c>
      <c r="E57" s="6">
        <v>0.9597</v>
      </c>
    </row>
    <row r="58" spans="1:5" x14ac:dyDescent="0.25">
      <c r="A58" s="5" t="s">
        <v>7389</v>
      </c>
      <c r="B58" s="2" t="s">
        <v>199</v>
      </c>
      <c r="C58" s="2" t="s">
        <v>7276</v>
      </c>
      <c r="D58" s="3">
        <f t="shared" si="0"/>
        <v>0.18840000000000001</v>
      </c>
      <c r="E58" s="6">
        <v>0.81159999999999999</v>
      </c>
    </row>
    <row r="59" spans="1:5" x14ac:dyDescent="0.25">
      <c r="A59" s="5" t="s">
        <v>7390</v>
      </c>
      <c r="B59" s="2" t="s">
        <v>7306</v>
      </c>
      <c r="C59" s="2" t="s">
        <v>7391</v>
      </c>
      <c r="D59" s="3">
        <f t="shared" si="0"/>
        <v>0.18179999999999996</v>
      </c>
      <c r="E59" s="6">
        <v>0.81820000000000004</v>
      </c>
    </row>
    <row r="60" spans="1:5" x14ac:dyDescent="0.25">
      <c r="A60" s="5" t="s">
        <v>7392</v>
      </c>
      <c r="B60" s="2" t="s">
        <v>4899</v>
      </c>
      <c r="C60" s="2" t="s">
        <v>7393</v>
      </c>
      <c r="D60" s="3">
        <f t="shared" si="0"/>
        <v>0.14290000000000003</v>
      </c>
      <c r="E60" s="6">
        <v>0.85709999999999997</v>
      </c>
    </row>
    <row r="61" spans="1:5" x14ac:dyDescent="0.25">
      <c r="A61" s="5" t="s">
        <v>7394</v>
      </c>
      <c r="B61" s="2" t="s">
        <v>7371</v>
      </c>
      <c r="C61" s="2" t="s">
        <v>7372</v>
      </c>
      <c r="D61" s="3">
        <f t="shared" si="0"/>
        <v>0.17390000000000005</v>
      </c>
      <c r="E61" s="6">
        <v>0.82609999999999995</v>
      </c>
    </row>
    <row r="62" spans="1:5" x14ac:dyDescent="0.25">
      <c r="A62" s="5" t="s">
        <v>7395</v>
      </c>
      <c r="B62" s="2" t="s">
        <v>7331</v>
      </c>
      <c r="C62" s="2" t="s">
        <v>7332</v>
      </c>
      <c r="D62" s="3">
        <f t="shared" si="0"/>
        <v>0.10340000000000005</v>
      </c>
      <c r="E62" s="6">
        <v>0.89659999999999995</v>
      </c>
    </row>
    <row r="63" spans="1:5" x14ac:dyDescent="0.25">
      <c r="A63" s="5" t="s">
        <v>7396</v>
      </c>
      <c r="B63" s="2" t="s">
        <v>370</v>
      </c>
      <c r="C63" s="2" t="s">
        <v>7323</v>
      </c>
      <c r="D63" s="3">
        <f t="shared" si="0"/>
        <v>9.5199999999999951E-2</v>
      </c>
      <c r="E63" s="6">
        <v>0.90480000000000005</v>
      </c>
    </row>
    <row r="64" spans="1:5" x14ac:dyDescent="0.25">
      <c r="A64" s="5" t="s">
        <v>7397</v>
      </c>
      <c r="B64" s="2" t="s">
        <v>6394</v>
      </c>
      <c r="C64" s="2" t="s">
        <v>7283</v>
      </c>
      <c r="D64" s="3">
        <f t="shared" si="0"/>
        <v>0.21050000000000002</v>
      </c>
      <c r="E64" s="6">
        <v>0.78949999999999998</v>
      </c>
    </row>
    <row r="65" spans="1:5" x14ac:dyDescent="0.25">
      <c r="A65" s="5" t="s">
        <v>7398</v>
      </c>
      <c r="B65" s="2" t="s">
        <v>605</v>
      </c>
      <c r="C65" s="2" t="s">
        <v>7399</v>
      </c>
      <c r="D65" s="3">
        <f t="shared" si="0"/>
        <v>0.23850000000000005</v>
      </c>
      <c r="E65" s="6">
        <v>0.76149999999999995</v>
      </c>
    </row>
    <row r="66" spans="1:5" x14ac:dyDescent="0.25">
      <c r="A66" s="5" t="s">
        <v>7400</v>
      </c>
      <c r="B66" s="2" t="s">
        <v>7371</v>
      </c>
      <c r="C66" s="2" t="s">
        <v>7372</v>
      </c>
      <c r="D66" s="3">
        <f t="shared" si="0"/>
        <v>0.15939999999999999</v>
      </c>
      <c r="E66" s="6">
        <v>0.84060000000000001</v>
      </c>
    </row>
    <row r="67" spans="1:5" x14ac:dyDescent="0.25">
      <c r="A67" s="5" t="s">
        <v>7401</v>
      </c>
      <c r="B67" s="2" t="s">
        <v>199</v>
      </c>
      <c r="C67" s="2" t="s">
        <v>7402</v>
      </c>
      <c r="D67" s="3">
        <f t="shared" ref="D67:D130" si="1">1-E67</f>
        <v>0.14159999999999995</v>
      </c>
      <c r="E67" s="6">
        <v>0.85840000000000005</v>
      </c>
    </row>
    <row r="68" spans="1:5" x14ac:dyDescent="0.25">
      <c r="A68" s="5" t="s">
        <v>7403</v>
      </c>
      <c r="B68" s="2" t="s">
        <v>5893</v>
      </c>
      <c r="C68" s="2" t="s">
        <v>7404</v>
      </c>
      <c r="D68" s="3">
        <f t="shared" si="1"/>
        <v>2.0399999999999974E-2</v>
      </c>
      <c r="E68" s="6">
        <v>0.97960000000000003</v>
      </c>
    </row>
    <row r="69" spans="1:5" x14ac:dyDescent="0.25">
      <c r="A69" s="5" t="s">
        <v>7405</v>
      </c>
      <c r="B69" s="2" t="s">
        <v>534</v>
      </c>
      <c r="C69" s="2" t="s">
        <v>7406</v>
      </c>
      <c r="D69" s="3">
        <f t="shared" si="1"/>
        <v>0.24050000000000005</v>
      </c>
      <c r="E69" s="6">
        <v>0.75949999999999995</v>
      </c>
    </row>
    <row r="70" spans="1:5" x14ac:dyDescent="0.25">
      <c r="A70" s="5" t="s">
        <v>7282</v>
      </c>
      <c r="B70" s="2" t="s">
        <v>652</v>
      </c>
      <c r="C70" s="2" t="s">
        <v>7407</v>
      </c>
      <c r="D70" s="3">
        <f t="shared" si="1"/>
        <v>0.22619999999999996</v>
      </c>
      <c r="E70" s="6">
        <v>0.77380000000000004</v>
      </c>
    </row>
    <row r="71" spans="1:5" x14ac:dyDescent="0.25">
      <c r="A71" s="5" t="s">
        <v>7408</v>
      </c>
      <c r="B71" s="2" t="s">
        <v>7331</v>
      </c>
      <c r="C71" s="2" t="s">
        <v>7332</v>
      </c>
      <c r="D71" s="3">
        <f t="shared" si="1"/>
        <v>0.31479999999999997</v>
      </c>
      <c r="E71" s="6">
        <v>0.68520000000000003</v>
      </c>
    </row>
    <row r="72" spans="1:5" x14ac:dyDescent="0.25">
      <c r="A72" s="5" t="s">
        <v>7409</v>
      </c>
      <c r="B72" s="2" t="s">
        <v>7328</v>
      </c>
      <c r="C72" s="2" t="s">
        <v>7410</v>
      </c>
      <c r="D72" s="3">
        <f t="shared" si="1"/>
        <v>4.4100000000000028E-2</v>
      </c>
      <c r="E72" s="6">
        <v>0.95589999999999997</v>
      </c>
    </row>
    <row r="73" spans="1:5" x14ac:dyDescent="0.25">
      <c r="A73" s="5" t="s">
        <v>7411</v>
      </c>
      <c r="B73" s="2" t="s">
        <v>7336</v>
      </c>
      <c r="C73" s="2" t="s">
        <v>7412</v>
      </c>
      <c r="D73" s="3">
        <f t="shared" si="1"/>
        <v>0.21540000000000004</v>
      </c>
      <c r="E73" s="6">
        <v>0.78459999999999996</v>
      </c>
    </row>
    <row r="74" spans="1:5" x14ac:dyDescent="0.25">
      <c r="A74" s="5" t="s">
        <v>7413</v>
      </c>
      <c r="B74" s="2" t="s">
        <v>4399</v>
      </c>
      <c r="C74" s="2" t="s">
        <v>7414</v>
      </c>
      <c r="D74" s="3">
        <f t="shared" si="1"/>
        <v>0.15200000000000002</v>
      </c>
      <c r="E74" s="6">
        <v>0.84799999999999998</v>
      </c>
    </row>
    <row r="75" spans="1:5" x14ac:dyDescent="0.25">
      <c r="A75" s="5" t="s">
        <v>7415</v>
      </c>
      <c r="B75" s="2" t="s">
        <v>98</v>
      </c>
      <c r="C75" s="2" t="s">
        <v>7416</v>
      </c>
      <c r="D75" s="3">
        <f t="shared" si="1"/>
        <v>0.25760000000000005</v>
      </c>
      <c r="E75" s="6">
        <v>0.74239999999999995</v>
      </c>
    </row>
    <row r="76" spans="1:5" x14ac:dyDescent="0.25">
      <c r="A76" s="5" t="s">
        <v>7417</v>
      </c>
      <c r="B76" s="2" t="s">
        <v>7371</v>
      </c>
      <c r="C76" s="2" t="s">
        <v>7418</v>
      </c>
      <c r="D76" s="3">
        <f t="shared" si="1"/>
        <v>0.30879999999999996</v>
      </c>
      <c r="E76" s="6">
        <v>0.69120000000000004</v>
      </c>
    </row>
    <row r="77" spans="1:5" x14ac:dyDescent="0.25">
      <c r="A77" s="5" t="s">
        <v>7419</v>
      </c>
      <c r="B77" s="2" t="s">
        <v>4859</v>
      </c>
      <c r="C77" s="2" t="s">
        <v>7350</v>
      </c>
      <c r="D77" s="3">
        <f t="shared" si="1"/>
        <v>0.23380000000000001</v>
      </c>
      <c r="E77" s="6">
        <v>0.76619999999999999</v>
      </c>
    </row>
    <row r="78" spans="1:5" x14ac:dyDescent="0.25">
      <c r="A78" s="5" t="s">
        <v>7420</v>
      </c>
      <c r="B78" s="2" t="s">
        <v>605</v>
      </c>
      <c r="C78" s="2" t="s">
        <v>7399</v>
      </c>
      <c r="D78" s="3">
        <f t="shared" si="1"/>
        <v>0.16920000000000002</v>
      </c>
      <c r="E78" s="6">
        <v>0.83079999999999998</v>
      </c>
    </row>
    <row r="79" spans="1:5" x14ac:dyDescent="0.25">
      <c r="A79" s="5" t="s">
        <v>7421</v>
      </c>
      <c r="B79" s="2" t="s">
        <v>534</v>
      </c>
      <c r="C79" s="2" t="s">
        <v>7422</v>
      </c>
      <c r="D79" s="3">
        <f t="shared" si="1"/>
        <v>0.25309999999999999</v>
      </c>
      <c r="E79" s="6">
        <v>0.74690000000000001</v>
      </c>
    </row>
    <row r="80" spans="1:5" x14ac:dyDescent="0.25">
      <c r="A80" s="5" t="s">
        <v>7423</v>
      </c>
      <c r="B80" s="2" t="s">
        <v>199</v>
      </c>
      <c r="C80" s="2" t="s">
        <v>7424</v>
      </c>
      <c r="D80" s="3">
        <f t="shared" si="1"/>
        <v>9.9999999999999978E-2</v>
      </c>
      <c r="E80" s="6">
        <v>0.9</v>
      </c>
    </row>
    <row r="81" spans="1:5" x14ac:dyDescent="0.25">
      <c r="A81" s="5" t="s">
        <v>7425</v>
      </c>
      <c r="B81" s="2" t="s">
        <v>7336</v>
      </c>
      <c r="C81" s="2" t="s">
        <v>7337</v>
      </c>
      <c r="D81" s="3">
        <f t="shared" si="1"/>
        <v>0.12860000000000005</v>
      </c>
      <c r="E81" s="6">
        <v>0.87139999999999995</v>
      </c>
    </row>
    <row r="82" spans="1:5" x14ac:dyDescent="0.25">
      <c r="A82" s="5" t="s">
        <v>7426</v>
      </c>
      <c r="B82" s="2" t="s">
        <v>199</v>
      </c>
      <c r="C82" s="2" t="s">
        <v>7276</v>
      </c>
      <c r="D82" s="3">
        <f t="shared" si="1"/>
        <v>1.2499999999999956E-2</v>
      </c>
      <c r="E82" s="6">
        <v>0.98750000000000004</v>
      </c>
    </row>
    <row r="83" spans="1:5" x14ac:dyDescent="0.25">
      <c r="A83" s="5" t="s">
        <v>7427</v>
      </c>
      <c r="B83" s="2" t="s">
        <v>4399</v>
      </c>
      <c r="C83" s="2" t="s">
        <v>7428</v>
      </c>
      <c r="D83" s="3">
        <f t="shared" si="1"/>
        <v>0.17530000000000001</v>
      </c>
      <c r="E83" s="6">
        <v>0.82469999999999999</v>
      </c>
    </row>
    <row r="84" spans="1:5" x14ac:dyDescent="0.25">
      <c r="A84" s="5" t="s">
        <v>7429</v>
      </c>
      <c r="B84" s="2" t="s">
        <v>652</v>
      </c>
      <c r="C84" s="2" t="s">
        <v>7430</v>
      </c>
      <c r="D84" s="3">
        <f t="shared" si="1"/>
        <v>0.13639999999999997</v>
      </c>
      <c r="E84" s="6">
        <v>0.86360000000000003</v>
      </c>
    </row>
    <row r="85" spans="1:5" x14ac:dyDescent="0.25">
      <c r="A85" s="5" t="s">
        <v>7431</v>
      </c>
      <c r="B85" s="2" t="s">
        <v>4215</v>
      </c>
      <c r="C85" s="2" t="s">
        <v>7432</v>
      </c>
      <c r="D85" s="3">
        <f t="shared" si="1"/>
        <v>0.26759999999999995</v>
      </c>
      <c r="E85" s="6">
        <v>0.73240000000000005</v>
      </c>
    </row>
    <row r="86" spans="1:5" x14ac:dyDescent="0.25">
      <c r="A86" s="5" t="s">
        <v>7433</v>
      </c>
      <c r="B86" s="2" t="s">
        <v>605</v>
      </c>
      <c r="C86" s="2" t="s">
        <v>7434</v>
      </c>
      <c r="D86" s="3">
        <f t="shared" si="1"/>
        <v>0.21619999999999995</v>
      </c>
      <c r="E86" s="6">
        <v>0.78380000000000005</v>
      </c>
    </row>
    <row r="87" spans="1:5" x14ac:dyDescent="0.25">
      <c r="A87" s="5" t="s">
        <v>7435</v>
      </c>
      <c r="B87" s="2" t="s">
        <v>7320</v>
      </c>
      <c r="C87" s="2" t="s">
        <v>7436</v>
      </c>
      <c r="D87" s="3">
        <f t="shared" si="1"/>
        <v>0.10299999999999998</v>
      </c>
      <c r="E87" s="6">
        <v>0.89700000000000002</v>
      </c>
    </row>
    <row r="88" spans="1:5" x14ac:dyDescent="0.25">
      <c r="A88" s="5" t="s">
        <v>7437</v>
      </c>
      <c r="B88" s="2" t="s">
        <v>7363</v>
      </c>
      <c r="C88" s="2" t="s">
        <v>7438</v>
      </c>
      <c r="D88" s="3">
        <f t="shared" si="1"/>
        <v>0.19750000000000001</v>
      </c>
      <c r="E88" s="6">
        <v>0.80249999999999999</v>
      </c>
    </row>
    <row r="89" spans="1:5" x14ac:dyDescent="0.25">
      <c r="A89" s="5" t="s">
        <v>7439</v>
      </c>
      <c r="B89" s="2" t="s">
        <v>7331</v>
      </c>
      <c r="C89" s="2" t="s">
        <v>7440</v>
      </c>
      <c r="D89" s="3">
        <f t="shared" si="1"/>
        <v>0.25</v>
      </c>
      <c r="E89" s="6">
        <v>0.75</v>
      </c>
    </row>
    <row r="90" spans="1:5" x14ac:dyDescent="0.25">
      <c r="A90" s="5" t="s">
        <v>7441</v>
      </c>
      <c r="B90" s="2" t="s">
        <v>29</v>
      </c>
      <c r="C90" s="2" t="s">
        <v>7442</v>
      </c>
      <c r="D90" s="3">
        <f t="shared" si="1"/>
        <v>0.23080000000000001</v>
      </c>
      <c r="E90" s="6">
        <v>0.76919999999999999</v>
      </c>
    </row>
    <row r="91" spans="1:5" x14ac:dyDescent="0.25">
      <c r="A91" s="5" t="s">
        <v>7443</v>
      </c>
      <c r="B91" s="2" t="s">
        <v>29</v>
      </c>
      <c r="C91" s="2" t="s">
        <v>7444</v>
      </c>
      <c r="D91" s="3">
        <f t="shared" si="1"/>
        <v>0.13160000000000005</v>
      </c>
      <c r="E91" s="6">
        <v>0.86839999999999995</v>
      </c>
    </row>
    <row r="92" spans="1:5" x14ac:dyDescent="0.25">
      <c r="A92" s="5" t="s">
        <v>7445</v>
      </c>
      <c r="B92" s="2" t="s">
        <v>4774</v>
      </c>
      <c r="C92" s="2" t="s">
        <v>7446</v>
      </c>
      <c r="D92" s="3">
        <f t="shared" si="1"/>
        <v>0.18969999999999998</v>
      </c>
      <c r="E92" s="6">
        <v>0.81030000000000002</v>
      </c>
    </row>
    <row r="93" spans="1:5" x14ac:dyDescent="0.25">
      <c r="A93" s="5" t="s">
        <v>7447</v>
      </c>
      <c r="B93" s="2" t="s">
        <v>574</v>
      </c>
      <c r="C93" s="2" t="s">
        <v>7448</v>
      </c>
      <c r="D93" s="3">
        <f t="shared" si="1"/>
        <v>0.24390000000000001</v>
      </c>
      <c r="E93" s="6">
        <v>0.75609999999999999</v>
      </c>
    </row>
    <row r="94" spans="1:5" x14ac:dyDescent="0.25">
      <c r="A94" s="5" t="s">
        <v>7449</v>
      </c>
      <c r="B94" s="2" t="s">
        <v>1507</v>
      </c>
      <c r="C94" s="2" t="s">
        <v>7450</v>
      </c>
      <c r="D94" s="3">
        <f t="shared" si="1"/>
        <v>0.23719999999999997</v>
      </c>
      <c r="E94" s="6">
        <v>0.76280000000000003</v>
      </c>
    </row>
    <row r="95" spans="1:5" x14ac:dyDescent="0.25">
      <c r="A95" s="5" t="s">
        <v>7451</v>
      </c>
      <c r="B95" s="2" t="s">
        <v>7363</v>
      </c>
      <c r="C95" s="2" t="s">
        <v>7452</v>
      </c>
      <c r="D95" s="3">
        <f t="shared" si="1"/>
        <v>0.24709999999999999</v>
      </c>
      <c r="E95" s="6">
        <v>0.75290000000000001</v>
      </c>
    </row>
    <row r="96" spans="1:5" x14ac:dyDescent="0.25">
      <c r="A96" s="5" t="s">
        <v>7453</v>
      </c>
      <c r="B96" s="2" t="s">
        <v>7454</v>
      </c>
      <c r="C96" s="2" t="s">
        <v>7455</v>
      </c>
      <c r="D96" s="3">
        <f t="shared" si="1"/>
        <v>0.17459999999999998</v>
      </c>
      <c r="E96" s="6">
        <v>0.82540000000000002</v>
      </c>
    </row>
    <row r="97" spans="1:5" x14ac:dyDescent="0.25">
      <c r="A97" s="5" t="s">
        <v>7456</v>
      </c>
      <c r="B97" s="2" t="s">
        <v>1507</v>
      </c>
      <c r="C97" s="2" t="s">
        <v>7457</v>
      </c>
      <c r="D97" s="3">
        <f t="shared" si="1"/>
        <v>0.16979999999999995</v>
      </c>
      <c r="E97" s="6">
        <v>0.83020000000000005</v>
      </c>
    </row>
    <row r="98" spans="1:5" x14ac:dyDescent="0.25">
      <c r="A98" s="5" t="s">
        <v>7458</v>
      </c>
      <c r="B98" s="2" t="s">
        <v>7336</v>
      </c>
      <c r="C98" s="2" t="s">
        <v>7459</v>
      </c>
      <c r="D98" s="3">
        <f t="shared" si="1"/>
        <v>0.15559999999999996</v>
      </c>
      <c r="E98" s="6">
        <v>0.84440000000000004</v>
      </c>
    </row>
    <row r="99" spans="1:5" x14ac:dyDescent="0.25">
      <c r="A99" s="5" t="s">
        <v>7460</v>
      </c>
      <c r="B99" s="2" t="s">
        <v>1507</v>
      </c>
      <c r="C99" s="2" t="s">
        <v>7457</v>
      </c>
      <c r="D99" s="3">
        <f t="shared" si="1"/>
        <v>0.19010000000000005</v>
      </c>
      <c r="E99" s="6">
        <v>0.80989999999999995</v>
      </c>
    </row>
    <row r="100" spans="1:5" x14ac:dyDescent="0.25">
      <c r="A100" s="5" t="s">
        <v>7461</v>
      </c>
      <c r="B100" s="2" t="s">
        <v>7378</v>
      </c>
      <c r="C100" s="2" t="s">
        <v>7462</v>
      </c>
      <c r="D100" s="3">
        <f t="shared" si="1"/>
        <v>0.129</v>
      </c>
      <c r="E100" s="6">
        <v>0.871</v>
      </c>
    </row>
    <row r="101" spans="1:5" x14ac:dyDescent="0.25">
      <c r="A101" s="5" t="s">
        <v>7463</v>
      </c>
      <c r="B101" s="2" t="s">
        <v>553</v>
      </c>
      <c r="C101" s="2" t="s">
        <v>7309</v>
      </c>
      <c r="D101" s="3">
        <f t="shared" si="1"/>
        <v>0.2571</v>
      </c>
      <c r="E101" s="6">
        <v>0.7429</v>
      </c>
    </row>
    <row r="102" spans="1:5" x14ac:dyDescent="0.25">
      <c r="A102" s="5" t="s">
        <v>7464</v>
      </c>
      <c r="B102" s="2" t="s">
        <v>7465</v>
      </c>
      <c r="C102" s="2" t="s">
        <v>7466</v>
      </c>
      <c r="D102" s="3">
        <f t="shared" si="1"/>
        <v>0.30279999999999996</v>
      </c>
      <c r="E102" s="6">
        <v>0.69720000000000004</v>
      </c>
    </row>
    <row r="103" spans="1:5" x14ac:dyDescent="0.25">
      <c r="A103" s="5" t="s">
        <v>7467</v>
      </c>
      <c r="B103" s="2" t="s">
        <v>7339</v>
      </c>
      <c r="C103" s="2" t="s">
        <v>7340</v>
      </c>
      <c r="D103" s="3">
        <f t="shared" si="1"/>
        <v>0.1875</v>
      </c>
      <c r="E103" s="6">
        <v>0.8125</v>
      </c>
    </row>
    <row r="104" spans="1:5" x14ac:dyDescent="0.25">
      <c r="A104" s="5" t="s">
        <v>7468</v>
      </c>
      <c r="B104" s="2" t="s">
        <v>199</v>
      </c>
      <c r="C104" s="2" t="s">
        <v>7469</v>
      </c>
      <c r="D104" s="3">
        <f t="shared" si="1"/>
        <v>0.26970000000000005</v>
      </c>
      <c r="E104" s="6">
        <v>0.73029999999999995</v>
      </c>
    </row>
    <row r="105" spans="1:5" x14ac:dyDescent="0.25">
      <c r="A105" s="5" t="s">
        <v>7470</v>
      </c>
      <c r="B105" s="2" t="s">
        <v>4899</v>
      </c>
      <c r="C105" s="2" t="s">
        <v>7393</v>
      </c>
      <c r="D105" s="3">
        <f t="shared" si="1"/>
        <v>0.35289999999999999</v>
      </c>
      <c r="E105" s="6">
        <v>0.64710000000000001</v>
      </c>
    </row>
    <row r="106" spans="1:5" x14ac:dyDescent="0.25">
      <c r="A106" s="5" t="s">
        <v>7471</v>
      </c>
      <c r="B106" s="2" t="s">
        <v>5893</v>
      </c>
      <c r="C106" s="2" t="s">
        <v>7404</v>
      </c>
      <c r="D106" s="3">
        <f t="shared" si="1"/>
        <v>0.2208</v>
      </c>
      <c r="E106" s="6">
        <v>0.7792</v>
      </c>
    </row>
    <row r="107" spans="1:5" x14ac:dyDescent="0.25">
      <c r="A107" s="5" t="s">
        <v>7472</v>
      </c>
      <c r="B107" s="2" t="s">
        <v>4899</v>
      </c>
      <c r="C107" s="2" t="s">
        <v>7393</v>
      </c>
      <c r="D107" s="3">
        <f t="shared" si="1"/>
        <v>0.24729999999999996</v>
      </c>
      <c r="E107" s="6">
        <v>0.75270000000000004</v>
      </c>
    </row>
    <row r="108" spans="1:5" x14ac:dyDescent="0.25">
      <c r="A108" s="5" t="s">
        <v>7473</v>
      </c>
      <c r="B108" s="2" t="s">
        <v>158</v>
      </c>
      <c r="C108" s="2" t="s">
        <v>7474</v>
      </c>
      <c r="D108" s="3">
        <f t="shared" si="1"/>
        <v>0.16669999999999996</v>
      </c>
      <c r="E108" s="6">
        <v>0.83330000000000004</v>
      </c>
    </row>
    <row r="109" spans="1:5" x14ac:dyDescent="0.25">
      <c r="A109" s="5" t="s">
        <v>7475</v>
      </c>
      <c r="B109" s="2" t="s">
        <v>652</v>
      </c>
      <c r="C109" s="2" t="s">
        <v>7476</v>
      </c>
      <c r="D109" s="3">
        <f t="shared" si="1"/>
        <v>0.36360000000000003</v>
      </c>
      <c r="E109" s="6">
        <v>0.63639999999999997</v>
      </c>
    </row>
    <row r="110" spans="1:5" x14ac:dyDescent="0.25">
      <c r="A110" s="5" t="s">
        <v>7477</v>
      </c>
      <c r="B110" s="2" t="s">
        <v>7478</v>
      </c>
      <c r="C110" s="2" t="s">
        <v>7479</v>
      </c>
      <c r="D110" s="3">
        <f t="shared" si="1"/>
        <v>0.31669999999999998</v>
      </c>
      <c r="E110" s="6">
        <v>0.68330000000000002</v>
      </c>
    </row>
    <row r="111" spans="1:5" x14ac:dyDescent="0.25">
      <c r="A111" s="5" t="s">
        <v>7480</v>
      </c>
      <c r="B111" s="2" t="s">
        <v>7378</v>
      </c>
      <c r="C111" s="2" t="s">
        <v>7462</v>
      </c>
      <c r="D111" s="3">
        <f t="shared" si="1"/>
        <v>0.17649999999999999</v>
      </c>
      <c r="E111" s="6">
        <v>0.82350000000000001</v>
      </c>
    </row>
    <row r="112" spans="1:5" x14ac:dyDescent="0.25">
      <c r="A112" s="5" t="s">
        <v>7282</v>
      </c>
      <c r="B112" s="2" t="s">
        <v>5536</v>
      </c>
      <c r="C112" s="2" t="s">
        <v>7481</v>
      </c>
      <c r="D112" s="3">
        <f t="shared" si="1"/>
        <v>0.11650000000000005</v>
      </c>
      <c r="E112" s="6">
        <v>0.88349999999999995</v>
      </c>
    </row>
    <row r="113" spans="1:5" x14ac:dyDescent="0.25">
      <c r="A113" s="5" t="s">
        <v>7482</v>
      </c>
      <c r="B113" s="2" t="s">
        <v>7363</v>
      </c>
      <c r="C113" s="2" t="s">
        <v>7483</v>
      </c>
      <c r="D113" s="3">
        <f t="shared" si="1"/>
        <v>0.18869999999999998</v>
      </c>
      <c r="E113" s="6">
        <v>0.81130000000000002</v>
      </c>
    </row>
    <row r="114" spans="1:5" x14ac:dyDescent="0.25">
      <c r="A114" s="5" t="s">
        <v>7484</v>
      </c>
      <c r="B114" s="2" t="s">
        <v>199</v>
      </c>
      <c r="C114" s="2" t="s">
        <v>7485</v>
      </c>
      <c r="D114" s="3">
        <f t="shared" si="1"/>
        <v>0.29759999999999998</v>
      </c>
      <c r="E114" s="6">
        <v>0.70240000000000002</v>
      </c>
    </row>
    <row r="115" spans="1:5" x14ac:dyDescent="0.25">
      <c r="A115" s="5" t="s">
        <v>7486</v>
      </c>
      <c r="B115" s="2" t="s">
        <v>5893</v>
      </c>
      <c r="C115" s="2" t="s">
        <v>7487</v>
      </c>
      <c r="D115" s="3">
        <f t="shared" si="1"/>
        <v>0.1452</v>
      </c>
      <c r="E115" s="6">
        <v>0.8548</v>
      </c>
    </row>
    <row r="116" spans="1:5" x14ac:dyDescent="0.25">
      <c r="A116" s="5" t="s">
        <v>7488</v>
      </c>
      <c r="B116" s="2" t="s">
        <v>199</v>
      </c>
      <c r="C116" s="2" t="s">
        <v>7485</v>
      </c>
      <c r="D116" s="3">
        <f t="shared" si="1"/>
        <v>0.23080000000000001</v>
      </c>
      <c r="E116" s="6">
        <v>0.76919999999999999</v>
      </c>
    </row>
    <row r="117" spans="1:5" x14ac:dyDescent="0.25">
      <c r="A117" s="5" t="s">
        <v>7489</v>
      </c>
      <c r="B117" s="2" t="s">
        <v>5893</v>
      </c>
      <c r="C117" s="2" t="s">
        <v>7293</v>
      </c>
      <c r="D117" s="3">
        <f t="shared" si="1"/>
        <v>0.12709999999999999</v>
      </c>
      <c r="E117" s="6">
        <v>0.87290000000000001</v>
      </c>
    </row>
    <row r="118" spans="1:5" x14ac:dyDescent="0.25">
      <c r="A118" s="5" t="s">
        <v>7490</v>
      </c>
      <c r="B118" s="2" t="s">
        <v>7328</v>
      </c>
      <c r="C118" s="2" t="s">
        <v>7491</v>
      </c>
      <c r="D118" s="3">
        <f t="shared" si="1"/>
        <v>0.23460000000000003</v>
      </c>
      <c r="E118" s="6">
        <v>0.76539999999999997</v>
      </c>
    </row>
    <row r="119" spans="1:5" x14ac:dyDescent="0.25">
      <c r="A119" s="5" t="s">
        <v>7492</v>
      </c>
      <c r="B119" s="2" t="s">
        <v>199</v>
      </c>
      <c r="C119" s="2" t="s">
        <v>7493</v>
      </c>
      <c r="D119" s="3">
        <f t="shared" si="1"/>
        <v>0.14710000000000001</v>
      </c>
      <c r="E119" s="6">
        <v>0.85289999999999999</v>
      </c>
    </row>
    <row r="120" spans="1:5" x14ac:dyDescent="0.25">
      <c r="A120" s="5" t="s">
        <v>7494</v>
      </c>
      <c r="B120" s="2" t="s">
        <v>7371</v>
      </c>
      <c r="C120" s="2" t="s">
        <v>7495</v>
      </c>
      <c r="D120" s="3">
        <f t="shared" si="1"/>
        <v>0.21789999999999998</v>
      </c>
      <c r="E120" s="6">
        <v>0.78210000000000002</v>
      </c>
    </row>
    <row r="121" spans="1:5" x14ac:dyDescent="0.25">
      <c r="A121" s="5" t="s">
        <v>4001</v>
      </c>
      <c r="B121" s="2" t="s">
        <v>199</v>
      </c>
      <c r="C121" s="2" t="s">
        <v>7485</v>
      </c>
      <c r="D121" s="3">
        <f t="shared" si="1"/>
        <v>0.13790000000000002</v>
      </c>
      <c r="E121" s="6">
        <v>0.86209999999999998</v>
      </c>
    </row>
    <row r="122" spans="1:5" x14ac:dyDescent="0.25">
      <c r="A122" s="5" t="s">
        <v>7496</v>
      </c>
      <c r="B122" s="2" t="s">
        <v>7339</v>
      </c>
      <c r="C122" s="2" t="s">
        <v>7497</v>
      </c>
      <c r="D122" s="3">
        <f t="shared" si="1"/>
        <v>0.42500000000000004</v>
      </c>
      <c r="E122" s="6">
        <v>0.57499999999999996</v>
      </c>
    </row>
    <row r="123" spans="1:5" x14ac:dyDescent="0.25">
      <c r="A123" s="5" t="s">
        <v>7498</v>
      </c>
      <c r="B123" s="2" t="s">
        <v>7331</v>
      </c>
      <c r="C123" s="2" t="s">
        <v>7499</v>
      </c>
      <c r="D123" s="3">
        <f t="shared" si="1"/>
        <v>0.26559999999999995</v>
      </c>
      <c r="E123" s="6">
        <v>0.73440000000000005</v>
      </c>
    </row>
    <row r="124" spans="1:5" x14ac:dyDescent="0.25">
      <c r="A124" s="5" t="s">
        <v>7282</v>
      </c>
      <c r="B124" s="2" t="s">
        <v>1507</v>
      </c>
      <c r="C124" s="2" t="s">
        <v>7500</v>
      </c>
      <c r="D124" s="3">
        <f t="shared" si="1"/>
        <v>0.14059999999999995</v>
      </c>
      <c r="E124" s="6">
        <v>0.85940000000000005</v>
      </c>
    </row>
    <row r="125" spans="1:5" x14ac:dyDescent="0.25">
      <c r="A125" s="5" t="s">
        <v>7501</v>
      </c>
      <c r="B125" s="2" t="s">
        <v>7502</v>
      </c>
      <c r="C125" s="2" t="s">
        <v>7503</v>
      </c>
      <c r="D125" s="3">
        <f t="shared" si="1"/>
        <v>0.22450000000000003</v>
      </c>
      <c r="E125" s="6">
        <v>0.77549999999999997</v>
      </c>
    </row>
    <row r="126" spans="1:5" x14ac:dyDescent="0.25">
      <c r="A126" s="5" t="s">
        <v>7504</v>
      </c>
      <c r="B126" s="2" t="s">
        <v>352</v>
      </c>
      <c r="C126" s="2" t="s">
        <v>7505</v>
      </c>
      <c r="D126" s="3">
        <f t="shared" si="1"/>
        <v>5.0000000000000044E-2</v>
      </c>
      <c r="E126" s="6">
        <v>0.95</v>
      </c>
    </row>
    <row r="127" spans="1:5" ht="30" x14ac:dyDescent="0.25">
      <c r="A127" s="5" t="s">
        <v>7506</v>
      </c>
      <c r="B127" s="2" t="s">
        <v>4859</v>
      </c>
      <c r="C127" s="2" t="s">
        <v>7350</v>
      </c>
      <c r="D127" s="3">
        <f t="shared" si="1"/>
        <v>0.55769999999999997</v>
      </c>
      <c r="E127" s="6">
        <v>0.44230000000000003</v>
      </c>
    </row>
    <row r="128" spans="1:5" x14ac:dyDescent="0.25">
      <c r="A128" s="5" t="s">
        <v>7507</v>
      </c>
      <c r="B128" s="2" t="s">
        <v>7331</v>
      </c>
      <c r="C128" s="2" t="s">
        <v>7332</v>
      </c>
      <c r="D128" s="3">
        <f t="shared" si="1"/>
        <v>0.20989999999999998</v>
      </c>
      <c r="E128" s="6">
        <v>0.79010000000000002</v>
      </c>
    </row>
    <row r="129" spans="1:5" x14ac:dyDescent="0.25">
      <c r="A129" s="5" t="s">
        <v>7508</v>
      </c>
      <c r="B129" s="2" t="s">
        <v>130</v>
      </c>
      <c r="C129" s="2" t="s">
        <v>7509</v>
      </c>
      <c r="D129" s="3">
        <f t="shared" si="1"/>
        <v>0.12</v>
      </c>
      <c r="E129" s="6">
        <v>0.88</v>
      </c>
    </row>
    <row r="130" spans="1:5" x14ac:dyDescent="0.25">
      <c r="A130" s="5" t="s">
        <v>7510</v>
      </c>
      <c r="B130" s="2" t="s">
        <v>61</v>
      </c>
      <c r="C130" s="2" t="s">
        <v>7511</v>
      </c>
      <c r="D130" s="3">
        <f t="shared" si="1"/>
        <v>0.23529999999999995</v>
      </c>
      <c r="E130" s="6">
        <v>0.76470000000000005</v>
      </c>
    </row>
    <row r="131" spans="1:5" x14ac:dyDescent="0.25">
      <c r="A131" s="5" t="s">
        <v>7282</v>
      </c>
      <c r="B131" s="2" t="s">
        <v>7512</v>
      </c>
      <c r="C131" s="2" t="s">
        <v>7513</v>
      </c>
      <c r="D131" s="3">
        <f t="shared" ref="D131:D194" si="2">1-E131</f>
        <v>7.46E-2</v>
      </c>
      <c r="E131" s="6">
        <v>0.9254</v>
      </c>
    </row>
    <row r="132" spans="1:5" x14ac:dyDescent="0.25">
      <c r="A132" s="5" t="s">
        <v>7514</v>
      </c>
      <c r="B132" s="2" t="s">
        <v>3725</v>
      </c>
      <c r="C132" s="2" t="s">
        <v>7515</v>
      </c>
      <c r="D132" s="3">
        <f t="shared" si="2"/>
        <v>0.19350000000000001</v>
      </c>
      <c r="E132" s="6">
        <v>0.80649999999999999</v>
      </c>
    </row>
    <row r="133" spans="1:5" x14ac:dyDescent="0.25">
      <c r="A133" s="5" t="s">
        <v>7516</v>
      </c>
      <c r="B133" s="2" t="s">
        <v>4899</v>
      </c>
      <c r="C133" s="2" t="s">
        <v>7393</v>
      </c>
      <c r="D133" s="3">
        <f t="shared" si="2"/>
        <v>0.13160000000000005</v>
      </c>
      <c r="E133" s="6">
        <v>0.86839999999999995</v>
      </c>
    </row>
    <row r="134" spans="1:5" x14ac:dyDescent="0.25">
      <c r="A134" s="5" t="s">
        <v>4513</v>
      </c>
      <c r="B134" s="2" t="s">
        <v>605</v>
      </c>
      <c r="C134" s="2" t="s">
        <v>7399</v>
      </c>
      <c r="D134" s="3">
        <f t="shared" si="2"/>
        <v>0.17649999999999999</v>
      </c>
      <c r="E134" s="6">
        <v>0.82350000000000001</v>
      </c>
    </row>
    <row r="135" spans="1:5" x14ac:dyDescent="0.25">
      <c r="A135" s="5" t="s">
        <v>7517</v>
      </c>
      <c r="B135" s="2" t="s">
        <v>7331</v>
      </c>
      <c r="C135" s="2" t="s">
        <v>7332</v>
      </c>
      <c r="D135" s="3">
        <f t="shared" si="2"/>
        <v>0.21540000000000004</v>
      </c>
      <c r="E135" s="6">
        <v>0.78459999999999996</v>
      </c>
    </row>
    <row r="136" spans="1:5" x14ac:dyDescent="0.25">
      <c r="A136" s="5" t="s">
        <v>7518</v>
      </c>
      <c r="B136" s="2" t="s">
        <v>780</v>
      </c>
      <c r="C136" s="2" t="s">
        <v>7519</v>
      </c>
      <c r="D136" s="3">
        <f t="shared" si="2"/>
        <v>0.11109999999999998</v>
      </c>
      <c r="E136" s="6">
        <v>0.88890000000000002</v>
      </c>
    </row>
    <row r="137" spans="1:5" x14ac:dyDescent="0.25">
      <c r="A137" s="5" t="s">
        <v>7520</v>
      </c>
      <c r="B137" s="2" t="s">
        <v>7320</v>
      </c>
      <c r="C137" s="2" t="s">
        <v>7321</v>
      </c>
      <c r="D137" s="3">
        <f t="shared" si="2"/>
        <v>0.16669999999999996</v>
      </c>
      <c r="E137" s="6">
        <v>0.83330000000000004</v>
      </c>
    </row>
    <row r="138" spans="1:5" x14ac:dyDescent="0.25">
      <c r="A138" s="5" t="s">
        <v>7521</v>
      </c>
      <c r="B138" s="2" t="s">
        <v>7522</v>
      </c>
      <c r="C138" s="2" t="s">
        <v>7523</v>
      </c>
      <c r="D138" s="3">
        <f t="shared" si="2"/>
        <v>0.86050000000000004</v>
      </c>
      <c r="E138" s="6">
        <v>0.13950000000000001</v>
      </c>
    </row>
    <row r="139" spans="1:5" x14ac:dyDescent="0.25">
      <c r="A139" s="5" t="s">
        <v>7524</v>
      </c>
      <c r="B139" s="2" t="s">
        <v>199</v>
      </c>
      <c r="C139" s="2" t="s">
        <v>7493</v>
      </c>
      <c r="D139" s="3">
        <f t="shared" si="2"/>
        <v>0.1129</v>
      </c>
      <c r="E139" s="6">
        <v>0.8871</v>
      </c>
    </row>
    <row r="140" spans="1:5" x14ac:dyDescent="0.25">
      <c r="A140" s="5" t="s">
        <v>7525</v>
      </c>
      <c r="B140" s="2" t="s">
        <v>199</v>
      </c>
      <c r="C140" s="2" t="s">
        <v>7526</v>
      </c>
      <c r="D140" s="3">
        <f t="shared" si="2"/>
        <v>0.22409999999999997</v>
      </c>
      <c r="E140" s="6">
        <v>0.77590000000000003</v>
      </c>
    </row>
    <row r="141" spans="1:5" x14ac:dyDescent="0.25">
      <c r="A141" s="5" t="s">
        <v>7527</v>
      </c>
      <c r="B141" s="2" t="s">
        <v>7502</v>
      </c>
      <c r="C141" s="2" t="s">
        <v>7503</v>
      </c>
      <c r="D141" s="3">
        <f t="shared" si="2"/>
        <v>0.19720000000000004</v>
      </c>
      <c r="E141" s="6">
        <v>0.80279999999999996</v>
      </c>
    </row>
    <row r="142" spans="1:5" x14ac:dyDescent="0.25">
      <c r="A142" s="5" t="s">
        <v>7282</v>
      </c>
      <c r="B142" s="2" t="s">
        <v>7522</v>
      </c>
      <c r="C142" s="2" t="s">
        <v>7528</v>
      </c>
      <c r="D142" s="3">
        <f t="shared" si="2"/>
        <v>4.6499999999999986E-2</v>
      </c>
      <c r="E142" s="6">
        <v>0.95350000000000001</v>
      </c>
    </row>
    <row r="143" spans="1:5" x14ac:dyDescent="0.25">
      <c r="A143" s="5" t="s">
        <v>7529</v>
      </c>
      <c r="B143" s="2" t="s">
        <v>7325</v>
      </c>
      <c r="C143" s="2" t="s">
        <v>7326</v>
      </c>
      <c r="D143" s="3">
        <f t="shared" si="2"/>
        <v>0.2258</v>
      </c>
      <c r="E143" s="6">
        <v>0.7742</v>
      </c>
    </row>
    <row r="144" spans="1:5" x14ac:dyDescent="0.25">
      <c r="A144" s="5" t="s">
        <v>7530</v>
      </c>
      <c r="B144" s="2" t="s">
        <v>7371</v>
      </c>
      <c r="C144" s="2" t="s">
        <v>7372</v>
      </c>
      <c r="D144" s="3">
        <f t="shared" si="2"/>
        <v>0.24390000000000001</v>
      </c>
      <c r="E144" s="6">
        <v>0.75609999999999999</v>
      </c>
    </row>
    <row r="145" spans="1:5" x14ac:dyDescent="0.25">
      <c r="A145" s="5" t="s">
        <v>7531</v>
      </c>
      <c r="B145" s="2" t="s">
        <v>352</v>
      </c>
      <c r="C145" s="2" t="s">
        <v>7532</v>
      </c>
      <c r="D145" s="3">
        <f t="shared" si="2"/>
        <v>0.23970000000000002</v>
      </c>
      <c r="E145" s="6">
        <v>0.76029999999999998</v>
      </c>
    </row>
    <row r="146" spans="1:5" x14ac:dyDescent="0.25">
      <c r="A146" s="5" t="s">
        <v>7533</v>
      </c>
      <c r="B146" s="2" t="s">
        <v>7534</v>
      </c>
      <c r="C146" s="2" t="s">
        <v>7535</v>
      </c>
      <c r="D146" s="3">
        <f t="shared" si="2"/>
        <v>0.30230000000000001</v>
      </c>
      <c r="E146" s="6">
        <v>0.69769999999999999</v>
      </c>
    </row>
    <row r="147" spans="1:5" ht="30" x14ac:dyDescent="0.25">
      <c r="A147" s="5" t="s">
        <v>7536</v>
      </c>
      <c r="B147" s="2" t="s">
        <v>7454</v>
      </c>
      <c r="C147" s="2" t="s">
        <v>7537</v>
      </c>
      <c r="D147" s="3">
        <f t="shared" si="2"/>
        <v>0.27590000000000003</v>
      </c>
      <c r="E147" s="6">
        <v>0.72409999999999997</v>
      </c>
    </row>
    <row r="148" spans="1:5" x14ac:dyDescent="0.25">
      <c r="A148" s="5" t="s">
        <v>7538</v>
      </c>
      <c r="B148" s="2" t="s">
        <v>7539</v>
      </c>
      <c r="C148" s="2" t="s">
        <v>7540</v>
      </c>
      <c r="D148" s="3">
        <f t="shared" si="2"/>
        <v>0.18179999999999996</v>
      </c>
      <c r="E148" s="6">
        <v>0.81820000000000004</v>
      </c>
    </row>
    <row r="149" spans="1:5" x14ac:dyDescent="0.25">
      <c r="A149" s="5" t="s">
        <v>7541</v>
      </c>
      <c r="B149" s="2" t="s">
        <v>5252</v>
      </c>
      <c r="C149" s="2" t="s">
        <v>7542</v>
      </c>
      <c r="D149" s="3">
        <f t="shared" si="2"/>
        <v>0.21950000000000003</v>
      </c>
      <c r="E149" s="6">
        <v>0.78049999999999997</v>
      </c>
    </row>
    <row r="150" spans="1:5" x14ac:dyDescent="0.25">
      <c r="A150" s="5" t="s">
        <v>7543</v>
      </c>
      <c r="B150" s="2" t="s">
        <v>652</v>
      </c>
      <c r="C150" s="2" t="s">
        <v>7544</v>
      </c>
      <c r="D150" s="3">
        <f t="shared" si="2"/>
        <v>5.2100000000000035E-2</v>
      </c>
      <c r="E150" s="6">
        <v>0.94789999999999996</v>
      </c>
    </row>
    <row r="151" spans="1:5" x14ac:dyDescent="0.25">
      <c r="A151" s="5" t="s">
        <v>1559</v>
      </c>
      <c r="B151" s="2" t="s">
        <v>635</v>
      </c>
      <c r="C151" s="2" t="s">
        <v>7545</v>
      </c>
      <c r="D151" s="3">
        <f t="shared" si="2"/>
        <v>0.19999999999999996</v>
      </c>
      <c r="E151" s="6">
        <v>0.8</v>
      </c>
    </row>
    <row r="152" spans="1:5" x14ac:dyDescent="0.25">
      <c r="A152" s="5" t="s">
        <v>7546</v>
      </c>
      <c r="B152" s="2" t="s">
        <v>199</v>
      </c>
      <c r="C152" s="2" t="s">
        <v>7547</v>
      </c>
      <c r="D152" s="3">
        <f t="shared" si="2"/>
        <v>0.21509999999999996</v>
      </c>
      <c r="E152" s="6">
        <v>0.78490000000000004</v>
      </c>
    </row>
    <row r="153" spans="1:5" x14ac:dyDescent="0.25">
      <c r="A153" s="5" t="s">
        <v>7548</v>
      </c>
      <c r="B153" s="2" t="s">
        <v>199</v>
      </c>
      <c r="C153" s="2" t="s">
        <v>7549</v>
      </c>
      <c r="D153" s="3">
        <f t="shared" si="2"/>
        <v>0.122</v>
      </c>
      <c r="E153" s="6">
        <v>0.878</v>
      </c>
    </row>
    <row r="154" spans="1:5" x14ac:dyDescent="0.25">
      <c r="A154" s="5" t="s">
        <v>7550</v>
      </c>
      <c r="B154" s="2" t="s">
        <v>5539</v>
      </c>
      <c r="C154" s="2" t="s">
        <v>7551</v>
      </c>
      <c r="D154" s="3">
        <f t="shared" si="2"/>
        <v>0.21870000000000001</v>
      </c>
      <c r="E154" s="6">
        <v>0.78129999999999999</v>
      </c>
    </row>
    <row r="155" spans="1:5" x14ac:dyDescent="0.25">
      <c r="A155" s="5" t="s">
        <v>7552</v>
      </c>
      <c r="B155" s="2" t="s">
        <v>7306</v>
      </c>
      <c r="C155" s="2" t="s">
        <v>7307</v>
      </c>
      <c r="D155" s="3">
        <f t="shared" si="2"/>
        <v>3.7699999999999956E-2</v>
      </c>
      <c r="E155" s="6">
        <v>0.96230000000000004</v>
      </c>
    </row>
    <row r="156" spans="1:5" x14ac:dyDescent="0.25">
      <c r="A156" s="5" t="s">
        <v>7282</v>
      </c>
      <c r="B156" s="2" t="s">
        <v>7371</v>
      </c>
      <c r="C156" s="2" t="s">
        <v>7418</v>
      </c>
      <c r="D156" s="3">
        <f t="shared" si="2"/>
        <v>7.8400000000000025E-2</v>
      </c>
      <c r="E156" s="6">
        <v>0.92159999999999997</v>
      </c>
    </row>
    <row r="157" spans="1:5" ht="30" x14ac:dyDescent="0.25">
      <c r="A157" s="5" t="s">
        <v>7553</v>
      </c>
      <c r="B157" s="2" t="s">
        <v>253</v>
      </c>
      <c r="C157" s="2" t="s">
        <v>7554</v>
      </c>
      <c r="D157" s="3">
        <f t="shared" si="2"/>
        <v>0.11360000000000003</v>
      </c>
      <c r="E157" s="6">
        <v>0.88639999999999997</v>
      </c>
    </row>
    <row r="158" spans="1:5" x14ac:dyDescent="0.25">
      <c r="A158" s="5" t="s">
        <v>7555</v>
      </c>
      <c r="B158" s="2" t="s">
        <v>370</v>
      </c>
      <c r="C158" s="2" t="s">
        <v>7323</v>
      </c>
      <c r="D158" s="3">
        <f t="shared" si="2"/>
        <v>0.1633</v>
      </c>
      <c r="E158" s="6">
        <v>0.8367</v>
      </c>
    </row>
    <row r="159" spans="1:5" x14ac:dyDescent="0.25">
      <c r="A159" s="5" t="s">
        <v>7556</v>
      </c>
      <c r="B159" s="2" t="s">
        <v>5498</v>
      </c>
      <c r="C159" s="2" t="s">
        <v>7557</v>
      </c>
      <c r="D159" s="3">
        <f t="shared" si="2"/>
        <v>0.25380000000000003</v>
      </c>
      <c r="E159" s="6">
        <v>0.74619999999999997</v>
      </c>
    </row>
    <row r="160" spans="1:5" x14ac:dyDescent="0.25">
      <c r="A160" s="5" t="s">
        <v>7558</v>
      </c>
      <c r="B160" s="2" t="s">
        <v>7353</v>
      </c>
      <c r="C160" s="2" t="s">
        <v>7354</v>
      </c>
      <c r="D160" s="3">
        <f t="shared" si="2"/>
        <v>8.989999999999998E-2</v>
      </c>
      <c r="E160" s="6">
        <v>0.91010000000000002</v>
      </c>
    </row>
    <row r="161" spans="1:5" x14ac:dyDescent="0.25">
      <c r="A161" s="5" t="s">
        <v>7282</v>
      </c>
      <c r="B161" s="2" t="s">
        <v>7331</v>
      </c>
      <c r="C161" s="2" t="s">
        <v>7499</v>
      </c>
      <c r="D161" s="3">
        <f t="shared" si="2"/>
        <v>0.29090000000000005</v>
      </c>
      <c r="E161" s="6">
        <v>0.70909999999999995</v>
      </c>
    </row>
    <row r="162" spans="1:5" x14ac:dyDescent="0.25">
      <c r="A162" s="5" t="s">
        <v>7559</v>
      </c>
      <c r="B162" s="2" t="s">
        <v>7331</v>
      </c>
      <c r="C162" s="2" t="s">
        <v>7560</v>
      </c>
      <c r="D162" s="3">
        <f t="shared" si="2"/>
        <v>0.22640000000000005</v>
      </c>
      <c r="E162" s="6">
        <v>0.77359999999999995</v>
      </c>
    </row>
    <row r="163" spans="1:5" x14ac:dyDescent="0.25">
      <c r="A163" s="5" t="s">
        <v>7561</v>
      </c>
      <c r="B163" s="2" t="s">
        <v>500</v>
      </c>
      <c r="C163" s="2" t="s">
        <v>7386</v>
      </c>
      <c r="D163" s="3">
        <f t="shared" si="2"/>
        <v>0.16669999999999996</v>
      </c>
      <c r="E163" s="6">
        <v>0.83330000000000004</v>
      </c>
    </row>
    <row r="164" spans="1:5" x14ac:dyDescent="0.25">
      <c r="A164" s="5" t="s">
        <v>7562</v>
      </c>
      <c r="B164" s="2" t="s">
        <v>163</v>
      </c>
      <c r="C164" s="2" t="s">
        <v>7563</v>
      </c>
      <c r="D164" s="3">
        <f t="shared" si="2"/>
        <v>0.21309999999999996</v>
      </c>
      <c r="E164" s="6">
        <v>0.78690000000000004</v>
      </c>
    </row>
    <row r="165" spans="1:5" x14ac:dyDescent="0.25">
      <c r="A165" s="5" t="s">
        <v>7564</v>
      </c>
      <c r="B165" s="2" t="s">
        <v>152</v>
      </c>
      <c r="C165" s="2" t="s">
        <v>7565</v>
      </c>
      <c r="D165" s="3">
        <f t="shared" si="2"/>
        <v>0.19399999999999995</v>
      </c>
      <c r="E165" s="6">
        <v>0.80600000000000005</v>
      </c>
    </row>
    <row r="166" spans="1:5" x14ac:dyDescent="0.25">
      <c r="A166" s="5" t="s">
        <v>7566</v>
      </c>
      <c r="B166" s="2" t="s">
        <v>199</v>
      </c>
      <c r="C166" s="2" t="s">
        <v>7485</v>
      </c>
      <c r="D166" s="3">
        <f t="shared" si="2"/>
        <v>0.19589999999999996</v>
      </c>
      <c r="E166" s="6">
        <v>0.80410000000000004</v>
      </c>
    </row>
    <row r="167" spans="1:5" x14ac:dyDescent="0.25">
      <c r="A167" s="5" t="s">
        <v>7567</v>
      </c>
      <c r="B167" s="2" t="s">
        <v>7339</v>
      </c>
      <c r="C167" s="2" t="s">
        <v>7568</v>
      </c>
      <c r="D167" s="3">
        <f t="shared" si="2"/>
        <v>0.14470000000000005</v>
      </c>
      <c r="E167" s="6">
        <v>0.85529999999999995</v>
      </c>
    </row>
    <row r="168" spans="1:5" x14ac:dyDescent="0.25">
      <c r="A168" s="5" t="s">
        <v>7569</v>
      </c>
      <c r="B168" s="2" t="s">
        <v>199</v>
      </c>
      <c r="C168" s="2" t="s">
        <v>7317</v>
      </c>
      <c r="D168" s="3">
        <f t="shared" si="2"/>
        <v>0.16910000000000003</v>
      </c>
      <c r="E168" s="6">
        <v>0.83089999999999997</v>
      </c>
    </row>
    <row r="169" spans="1:5" x14ac:dyDescent="0.25">
      <c r="A169" s="5" t="s">
        <v>7570</v>
      </c>
      <c r="B169" s="2" t="s">
        <v>152</v>
      </c>
      <c r="C169" s="2" t="s">
        <v>7565</v>
      </c>
      <c r="D169" s="3">
        <f t="shared" si="2"/>
        <v>0.16220000000000001</v>
      </c>
      <c r="E169" s="6">
        <v>0.83779999999999999</v>
      </c>
    </row>
    <row r="170" spans="1:5" x14ac:dyDescent="0.25">
      <c r="A170" s="5" t="s">
        <v>7571</v>
      </c>
      <c r="B170" s="2" t="s">
        <v>7371</v>
      </c>
      <c r="C170" s="2" t="s">
        <v>7572</v>
      </c>
      <c r="D170" s="3">
        <f t="shared" si="2"/>
        <v>6.9999999999999951E-2</v>
      </c>
      <c r="E170" s="6">
        <v>0.93</v>
      </c>
    </row>
    <row r="171" spans="1:5" ht="30" x14ac:dyDescent="0.25">
      <c r="A171" s="5" t="s">
        <v>7573</v>
      </c>
      <c r="B171" s="2" t="s">
        <v>211</v>
      </c>
      <c r="C171" s="2" t="s">
        <v>7574</v>
      </c>
      <c r="D171" s="3">
        <f t="shared" si="2"/>
        <v>0.11539999999999995</v>
      </c>
      <c r="E171" s="6">
        <v>0.88460000000000005</v>
      </c>
    </row>
    <row r="172" spans="1:5" x14ac:dyDescent="0.25">
      <c r="A172" s="5" t="s">
        <v>7575</v>
      </c>
      <c r="B172" s="2" t="s">
        <v>1222</v>
      </c>
      <c r="C172" s="2" t="s">
        <v>7576</v>
      </c>
      <c r="D172" s="3">
        <f t="shared" si="2"/>
        <v>0.19389999999999996</v>
      </c>
      <c r="E172" s="6">
        <v>0.80610000000000004</v>
      </c>
    </row>
    <row r="173" spans="1:5" x14ac:dyDescent="0.25">
      <c r="A173" s="5" t="s">
        <v>7577</v>
      </c>
      <c r="B173" s="2" t="s">
        <v>199</v>
      </c>
      <c r="C173" s="2" t="s">
        <v>7317</v>
      </c>
      <c r="D173" s="3">
        <f t="shared" si="2"/>
        <v>0.1361</v>
      </c>
      <c r="E173" s="6">
        <v>0.8639</v>
      </c>
    </row>
    <row r="174" spans="1:5" x14ac:dyDescent="0.25">
      <c r="A174" s="5" t="s">
        <v>7578</v>
      </c>
      <c r="B174" s="2" t="s">
        <v>7579</v>
      </c>
      <c r="C174" s="2" t="s">
        <v>7580</v>
      </c>
      <c r="D174" s="3">
        <f t="shared" si="2"/>
        <v>0.16879999999999995</v>
      </c>
      <c r="E174" s="6">
        <v>0.83120000000000005</v>
      </c>
    </row>
    <row r="175" spans="1:5" x14ac:dyDescent="0.25">
      <c r="A175" s="5" t="s">
        <v>7581</v>
      </c>
      <c r="B175" s="2" t="s">
        <v>199</v>
      </c>
      <c r="C175" s="2" t="s">
        <v>7582</v>
      </c>
      <c r="D175" s="3">
        <f t="shared" si="2"/>
        <v>0.10140000000000005</v>
      </c>
      <c r="E175" s="6">
        <v>0.89859999999999995</v>
      </c>
    </row>
    <row r="176" spans="1:5" x14ac:dyDescent="0.25">
      <c r="A176" s="5" t="s">
        <v>7583</v>
      </c>
      <c r="B176" s="2" t="s">
        <v>7363</v>
      </c>
      <c r="C176" s="2" t="s">
        <v>7483</v>
      </c>
      <c r="D176" s="3">
        <f t="shared" si="2"/>
        <v>8.109999999999995E-2</v>
      </c>
      <c r="E176" s="6">
        <v>0.91890000000000005</v>
      </c>
    </row>
    <row r="177" spans="1:5" x14ac:dyDescent="0.25">
      <c r="A177" s="5" t="s">
        <v>7584</v>
      </c>
      <c r="B177" s="2" t="s">
        <v>7381</v>
      </c>
      <c r="C177" s="2" t="s">
        <v>7382</v>
      </c>
      <c r="D177" s="3">
        <f t="shared" si="2"/>
        <v>0.14580000000000004</v>
      </c>
      <c r="E177" s="6">
        <v>0.85419999999999996</v>
      </c>
    </row>
    <row r="178" spans="1:5" x14ac:dyDescent="0.25">
      <c r="A178" s="5" t="s">
        <v>7585</v>
      </c>
      <c r="B178" s="2" t="s">
        <v>7586</v>
      </c>
      <c r="C178" s="2" t="s">
        <v>7587</v>
      </c>
      <c r="D178" s="3">
        <f t="shared" si="2"/>
        <v>0.21050000000000002</v>
      </c>
      <c r="E178" s="6">
        <v>0.78949999999999998</v>
      </c>
    </row>
    <row r="179" spans="1:5" x14ac:dyDescent="0.25">
      <c r="A179" s="5" t="s">
        <v>7588</v>
      </c>
      <c r="B179" s="2" t="s">
        <v>7347</v>
      </c>
      <c r="C179" s="2" t="s">
        <v>7348</v>
      </c>
      <c r="D179" s="3">
        <f t="shared" si="2"/>
        <v>0.15090000000000003</v>
      </c>
      <c r="E179" s="6">
        <v>0.84909999999999997</v>
      </c>
    </row>
    <row r="180" spans="1:5" x14ac:dyDescent="0.25">
      <c r="A180" s="5" t="s">
        <v>7589</v>
      </c>
      <c r="B180" s="2" t="s">
        <v>7306</v>
      </c>
      <c r="C180" s="2" t="s">
        <v>7391</v>
      </c>
      <c r="D180" s="3">
        <f t="shared" si="2"/>
        <v>0.19120000000000004</v>
      </c>
      <c r="E180" s="6">
        <v>0.80879999999999996</v>
      </c>
    </row>
    <row r="181" spans="1:5" x14ac:dyDescent="0.25">
      <c r="A181" s="5" t="s">
        <v>2989</v>
      </c>
      <c r="B181" s="2" t="s">
        <v>7339</v>
      </c>
      <c r="C181" s="2" t="s">
        <v>7590</v>
      </c>
      <c r="D181" s="3">
        <f t="shared" si="2"/>
        <v>8.0500000000000016E-2</v>
      </c>
      <c r="E181" s="6">
        <v>0.91949999999999998</v>
      </c>
    </row>
    <row r="182" spans="1:5" x14ac:dyDescent="0.25">
      <c r="A182" s="5" t="s">
        <v>7591</v>
      </c>
      <c r="B182" s="2" t="s">
        <v>7331</v>
      </c>
      <c r="C182" s="2" t="s">
        <v>7332</v>
      </c>
      <c r="D182" s="3">
        <f t="shared" si="2"/>
        <v>0.13190000000000002</v>
      </c>
      <c r="E182" s="6">
        <v>0.86809999999999998</v>
      </c>
    </row>
    <row r="183" spans="1:5" x14ac:dyDescent="0.25">
      <c r="A183" s="5" t="s">
        <v>7592</v>
      </c>
      <c r="B183" s="2" t="s">
        <v>7320</v>
      </c>
      <c r="C183" s="2" t="s">
        <v>7593</v>
      </c>
      <c r="D183" s="3">
        <f t="shared" si="2"/>
        <v>0.17779999999999996</v>
      </c>
      <c r="E183" s="6">
        <v>0.82220000000000004</v>
      </c>
    </row>
    <row r="184" spans="1:5" x14ac:dyDescent="0.25">
      <c r="A184" s="5" t="s">
        <v>7594</v>
      </c>
      <c r="B184" s="2" t="s">
        <v>7502</v>
      </c>
      <c r="C184" s="2" t="s">
        <v>7503</v>
      </c>
      <c r="D184" s="3">
        <f t="shared" si="2"/>
        <v>0.12639999999999996</v>
      </c>
      <c r="E184" s="6">
        <v>0.87360000000000004</v>
      </c>
    </row>
    <row r="185" spans="1:5" x14ac:dyDescent="0.25">
      <c r="A185" s="5" t="s">
        <v>7595</v>
      </c>
      <c r="B185" s="2" t="s">
        <v>7336</v>
      </c>
      <c r="C185" s="2" t="s">
        <v>7596</v>
      </c>
      <c r="D185" s="3">
        <f t="shared" si="2"/>
        <v>0.19279999999999997</v>
      </c>
      <c r="E185" s="6">
        <v>0.80720000000000003</v>
      </c>
    </row>
    <row r="186" spans="1:5" x14ac:dyDescent="0.25">
      <c r="A186" s="5" t="s">
        <v>7597</v>
      </c>
      <c r="B186" s="2" t="s">
        <v>130</v>
      </c>
      <c r="C186" s="2" t="s">
        <v>7598</v>
      </c>
      <c r="D186" s="3">
        <f t="shared" si="2"/>
        <v>0.13580000000000003</v>
      </c>
      <c r="E186" s="6">
        <v>0.86419999999999997</v>
      </c>
    </row>
    <row r="187" spans="1:5" x14ac:dyDescent="0.25">
      <c r="A187" s="5" t="s">
        <v>7599</v>
      </c>
      <c r="B187" s="2" t="s">
        <v>7378</v>
      </c>
      <c r="C187" s="2" t="s">
        <v>7600</v>
      </c>
      <c r="D187" s="3">
        <f t="shared" si="2"/>
        <v>0.20630000000000004</v>
      </c>
      <c r="E187" s="6">
        <v>0.79369999999999996</v>
      </c>
    </row>
    <row r="188" spans="1:5" x14ac:dyDescent="0.25">
      <c r="A188" s="5" t="s">
        <v>7601</v>
      </c>
      <c r="B188" s="2" t="s">
        <v>7331</v>
      </c>
      <c r="C188" s="2" t="s">
        <v>7602</v>
      </c>
      <c r="D188" s="3">
        <f t="shared" si="2"/>
        <v>0.44440000000000002</v>
      </c>
      <c r="E188" s="6">
        <v>0.55559999999999998</v>
      </c>
    </row>
    <row r="189" spans="1:5" x14ac:dyDescent="0.25">
      <c r="A189" s="5" t="s">
        <v>7603</v>
      </c>
      <c r="B189" s="2" t="s">
        <v>321</v>
      </c>
      <c r="C189" s="2" t="s">
        <v>7604</v>
      </c>
      <c r="D189" s="3">
        <f t="shared" si="2"/>
        <v>0.1321</v>
      </c>
      <c r="E189" s="6">
        <v>0.8679</v>
      </c>
    </row>
    <row r="190" spans="1:5" x14ac:dyDescent="0.25">
      <c r="A190" s="5" t="s">
        <v>7605</v>
      </c>
      <c r="B190" s="2" t="s">
        <v>1507</v>
      </c>
      <c r="C190" s="2" t="s">
        <v>7606</v>
      </c>
      <c r="D190" s="3">
        <f t="shared" si="2"/>
        <v>0.24070000000000003</v>
      </c>
      <c r="E190" s="6">
        <v>0.75929999999999997</v>
      </c>
    </row>
    <row r="191" spans="1:5" x14ac:dyDescent="0.25">
      <c r="A191" s="5" t="s">
        <v>7607</v>
      </c>
      <c r="B191" s="2" t="s">
        <v>7522</v>
      </c>
      <c r="C191" s="2" t="s">
        <v>7523</v>
      </c>
      <c r="D191" s="3">
        <f t="shared" si="2"/>
        <v>0.18920000000000003</v>
      </c>
      <c r="E191" s="6">
        <v>0.81079999999999997</v>
      </c>
    </row>
    <row r="192" spans="1:5" x14ac:dyDescent="0.25">
      <c r="A192" s="5" t="s">
        <v>7608</v>
      </c>
      <c r="B192" s="2" t="s">
        <v>7331</v>
      </c>
      <c r="C192" s="2" t="s">
        <v>7609</v>
      </c>
      <c r="D192" s="3">
        <f t="shared" si="2"/>
        <v>0.56040000000000001</v>
      </c>
      <c r="E192" s="6">
        <v>0.43959999999999999</v>
      </c>
    </row>
    <row r="193" spans="1:5" x14ac:dyDescent="0.25">
      <c r="A193" s="5" t="s">
        <v>7610</v>
      </c>
      <c r="B193" s="2" t="s">
        <v>553</v>
      </c>
      <c r="C193" s="2" t="s">
        <v>7376</v>
      </c>
      <c r="D193" s="3">
        <f t="shared" si="2"/>
        <v>0.17779999999999996</v>
      </c>
      <c r="E193" s="6">
        <v>0.82220000000000004</v>
      </c>
    </row>
    <row r="194" spans="1:5" x14ac:dyDescent="0.25">
      <c r="A194" s="5" t="s">
        <v>7611</v>
      </c>
      <c r="B194" s="2" t="s">
        <v>7586</v>
      </c>
      <c r="C194" s="2" t="s">
        <v>7612</v>
      </c>
      <c r="D194" s="3">
        <f t="shared" si="2"/>
        <v>0.26529999999999998</v>
      </c>
      <c r="E194" s="6">
        <v>0.73470000000000002</v>
      </c>
    </row>
    <row r="195" spans="1:5" x14ac:dyDescent="0.25">
      <c r="A195" s="5" t="s">
        <v>7613</v>
      </c>
      <c r="B195" s="2" t="s">
        <v>3725</v>
      </c>
      <c r="C195" s="2" t="s">
        <v>7515</v>
      </c>
      <c r="D195" s="3">
        <f t="shared" ref="D195:D258" si="3">1-E195</f>
        <v>0.12119999999999997</v>
      </c>
      <c r="E195" s="6">
        <v>0.87880000000000003</v>
      </c>
    </row>
    <row r="196" spans="1:5" x14ac:dyDescent="0.25">
      <c r="A196" s="5" t="s">
        <v>7614</v>
      </c>
      <c r="B196" s="2" t="s">
        <v>321</v>
      </c>
      <c r="C196" s="2" t="s">
        <v>7604</v>
      </c>
      <c r="D196" s="3">
        <f t="shared" si="3"/>
        <v>0.42110000000000003</v>
      </c>
      <c r="E196" s="6">
        <v>0.57889999999999997</v>
      </c>
    </row>
    <row r="197" spans="1:5" x14ac:dyDescent="0.25">
      <c r="A197" s="5" t="s">
        <v>7615</v>
      </c>
      <c r="B197" s="2" t="s">
        <v>4399</v>
      </c>
      <c r="C197" s="2" t="s">
        <v>7616</v>
      </c>
      <c r="D197" s="3">
        <f t="shared" si="3"/>
        <v>0.3478</v>
      </c>
      <c r="E197" s="6">
        <v>0.6522</v>
      </c>
    </row>
    <row r="198" spans="1:5" x14ac:dyDescent="0.25">
      <c r="A198" s="5" t="s">
        <v>7617</v>
      </c>
      <c r="B198" s="2" t="s">
        <v>26</v>
      </c>
      <c r="C198" s="2" t="s">
        <v>7618</v>
      </c>
      <c r="D198" s="3">
        <f t="shared" si="3"/>
        <v>0.11960000000000004</v>
      </c>
      <c r="E198" s="6">
        <v>0.88039999999999996</v>
      </c>
    </row>
    <row r="199" spans="1:5" x14ac:dyDescent="0.25">
      <c r="A199" s="5" t="s">
        <v>7619</v>
      </c>
      <c r="B199" s="2" t="s">
        <v>574</v>
      </c>
      <c r="C199" s="2" t="s">
        <v>7448</v>
      </c>
      <c r="D199" s="3">
        <f t="shared" si="3"/>
        <v>0.27270000000000005</v>
      </c>
      <c r="E199" s="6">
        <v>0.72729999999999995</v>
      </c>
    </row>
    <row r="200" spans="1:5" x14ac:dyDescent="0.25">
      <c r="A200" s="5" t="s">
        <v>7620</v>
      </c>
      <c r="B200" s="2" t="s">
        <v>646</v>
      </c>
      <c r="C200" s="2" t="s">
        <v>7621</v>
      </c>
      <c r="D200" s="3">
        <f t="shared" si="3"/>
        <v>0.28990000000000005</v>
      </c>
      <c r="E200" s="6">
        <v>0.71009999999999995</v>
      </c>
    </row>
    <row r="201" spans="1:5" x14ac:dyDescent="0.25">
      <c r="A201" s="5" t="s">
        <v>7622</v>
      </c>
      <c r="B201" s="2" t="s">
        <v>4399</v>
      </c>
      <c r="C201" s="2" t="s">
        <v>7342</v>
      </c>
      <c r="D201" s="3">
        <f t="shared" si="3"/>
        <v>0.11019999999999996</v>
      </c>
      <c r="E201" s="6">
        <v>0.88980000000000004</v>
      </c>
    </row>
    <row r="202" spans="1:5" x14ac:dyDescent="0.25">
      <c r="A202" s="5" t="s">
        <v>7623</v>
      </c>
      <c r="B202" s="2" t="s">
        <v>199</v>
      </c>
      <c r="C202" s="2" t="s">
        <v>7624</v>
      </c>
      <c r="D202" s="3">
        <f t="shared" si="3"/>
        <v>0.29330000000000001</v>
      </c>
      <c r="E202" s="6">
        <v>0.70669999999999999</v>
      </c>
    </row>
    <row r="203" spans="1:5" x14ac:dyDescent="0.25">
      <c r="A203" s="5" t="s">
        <v>7625</v>
      </c>
      <c r="B203" s="2" t="s">
        <v>126</v>
      </c>
      <c r="C203" s="2" t="s">
        <v>7626</v>
      </c>
      <c r="D203" s="3">
        <f t="shared" si="3"/>
        <v>0.1875</v>
      </c>
      <c r="E203" s="6">
        <v>0.8125</v>
      </c>
    </row>
    <row r="204" spans="1:5" x14ac:dyDescent="0.25">
      <c r="A204" s="5" t="s">
        <v>7627</v>
      </c>
      <c r="B204" s="2" t="s">
        <v>5536</v>
      </c>
      <c r="C204" s="2" t="s">
        <v>7481</v>
      </c>
      <c r="D204" s="3">
        <f t="shared" si="3"/>
        <v>5.6300000000000017E-2</v>
      </c>
      <c r="E204" s="6">
        <v>0.94369999999999998</v>
      </c>
    </row>
    <row r="205" spans="1:5" x14ac:dyDescent="0.25">
      <c r="A205" s="5" t="s">
        <v>7628</v>
      </c>
      <c r="B205" s="2" t="s">
        <v>216</v>
      </c>
      <c r="C205" s="2" t="s">
        <v>7629</v>
      </c>
      <c r="D205" s="3">
        <f t="shared" si="3"/>
        <v>0.22989999999999999</v>
      </c>
      <c r="E205" s="6">
        <v>0.77010000000000001</v>
      </c>
    </row>
    <row r="206" spans="1:5" x14ac:dyDescent="0.25">
      <c r="A206" s="5" t="s">
        <v>7630</v>
      </c>
      <c r="B206" s="2" t="s">
        <v>211</v>
      </c>
      <c r="C206" s="2" t="s">
        <v>7574</v>
      </c>
      <c r="D206" s="3">
        <f t="shared" si="3"/>
        <v>0.10260000000000002</v>
      </c>
      <c r="E206" s="6">
        <v>0.89739999999999998</v>
      </c>
    </row>
    <row r="207" spans="1:5" x14ac:dyDescent="0.25">
      <c r="A207" s="5" t="s">
        <v>7631</v>
      </c>
      <c r="B207" s="2" t="s">
        <v>163</v>
      </c>
      <c r="C207" s="2" t="s">
        <v>7334</v>
      </c>
      <c r="D207" s="3">
        <f t="shared" si="3"/>
        <v>0.36360000000000003</v>
      </c>
      <c r="E207" s="6">
        <v>0.63639999999999997</v>
      </c>
    </row>
    <row r="208" spans="1:5" x14ac:dyDescent="0.25">
      <c r="A208" s="5" t="s">
        <v>7632</v>
      </c>
      <c r="B208" s="2" t="s">
        <v>199</v>
      </c>
      <c r="C208" s="2" t="s">
        <v>7633</v>
      </c>
      <c r="D208" s="3">
        <f t="shared" si="3"/>
        <v>4.0000000000000036E-2</v>
      </c>
      <c r="E208" s="6">
        <v>0.96</v>
      </c>
    </row>
    <row r="209" spans="1:5" x14ac:dyDescent="0.25">
      <c r="A209" s="5" t="s">
        <v>7634</v>
      </c>
      <c r="B209" s="2" t="s">
        <v>7339</v>
      </c>
      <c r="C209" s="2" t="s">
        <v>7340</v>
      </c>
      <c r="D209" s="3">
        <f t="shared" si="3"/>
        <v>0.5091</v>
      </c>
      <c r="E209" s="6">
        <v>0.4909</v>
      </c>
    </row>
    <row r="210" spans="1:5" x14ac:dyDescent="0.25">
      <c r="A210" s="5" t="s">
        <v>7635</v>
      </c>
      <c r="B210" s="2" t="s">
        <v>5893</v>
      </c>
      <c r="C210" s="2" t="s">
        <v>7293</v>
      </c>
      <c r="D210" s="3">
        <f t="shared" si="3"/>
        <v>0.1321</v>
      </c>
      <c r="E210" s="6">
        <v>0.8679</v>
      </c>
    </row>
    <row r="211" spans="1:5" x14ac:dyDescent="0.25">
      <c r="A211" s="5" t="s">
        <v>7636</v>
      </c>
      <c r="B211" s="2" t="s">
        <v>61</v>
      </c>
      <c r="C211" s="2" t="s">
        <v>7511</v>
      </c>
      <c r="D211" s="3">
        <f t="shared" si="3"/>
        <v>0.30430000000000001</v>
      </c>
      <c r="E211" s="6">
        <v>0.69569999999999999</v>
      </c>
    </row>
    <row r="212" spans="1:5" x14ac:dyDescent="0.25">
      <c r="A212" s="5" t="s">
        <v>7637</v>
      </c>
      <c r="B212" s="2" t="s">
        <v>7328</v>
      </c>
      <c r="C212" s="2" t="s">
        <v>7410</v>
      </c>
      <c r="D212" s="3">
        <f t="shared" si="3"/>
        <v>0.25329999999999997</v>
      </c>
      <c r="E212" s="6">
        <v>0.74670000000000003</v>
      </c>
    </row>
    <row r="213" spans="1:5" x14ac:dyDescent="0.25">
      <c r="A213" s="5" t="s">
        <v>7638</v>
      </c>
      <c r="B213" s="2" t="s">
        <v>574</v>
      </c>
      <c r="C213" s="2" t="s">
        <v>7448</v>
      </c>
      <c r="D213" s="3">
        <f t="shared" si="3"/>
        <v>0.6</v>
      </c>
      <c r="E213" s="6">
        <v>0.4</v>
      </c>
    </row>
    <row r="214" spans="1:5" x14ac:dyDescent="0.25">
      <c r="A214" s="5" t="s">
        <v>7639</v>
      </c>
      <c r="B214" s="2" t="s">
        <v>199</v>
      </c>
      <c r="C214" s="2" t="s">
        <v>7485</v>
      </c>
      <c r="D214" s="3">
        <f t="shared" si="3"/>
        <v>0.39580000000000004</v>
      </c>
      <c r="E214" s="6">
        <v>0.60419999999999996</v>
      </c>
    </row>
    <row r="215" spans="1:5" x14ac:dyDescent="0.25">
      <c r="A215" s="5" t="s">
        <v>7640</v>
      </c>
      <c r="B215" s="2" t="s">
        <v>534</v>
      </c>
      <c r="C215" s="2" t="s">
        <v>7422</v>
      </c>
      <c r="D215" s="3">
        <f t="shared" si="3"/>
        <v>0.16869999999999996</v>
      </c>
      <c r="E215" s="6">
        <v>0.83130000000000004</v>
      </c>
    </row>
    <row r="216" spans="1:5" x14ac:dyDescent="0.25">
      <c r="A216" s="5" t="s">
        <v>7641</v>
      </c>
      <c r="B216" s="2" t="s">
        <v>780</v>
      </c>
      <c r="C216" s="2" t="s">
        <v>7519</v>
      </c>
      <c r="D216" s="3">
        <f t="shared" si="3"/>
        <v>0.30559999999999998</v>
      </c>
      <c r="E216" s="6">
        <v>0.69440000000000002</v>
      </c>
    </row>
    <row r="217" spans="1:5" x14ac:dyDescent="0.25">
      <c r="A217" s="5" t="s">
        <v>7642</v>
      </c>
      <c r="B217" s="2" t="s">
        <v>1507</v>
      </c>
      <c r="C217" s="2" t="s">
        <v>7643</v>
      </c>
      <c r="D217" s="3">
        <f t="shared" si="3"/>
        <v>0.13109999999999999</v>
      </c>
      <c r="E217" s="6">
        <v>0.86890000000000001</v>
      </c>
    </row>
    <row r="218" spans="1:5" x14ac:dyDescent="0.25">
      <c r="A218" s="5" t="s">
        <v>7644</v>
      </c>
      <c r="B218" s="2" t="s">
        <v>7366</v>
      </c>
      <c r="C218" s="2" t="s">
        <v>7645</v>
      </c>
      <c r="D218" s="3">
        <f t="shared" si="3"/>
        <v>0.3226</v>
      </c>
      <c r="E218" s="6">
        <v>0.6774</v>
      </c>
    </row>
    <row r="219" spans="1:5" x14ac:dyDescent="0.25">
      <c r="A219" s="5" t="s">
        <v>7646</v>
      </c>
      <c r="B219" s="2" t="s">
        <v>7378</v>
      </c>
      <c r="C219" s="2" t="s">
        <v>7379</v>
      </c>
      <c r="D219" s="3">
        <f t="shared" si="3"/>
        <v>0.31969999999999998</v>
      </c>
      <c r="E219" s="6">
        <v>0.68030000000000002</v>
      </c>
    </row>
    <row r="220" spans="1:5" x14ac:dyDescent="0.25">
      <c r="A220" s="5" t="s">
        <v>7647</v>
      </c>
      <c r="B220" s="2" t="s">
        <v>29</v>
      </c>
      <c r="C220" s="2" t="s">
        <v>7444</v>
      </c>
      <c r="D220" s="3">
        <f t="shared" si="3"/>
        <v>0.23529999999999995</v>
      </c>
      <c r="E220" s="6">
        <v>0.76470000000000005</v>
      </c>
    </row>
    <row r="221" spans="1:5" x14ac:dyDescent="0.25">
      <c r="A221" s="5" t="s">
        <v>7648</v>
      </c>
      <c r="B221" s="2" t="s">
        <v>199</v>
      </c>
      <c r="C221" s="2" t="s">
        <v>7649</v>
      </c>
      <c r="D221" s="3">
        <f t="shared" si="3"/>
        <v>0.32430000000000003</v>
      </c>
      <c r="E221" s="6">
        <v>0.67569999999999997</v>
      </c>
    </row>
    <row r="222" spans="1:5" x14ac:dyDescent="0.25">
      <c r="A222" s="5" t="s">
        <v>7650</v>
      </c>
      <c r="B222" s="2" t="s">
        <v>646</v>
      </c>
      <c r="C222" s="2" t="s">
        <v>7621</v>
      </c>
      <c r="D222" s="3">
        <f t="shared" si="3"/>
        <v>0.19999999999999996</v>
      </c>
      <c r="E222" s="6">
        <v>0.8</v>
      </c>
    </row>
    <row r="223" spans="1:5" x14ac:dyDescent="0.25">
      <c r="A223" s="5" t="s">
        <v>7651</v>
      </c>
      <c r="B223" s="2" t="s">
        <v>5893</v>
      </c>
      <c r="C223" s="2" t="s">
        <v>7652</v>
      </c>
      <c r="D223" s="3">
        <f t="shared" si="3"/>
        <v>0.28769999999999996</v>
      </c>
      <c r="E223" s="6">
        <v>0.71230000000000004</v>
      </c>
    </row>
    <row r="224" spans="1:5" x14ac:dyDescent="0.25">
      <c r="A224" s="5" t="s">
        <v>7653</v>
      </c>
      <c r="B224" s="2" t="s">
        <v>211</v>
      </c>
      <c r="C224" s="2" t="s">
        <v>7574</v>
      </c>
      <c r="D224" s="3">
        <f t="shared" si="3"/>
        <v>0.17649999999999999</v>
      </c>
      <c r="E224" s="6">
        <v>0.82350000000000001</v>
      </c>
    </row>
    <row r="225" spans="1:5" x14ac:dyDescent="0.25">
      <c r="A225" s="5" t="s">
        <v>7654</v>
      </c>
      <c r="B225" s="2" t="s">
        <v>5893</v>
      </c>
      <c r="C225" s="2" t="s">
        <v>7293</v>
      </c>
      <c r="D225" s="3">
        <f t="shared" si="3"/>
        <v>0.20750000000000002</v>
      </c>
      <c r="E225" s="6">
        <v>0.79249999999999998</v>
      </c>
    </row>
    <row r="226" spans="1:5" x14ac:dyDescent="0.25">
      <c r="A226" s="5" t="s">
        <v>7655</v>
      </c>
      <c r="B226" s="2" t="s">
        <v>7331</v>
      </c>
      <c r="C226" s="2" t="s">
        <v>7656</v>
      </c>
      <c r="D226" s="3">
        <f t="shared" si="3"/>
        <v>0.18640000000000001</v>
      </c>
      <c r="E226" s="6">
        <v>0.81359999999999999</v>
      </c>
    </row>
    <row r="227" spans="1:5" x14ac:dyDescent="0.25">
      <c r="A227" s="5" t="s">
        <v>7657</v>
      </c>
      <c r="B227" s="2" t="s">
        <v>1507</v>
      </c>
      <c r="C227" s="2" t="s">
        <v>7658</v>
      </c>
      <c r="D227" s="3">
        <f t="shared" si="3"/>
        <v>9.4600000000000017E-2</v>
      </c>
      <c r="E227" s="6">
        <v>0.90539999999999998</v>
      </c>
    </row>
    <row r="228" spans="1:5" x14ac:dyDescent="0.25">
      <c r="A228" s="5" t="s">
        <v>7659</v>
      </c>
      <c r="B228" s="2" t="s">
        <v>7660</v>
      </c>
      <c r="C228" s="2" t="s">
        <v>7661</v>
      </c>
      <c r="D228" s="3">
        <f t="shared" si="3"/>
        <v>0.1875</v>
      </c>
      <c r="E228" s="6">
        <v>0.8125</v>
      </c>
    </row>
    <row r="229" spans="1:5" x14ac:dyDescent="0.25">
      <c r="A229" s="5" t="s">
        <v>7662</v>
      </c>
      <c r="B229" s="2" t="s">
        <v>652</v>
      </c>
      <c r="C229" s="2" t="s">
        <v>7544</v>
      </c>
      <c r="D229" s="3">
        <f t="shared" si="3"/>
        <v>0.22409999999999997</v>
      </c>
      <c r="E229" s="6">
        <v>0.77590000000000003</v>
      </c>
    </row>
    <row r="230" spans="1:5" x14ac:dyDescent="0.25">
      <c r="A230" s="5" t="s">
        <v>7663</v>
      </c>
      <c r="B230" s="2" t="s">
        <v>7381</v>
      </c>
      <c r="C230" s="2" t="s">
        <v>7382</v>
      </c>
      <c r="D230" s="3">
        <f t="shared" si="3"/>
        <v>0.40910000000000002</v>
      </c>
      <c r="E230" s="6">
        <v>0.59089999999999998</v>
      </c>
    </row>
    <row r="231" spans="1:5" x14ac:dyDescent="0.25">
      <c r="A231" s="5" t="s">
        <v>7664</v>
      </c>
      <c r="B231" s="2" t="s">
        <v>7665</v>
      </c>
      <c r="C231" s="2" t="s">
        <v>7666</v>
      </c>
      <c r="D231" s="3">
        <f t="shared" si="3"/>
        <v>0.17390000000000005</v>
      </c>
      <c r="E231" s="6">
        <v>0.82609999999999995</v>
      </c>
    </row>
    <row r="232" spans="1:5" x14ac:dyDescent="0.25">
      <c r="A232" s="5" t="s">
        <v>7667</v>
      </c>
      <c r="B232" s="2" t="s">
        <v>7512</v>
      </c>
      <c r="C232" s="2" t="s">
        <v>7513</v>
      </c>
      <c r="D232" s="3">
        <f t="shared" si="3"/>
        <v>0.13160000000000005</v>
      </c>
      <c r="E232" s="6">
        <v>0.86839999999999995</v>
      </c>
    </row>
    <row r="233" spans="1:5" x14ac:dyDescent="0.25">
      <c r="A233" s="5" t="s">
        <v>7668</v>
      </c>
      <c r="B233" s="2" t="s">
        <v>1507</v>
      </c>
      <c r="C233" s="2" t="s">
        <v>7500</v>
      </c>
      <c r="D233" s="3">
        <f t="shared" si="3"/>
        <v>0.27590000000000003</v>
      </c>
      <c r="E233" s="6">
        <v>0.72409999999999997</v>
      </c>
    </row>
    <row r="234" spans="1:5" x14ac:dyDescent="0.25">
      <c r="A234" s="5" t="s">
        <v>7669</v>
      </c>
      <c r="B234" s="2" t="s">
        <v>87</v>
      </c>
      <c r="C234" s="2" t="s">
        <v>7670</v>
      </c>
      <c r="D234" s="3">
        <f t="shared" si="3"/>
        <v>0.24239999999999995</v>
      </c>
      <c r="E234" s="6">
        <v>0.75760000000000005</v>
      </c>
    </row>
    <row r="235" spans="1:5" x14ac:dyDescent="0.25">
      <c r="A235" s="5" t="s">
        <v>7671</v>
      </c>
      <c r="B235" s="2" t="s">
        <v>61</v>
      </c>
      <c r="C235" s="2" t="s">
        <v>7511</v>
      </c>
      <c r="D235" s="3">
        <f t="shared" si="3"/>
        <v>0.17310000000000003</v>
      </c>
      <c r="E235" s="6">
        <v>0.82689999999999997</v>
      </c>
    </row>
    <row r="236" spans="1:5" x14ac:dyDescent="0.25">
      <c r="A236" s="5" t="s">
        <v>7672</v>
      </c>
      <c r="B236" s="2" t="s">
        <v>7454</v>
      </c>
      <c r="C236" s="2" t="s">
        <v>7673</v>
      </c>
      <c r="D236" s="3">
        <f t="shared" si="3"/>
        <v>0.19510000000000005</v>
      </c>
      <c r="E236" s="6">
        <v>0.80489999999999995</v>
      </c>
    </row>
    <row r="237" spans="1:5" x14ac:dyDescent="0.25">
      <c r="A237" s="5" t="s">
        <v>7674</v>
      </c>
      <c r="B237" s="2" t="s">
        <v>7331</v>
      </c>
      <c r="C237" s="2" t="s">
        <v>7675</v>
      </c>
      <c r="D237" s="3">
        <f t="shared" si="3"/>
        <v>8.6999999999999966E-2</v>
      </c>
      <c r="E237" s="6">
        <v>0.91300000000000003</v>
      </c>
    </row>
    <row r="238" spans="1:5" x14ac:dyDescent="0.25">
      <c r="A238" s="5" t="s">
        <v>7676</v>
      </c>
      <c r="B238" s="2" t="s">
        <v>20</v>
      </c>
      <c r="C238" s="2" t="s">
        <v>7677</v>
      </c>
      <c r="D238" s="3">
        <f t="shared" si="3"/>
        <v>4.6499999999999986E-2</v>
      </c>
      <c r="E238" s="6">
        <v>0.95350000000000001</v>
      </c>
    </row>
    <row r="239" spans="1:5" x14ac:dyDescent="0.25">
      <c r="A239" s="5" t="s">
        <v>7678</v>
      </c>
      <c r="B239" s="2" t="s">
        <v>4899</v>
      </c>
      <c r="C239" s="2" t="s">
        <v>7393</v>
      </c>
      <c r="D239" s="3">
        <f t="shared" si="3"/>
        <v>0.12219999999999998</v>
      </c>
      <c r="E239" s="6">
        <v>0.87780000000000002</v>
      </c>
    </row>
    <row r="240" spans="1:5" x14ac:dyDescent="0.25">
      <c r="A240" s="5" t="s">
        <v>7679</v>
      </c>
      <c r="B240" s="2" t="s">
        <v>7680</v>
      </c>
      <c r="C240" s="2" t="s">
        <v>7681</v>
      </c>
      <c r="D240" s="3">
        <f t="shared" si="3"/>
        <v>0.11629999999999996</v>
      </c>
      <c r="E240" s="6">
        <v>0.88370000000000004</v>
      </c>
    </row>
    <row r="241" spans="1:5" x14ac:dyDescent="0.25">
      <c r="A241" s="5" t="s">
        <v>7682</v>
      </c>
      <c r="B241" s="2" t="s">
        <v>7378</v>
      </c>
      <c r="C241" s="2" t="s">
        <v>7462</v>
      </c>
      <c r="D241" s="3">
        <f t="shared" si="3"/>
        <v>0.36560000000000004</v>
      </c>
      <c r="E241" s="6">
        <v>0.63439999999999996</v>
      </c>
    </row>
    <row r="242" spans="1:5" x14ac:dyDescent="0.25">
      <c r="A242" s="5" t="s">
        <v>7683</v>
      </c>
      <c r="B242" s="2" t="s">
        <v>370</v>
      </c>
      <c r="C242" s="2" t="s">
        <v>7684</v>
      </c>
      <c r="D242" s="3">
        <f t="shared" si="3"/>
        <v>6.6699999999999982E-2</v>
      </c>
      <c r="E242" s="6">
        <v>0.93330000000000002</v>
      </c>
    </row>
    <row r="243" spans="1:5" x14ac:dyDescent="0.25">
      <c r="A243" s="5" t="s">
        <v>7685</v>
      </c>
      <c r="B243" s="2" t="s">
        <v>6838</v>
      </c>
      <c r="C243" s="2" t="s">
        <v>7686</v>
      </c>
      <c r="D243" s="3">
        <f t="shared" si="3"/>
        <v>0.19420000000000004</v>
      </c>
      <c r="E243" s="6">
        <v>0.80579999999999996</v>
      </c>
    </row>
    <row r="244" spans="1:5" x14ac:dyDescent="0.25">
      <c r="A244" s="5" t="s">
        <v>7687</v>
      </c>
      <c r="B244" s="2" t="s">
        <v>4744</v>
      </c>
      <c r="C244" s="2" t="s">
        <v>7312</v>
      </c>
      <c r="D244" s="3">
        <f t="shared" si="3"/>
        <v>0.28280000000000005</v>
      </c>
      <c r="E244" s="6">
        <v>0.71719999999999995</v>
      </c>
    </row>
    <row r="245" spans="1:5" x14ac:dyDescent="0.25">
      <c r="A245" s="5" t="s">
        <v>7688</v>
      </c>
      <c r="B245" s="2" t="s">
        <v>158</v>
      </c>
      <c r="C245" s="2" t="s">
        <v>7689</v>
      </c>
      <c r="D245" s="3">
        <f t="shared" si="3"/>
        <v>0.17910000000000004</v>
      </c>
      <c r="E245" s="6">
        <v>0.82089999999999996</v>
      </c>
    </row>
    <row r="246" spans="1:5" x14ac:dyDescent="0.25">
      <c r="A246" s="5" t="s">
        <v>7690</v>
      </c>
      <c r="B246" s="2" t="s">
        <v>4899</v>
      </c>
      <c r="C246" s="2" t="s">
        <v>7691</v>
      </c>
      <c r="D246" s="3">
        <f t="shared" si="3"/>
        <v>0.3095</v>
      </c>
      <c r="E246" s="6">
        <v>0.6905</v>
      </c>
    </row>
    <row r="247" spans="1:5" x14ac:dyDescent="0.25">
      <c r="A247" s="5" t="s">
        <v>7692</v>
      </c>
      <c r="B247" s="2" t="s">
        <v>211</v>
      </c>
      <c r="C247" s="2" t="s">
        <v>7574</v>
      </c>
      <c r="D247" s="3">
        <f t="shared" si="3"/>
        <v>0.32889999999999997</v>
      </c>
      <c r="E247" s="6">
        <v>0.67110000000000003</v>
      </c>
    </row>
    <row r="248" spans="1:5" x14ac:dyDescent="0.25">
      <c r="A248" s="5" t="s">
        <v>7693</v>
      </c>
      <c r="B248" s="2" t="s">
        <v>7454</v>
      </c>
      <c r="C248" s="2" t="s">
        <v>7694</v>
      </c>
      <c r="D248" s="3">
        <f t="shared" si="3"/>
        <v>0.22619999999999996</v>
      </c>
      <c r="E248" s="6">
        <v>0.77380000000000004</v>
      </c>
    </row>
    <row r="249" spans="1:5" x14ac:dyDescent="0.25">
      <c r="A249" s="5" t="s">
        <v>7695</v>
      </c>
      <c r="B249" s="2" t="s">
        <v>780</v>
      </c>
      <c r="C249" s="2" t="s">
        <v>7519</v>
      </c>
      <c r="D249" s="3">
        <f t="shared" si="3"/>
        <v>0.3478</v>
      </c>
      <c r="E249" s="6">
        <v>0.6522</v>
      </c>
    </row>
    <row r="250" spans="1:5" x14ac:dyDescent="0.25">
      <c r="A250" s="5" t="s">
        <v>7696</v>
      </c>
      <c r="B250" s="2" t="s">
        <v>7278</v>
      </c>
      <c r="C250" s="2" t="s">
        <v>7697</v>
      </c>
      <c r="D250" s="3">
        <f t="shared" si="3"/>
        <v>0.13949999999999996</v>
      </c>
      <c r="E250" s="6">
        <v>0.86050000000000004</v>
      </c>
    </row>
    <row r="251" spans="1:5" x14ac:dyDescent="0.25">
      <c r="A251" s="5" t="s">
        <v>7698</v>
      </c>
      <c r="B251" s="2" t="s">
        <v>7320</v>
      </c>
      <c r="C251" s="2" t="s">
        <v>7593</v>
      </c>
      <c r="D251" s="3">
        <f t="shared" si="3"/>
        <v>0.26190000000000002</v>
      </c>
      <c r="E251" s="6">
        <v>0.73809999999999998</v>
      </c>
    </row>
    <row r="252" spans="1:5" x14ac:dyDescent="0.25">
      <c r="A252" s="5" t="s">
        <v>7699</v>
      </c>
      <c r="B252" s="2" t="s">
        <v>7579</v>
      </c>
      <c r="C252" s="2" t="s">
        <v>7700</v>
      </c>
      <c r="D252" s="3">
        <f t="shared" si="3"/>
        <v>8.8199999999999945E-2</v>
      </c>
      <c r="E252" s="6">
        <v>0.91180000000000005</v>
      </c>
    </row>
    <row r="253" spans="1:5" x14ac:dyDescent="0.25">
      <c r="A253" s="5" t="s">
        <v>7701</v>
      </c>
      <c r="B253" s="2" t="s">
        <v>7325</v>
      </c>
      <c r="C253" s="2" t="s">
        <v>7702</v>
      </c>
      <c r="D253" s="3">
        <f t="shared" si="3"/>
        <v>0.21279999999999999</v>
      </c>
      <c r="E253" s="6">
        <v>0.78720000000000001</v>
      </c>
    </row>
    <row r="254" spans="1:5" x14ac:dyDescent="0.25">
      <c r="A254" s="5" t="s">
        <v>7703</v>
      </c>
      <c r="B254" s="2" t="s">
        <v>155</v>
      </c>
      <c r="C254" s="2" t="s">
        <v>7704</v>
      </c>
      <c r="D254" s="3">
        <f t="shared" si="3"/>
        <v>0.2742</v>
      </c>
      <c r="E254" s="6">
        <v>0.7258</v>
      </c>
    </row>
    <row r="255" spans="1:5" x14ac:dyDescent="0.25">
      <c r="A255" s="5" t="s">
        <v>7705</v>
      </c>
      <c r="B255" s="2" t="s">
        <v>199</v>
      </c>
      <c r="C255" s="2" t="s">
        <v>7706</v>
      </c>
      <c r="D255" s="3">
        <f t="shared" si="3"/>
        <v>8.3300000000000041E-2</v>
      </c>
      <c r="E255" s="6">
        <v>0.91669999999999996</v>
      </c>
    </row>
    <row r="256" spans="1:5" x14ac:dyDescent="0.25">
      <c r="A256" s="5" t="s">
        <v>7707</v>
      </c>
      <c r="B256" s="2" t="s">
        <v>7336</v>
      </c>
      <c r="C256" s="2" t="s">
        <v>7459</v>
      </c>
      <c r="D256" s="3">
        <f t="shared" si="3"/>
        <v>7.4100000000000055E-2</v>
      </c>
      <c r="E256" s="6">
        <v>0.92589999999999995</v>
      </c>
    </row>
    <row r="257" spans="1:5" x14ac:dyDescent="0.25">
      <c r="A257" s="5" t="s">
        <v>7708</v>
      </c>
      <c r="B257" s="2" t="s">
        <v>559</v>
      </c>
      <c r="C257" s="2" t="s">
        <v>7709</v>
      </c>
      <c r="D257" s="3">
        <f t="shared" si="3"/>
        <v>8.5699999999999998E-2</v>
      </c>
      <c r="E257" s="6">
        <v>0.9143</v>
      </c>
    </row>
    <row r="258" spans="1:5" x14ac:dyDescent="0.25">
      <c r="A258" s="5" t="s">
        <v>7710</v>
      </c>
      <c r="B258" s="2" t="s">
        <v>7502</v>
      </c>
      <c r="C258" s="2" t="s">
        <v>7711</v>
      </c>
      <c r="D258" s="3">
        <f t="shared" si="3"/>
        <v>0.5</v>
      </c>
      <c r="E258" s="6">
        <v>0.5</v>
      </c>
    </row>
    <row r="259" spans="1:5" x14ac:dyDescent="0.25">
      <c r="A259" s="5" t="s">
        <v>7712</v>
      </c>
      <c r="B259" s="2" t="s">
        <v>553</v>
      </c>
      <c r="C259" s="2" t="s">
        <v>7713</v>
      </c>
      <c r="D259" s="3">
        <f t="shared" ref="D259:D322" si="4">1-E259</f>
        <v>8.3300000000000041E-2</v>
      </c>
      <c r="E259" s="6">
        <v>0.91669999999999996</v>
      </c>
    </row>
    <row r="260" spans="1:5" x14ac:dyDescent="0.25">
      <c r="A260" s="5" t="s">
        <v>7714</v>
      </c>
      <c r="B260" s="2" t="s">
        <v>7539</v>
      </c>
      <c r="C260" s="2" t="s">
        <v>7715</v>
      </c>
      <c r="D260" s="3">
        <f t="shared" si="4"/>
        <v>6.3799999999999968E-2</v>
      </c>
      <c r="E260" s="6">
        <v>0.93620000000000003</v>
      </c>
    </row>
    <row r="261" spans="1:5" x14ac:dyDescent="0.25">
      <c r="A261" s="5" t="s">
        <v>7716</v>
      </c>
      <c r="B261" s="2" t="s">
        <v>6188</v>
      </c>
      <c r="C261" s="2" t="s">
        <v>7299</v>
      </c>
      <c r="D261" s="3">
        <f t="shared" si="4"/>
        <v>0.22219999999999995</v>
      </c>
      <c r="E261" s="6">
        <v>0.77780000000000005</v>
      </c>
    </row>
    <row r="262" spans="1:5" x14ac:dyDescent="0.25">
      <c r="A262" s="5" t="s">
        <v>7717</v>
      </c>
      <c r="B262" s="2" t="s">
        <v>7339</v>
      </c>
      <c r="C262" s="2" t="s">
        <v>7340</v>
      </c>
      <c r="D262" s="3">
        <f t="shared" si="4"/>
        <v>4.1699999999999959E-2</v>
      </c>
      <c r="E262" s="6">
        <v>0.95830000000000004</v>
      </c>
    </row>
    <row r="263" spans="1:5" x14ac:dyDescent="0.25">
      <c r="A263" s="5" t="s">
        <v>1877</v>
      </c>
      <c r="B263" s="2" t="s">
        <v>130</v>
      </c>
      <c r="C263" s="2" t="s">
        <v>7718</v>
      </c>
      <c r="D263" s="3">
        <f t="shared" si="4"/>
        <v>0.20409999999999995</v>
      </c>
      <c r="E263" s="6">
        <v>0.79590000000000005</v>
      </c>
    </row>
    <row r="264" spans="1:5" x14ac:dyDescent="0.25">
      <c r="A264" s="5" t="s">
        <v>7719</v>
      </c>
      <c r="B264" s="2" t="s">
        <v>130</v>
      </c>
      <c r="C264" s="2" t="s">
        <v>7720</v>
      </c>
      <c r="D264" s="3">
        <f t="shared" si="4"/>
        <v>0.12770000000000004</v>
      </c>
      <c r="E264" s="6">
        <v>0.87229999999999996</v>
      </c>
    </row>
    <row r="265" spans="1:5" x14ac:dyDescent="0.25">
      <c r="A265" s="5" t="s">
        <v>7721</v>
      </c>
      <c r="B265" s="2" t="s">
        <v>352</v>
      </c>
      <c r="C265" s="2" t="s">
        <v>7722</v>
      </c>
      <c r="D265" s="3">
        <f t="shared" si="4"/>
        <v>0.21430000000000005</v>
      </c>
      <c r="E265" s="6">
        <v>0.78569999999999995</v>
      </c>
    </row>
    <row r="266" spans="1:5" x14ac:dyDescent="0.25">
      <c r="A266" s="5" t="s">
        <v>7723</v>
      </c>
      <c r="B266" s="2" t="s">
        <v>253</v>
      </c>
      <c r="C266" s="2" t="s">
        <v>7724</v>
      </c>
      <c r="D266" s="3">
        <f t="shared" si="4"/>
        <v>0.16259999999999997</v>
      </c>
      <c r="E266" s="6">
        <v>0.83740000000000003</v>
      </c>
    </row>
    <row r="267" spans="1:5" x14ac:dyDescent="0.25">
      <c r="A267" s="5" t="s">
        <v>7725</v>
      </c>
      <c r="B267" s="2" t="s">
        <v>7534</v>
      </c>
      <c r="C267" s="2" t="s">
        <v>7726</v>
      </c>
      <c r="D267" s="3">
        <f t="shared" si="4"/>
        <v>0.26980000000000004</v>
      </c>
      <c r="E267" s="6">
        <v>0.73019999999999996</v>
      </c>
    </row>
    <row r="268" spans="1:5" x14ac:dyDescent="0.25">
      <c r="A268" s="5" t="s">
        <v>7727</v>
      </c>
      <c r="B268" s="2" t="s">
        <v>7728</v>
      </c>
      <c r="C268" s="2" t="s">
        <v>7729</v>
      </c>
      <c r="D268" s="3">
        <f t="shared" si="4"/>
        <v>0.19399999999999995</v>
      </c>
      <c r="E268" s="6">
        <v>0.80600000000000005</v>
      </c>
    </row>
    <row r="269" spans="1:5" x14ac:dyDescent="0.25">
      <c r="A269" s="5" t="s">
        <v>7730</v>
      </c>
      <c r="B269" s="2" t="s">
        <v>158</v>
      </c>
      <c r="C269" s="2" t="s">
        <v>7474</v>
      </c>
      <c r="D269" s="3">
        <f t="shared" si="4"/>
        <v>8.3300000000000041E-2</v>
      </c>
      <c r="E269" s="6">
        <v>0.91669999999999996</v>
      </c>
    </row>
    <row r="270" spans="1:5" x14ac:dyDescent="0.25">
      <c r="A270" s="5" t="s">
        <v>7731</v>
      </c>
      <c r="B270" s="2" t="s">
        <v>1507</v>
      </c>
      <c r="C270" s="2" t="s">
        <v>7732</v>
      </c>
      <c r="D270" s="3">
        <f t="shared" si="4"/>
        <v>0.28790000000000004</v>
      </c>
      <c r="E270" s="6">
        <v>0.71209999999999996</v>
      </c>
    </row>
    <row r="271" spans="1:5" x14ac:dyDescent="0.25">
      <c r="A271" s="5" t="s">
        <v>7733</v>
      </c>
      <c r="B271" s="2" t="s">
        <v>7303</v>
      </c>
      <c r="C271" s="2" t="s">
        <v>7304</v>
      </c>
      <c r="D271" s="3">
        <f t="shared" si="4"/>
        <v>0.2258</v>
      </c>
      <c r="E271" s="6">
        <v>0.7742</v>
      </c>
    </row>
    <row r="272" spans="1:5" x14ac:dyDescent="0.25">
      <c r="A272" s="5" t="s">
        <v>7734</v>
      </c>
      <c r="B272" s="2" t="s">
        <v>352</v>
      </c>
      <c r="C272" s="2" t="s">
        <v>7532</v>
      </c>
      <c r="D272" s="3">
        <f t="shared" si="4"/>
        <v>0.48650000000000004</v>
      </c>
      <c r="E272" s="6">
        <v>0.51349999999999996</v>
      </c>
    </row>
    <row r="273" spans="1:5" x14ac:dyDescent="0.25">
      <c r="A273" s="5" t="s">
        <v>7735</v>
      </c>
      <c r="B273" s="2" t="s">
        <v>7366</v>
      </c>
      <c r="C273" s="2" t="s">
        <v>7645</v>
      </c>
      <c r="D273" s="3">
        <f t="shared" si="4"/>
        <v>0.1754</v>
      </c>
      <c r="E273" s="6">
        <v>0.8246</v>
      </c>
    </row>
    <row r="274" spans="1:5" x14ac:dyDescent="0.25">
      <c r="A274" s="5" t="s">
        <v>7736</v>
      </c>
      <c r="B274" s="2" t="s">
        <v>7381</v>
      </c>
      <c r="C274" s="2" t="s">
        <v>7737</v>
      </c>
      <c r="D274" s="3">
        <f t="shared" si="4"/>
        <v>0.24139999999999995</v>
      </c>
      <c r="E274" s="6">
        <v>0.75860000000000005</v>
      </c>
    </row>
    <row r="275" spans="1:5" x14ac:dyDescent="0.25">
      <c r="A275" s="5" t="s">
        <v>7738</v>
      </c>
      <c r="B275" s="2" t="s">
        <v>155</v>
      </c>
      <c r="C275" s="2" t="s">
        <v>7739</v>
      </c>
      <c r="D275" s="3">
        <f t="shared" si="4"/>
        <v>0.17979999999999996</v>
      </c>
      <c r="E275" s="6">
        <v>0.82020000000000004</v>
      </c>
    </row>
    <row r="276" spans="1:5" x14ac:dyDescent="0.25">
      <c r="A276" s="5" t="s">
        <v>7740</v>
      </c>
      <c r="B276" s="2" t="s">
        <v>7303</v>
      </c>
      <c r="C276" s="2" t="s">
        <v>7304</v>
      </c>
      <c r="D276" s="3">
        <f t="shared" si="4"/>
        <v>0.6452</v>
      </c>
      <c r="E276" s="6">
        <v>0.3548</v>
      </c>
    </row>
    <row r="277" spans="1:5" x14ac:dyDescent="0.25">
      <c r="A277" s="5" t="s">
        <v>7741</v>
      </c>
      <c r="B277" s="2" t="s">
        <v>5893</v>
      </c>
      <c r="C277" s="2" t="s">
        <v>7404</v>
      </c>
      <c r="D277" s="3">
        <f t="shared" si="4"/>
        <v>0.12090000000000001</v>
      </c>
      <c r="E277" s="6">
        <v>0.87909999999999999</v>
      </c>
    </row>
    <row r="278" spans="1:5" x14ac:dyDescent="0.25">
      <c r="A278" s="5" t="s">
        <v>7742</v>
      </c>
      <c r="B278" s="2" t="s">
        <v>5893</v>
      </c>
      <c r="C278" s="2" t="s">
        <v>7743</v>
      </c>
      <c r="D278" s="3">
        <f t="shared" si="4"/>
        <v>0.24319999999999997</v>
      </c>
      <c r="E278" s="6">
        <v>0.75680000000000003</v>
      </c>
    </row>
    <row r="279" spans="1:5" x14ac:dyDescent="0.25">
      <c r="A279" s="5" t="s">
        <v>7744</v>
      </c>
      <c r="B279" s="2" t="s">
        <v>6394</v>
      </c>
      <c r="C279" s="2" t="s">
        <v>7745</v>
      </c>
      <c r="D279" s="3">
        <f t="shared" si="4"/>
        <v>7.889999999999997E-2</v>
      </c>
      <c r="E279" s="6">
        <v>0.92110000000000003</v>
      </c>
    </row>
    <row r="280" spans="1:5" x14ac:dyDescent="0.25">
      <c r="A280" s="5" t="s">
        <v>7282</v>
      </c>
      <c r="B280" s="2" t="s">
        <v>7746</v>
      </c>
      <c r="C280" s="2" t="s">
        <v>7747</v>
      </c>
      <c r="D280" s="3">
        <f t="shared" si="4"/>
        <v>0.11899999999999999</v>
      </c>
      <c r="E280" s="6">
        <v>0.88100000000000001</v>
      </c>
    </row>
    <row r="281" spans="1:5" x14ac:dyDescent="0.25">
      <c r="A281" s="5" t="s">
        <v>7282</v>
      </c>
      <c r="B281" s="2" t="s">
        <v>199</v>
      </c>
      <c r="C281" s="2" t="s">
        <v>7291</v>
      </c>
      <c r="D281" s="3">
        <f t="shared" si="4"/>
        <v>0.129</v>
      </c>
      <c r="E281" s="6">
        <v>0.871</v>
      </c>
    </row>
    <row r="282" spans="1:5" x14ac:dyDescent="0.25">
      <c r="A282" s="5" t="s">
        <v>7748</v>
      </c>
      <c r="B282" s="2" t="s">
        <v>7325</v>
      </c>
      <c r="C282" s="2" t="s">
        <v>7749</v>
      </c>
      <c r="D282" s="3">
        <f t="shared" si="4"/>
        <v>0.27029999999999998</v>
      </c>
      <c r="E282" s="6">
        <v>0.72970000000000002</v>
      </c>
    </row>
    <row r="283" spans="1:5" x14ac:dyDescent="0.25">
      <c r="A283" s="5" t="s">
        <v>7282</v>
      </c>
      <c r="B283" s="2" t="s">
        <v>98</v>
      </c>
      <c r="C283" s="2" t="s">
        <v>7750</v>
      </c>
      <c r="D283" s="3">
        <f t="shared" si="4"/>
        <v>9.2600000000000016E-2</v>
      </c>
      <c r="E283" s="6">
        <v>0.90739999999999998</v>
      </c>
    </row>
    <row r="284" spans="1:5" x14ac:dyDescent="0.25">
      <c r="A284" s="5" t="s">
        <v>7751</v>
      </c>
      <c r="B284" s="2" t="s">
        <v>4215</v>
      </c>
      <c r="C284" s="2" t="s">
        <v>7432</v>
      </c>
      <c r="D284" s="3">
        <f t="shared" si="4"/>
        <v>0.24439999999999995</v>
      </c>
      <c r="E284" s="6">
        <v>0.75560000000000005</v>
      </c>
    </row>
    <row r="285" spans="1:5" x14ac:dyDescent="0.25">
      <c r="A285" s="5" t="s">
        <v>7752</v>
      </c>
      <c r="B285" s="2" t="s">
        <v>7278</v>
      </c>
      <c r="C285" s="2" t="s">
        <v>7279</v>
      </c>
      <c r="D285" s="3">
        <f t="shared" si="4"/>
        <v>0.40739999999999998</v>
      </c>
      <c r="E285" s="6">
        <v>0.59260000000000002</v>
      </c>
    </row>
    <row r="286" spans="1:5" x14ac:dyDescent="0.25">
      <c r="A286" s="5" t="s">
        <v>7753</v>
      </c>
      <c r="B286" s="2" t="s">
        <v>7331</v>
      </c>
      <c r="C286" s="2" t="s">
        <v>7675</v>
      </c>
      <c r="D286" s="3">
        <f t="shared" si="4"/>
        <v>0.31579999999999997</v>
      </c>
      <c r="E286" s="6">
        <v>0.68420000000000003</v>
      </c>
    </row>
    <row r="287" spans="1:5" x14ac:dyDescent="0.25">
      <c r="A287" s="5" t="s">
        <v>7754</v>
      </c>
      <c r="B287" s="2" t="s">
        <v>4769</v>
      </c>
      <c r="C287" s="2" t="s">
        <v>7755</v>
      </c>
      <c r="D287" s="3">
        <f t="shared" si="4"/>
        <v>0.19699999999999995</v>
      </c>
      <c r="E287" s="6">
        <v>0.80300000000000005</v>
      </c>
    </row>
    <row r="288" spans="1:5" x14ac:dyDescent="0.25">
      <c r="A288" s="5" t="s">
        <v>7282</v>
      </c>
      <c r="B288" s="2" t="s">
        <v>7728</v>
      </c>
      <c r="C288" s="2" t="s">
        <v>7756</v>
      </c>
      <c r="D288" s="3">
        <f t="shared" si="4"/>
        <v>7.889999999999997E-2</v>
      </c>
      <c r="E288" s="6">
        <v>0.92110000000000003</v>
      </c>
    </row>
    <row r="289" spans="1:5" x14ac:dyDescent="0.25">
      <c r="A289" s="5" t="s">
        <v>7757</v>
      </c>
      <c r="B289" s="2" t="s">
        <v>5252</v>
      </c>
      <c r="C289" s="2" t="s">
        <v>7758</v>
      </c>
      <c r="D289" s="3">
        <f t="shared" si="4"/>
        <v>0.26090000000000002</v>
      </c>
      <c r="E289" s="6">
        <v>0.73909999999999998</v>
      </c>
    </row>
    <row r="290" spans="1:5" x14ac:dyDescent="0.25">
      <c r="A290" s="5" t="s">
        <v>7282</v>
      </c>
      <c r="B290" s="2" t="s">
        <v>370</v>
      </c>
      <c r="C290" s="2" t="s">
        <v>7684</v>
      </c>
      <c r="D290" s="3">
        <f t="shared" si="4"/>
        <v>0.16220000000000001</v>
      </c>
      <c r="E290" s="6">
        <v>0.83779999999999999</v>
      </c>
    </row>
    <row r="291" spans="1:5" x14ac:dyDescent="0.25">
      <c r="A291" s="5" t="s">
        <v>7282</v>
      </c>
      <c r="B291" s="2" t="s">
        <v>7336</v>
      </c>
      <c r="C291" s="2" t="s">
        <v>7759</v>
      </c>
      <c r="D291" s="3">
        <f t="shared" si="4"/>
        <v>0.1724</v>
      </c>
      <c r="E291" s="6">
        <v>0.8276</v>
      </c>
    </row>
    <row r="292" spans="1:5" x14ac:dyDescent="0.25">
      <c r="A292" s="5" t="s">
        <v>7282</v>
      </c>
      <c r="B292" s="2" t="s">
        <v>7760</v>
      </c>
      <c r="C292" s="2" t="s">
        <v>7761</v>
      </c>
      <c r="D292" s="3">
        <f t="shared" si="4"/>
        <v>0.13729999999999998</v>
      </c>
      <c r="E292" s="6">
        <v>0.86270000000000002</v>
      </c>
    </row>
    <row r="293" spans="1:5" x14ac:dyDescent="0.25">
      <c r="A293" s="5" t="s">
        <v>7282</v>
      </c>
      <c r="B293" s="2" t="s">
        <v>7336</v>
      </c>
      <c r="C293" s="2" t="s">
        <v>7762</v>
      </c>
      <c r="D293" s="3">
        <f t="shared" si="4"/>
        <v>9.430000000000005E-2</v>
      </c>
      <c r="E293" s="6">
        <v>0.90569999999999995</v>
      </c>
    </row>
    <row r="294" spans="1:5" x14ac:dyDescent="0.25">
      <c r="A294" s="5" t="s">
        <v>7282</v>
      </c>
      <c r="B294" s="2" t="s">
        <v>7366</v>
      </c>
      <c r="C294" s="2" t="s">
        <v>7763</v>
      </c>
      <c r="D294" s="3">
        <f t="shared" si="4"/>
        <v>8.77E-2</v>
      </c>
      <c r="E294" s="6">
        <v>0.9123</v>
      </c>
    </row>
    <row r="295" spans="1:5" x14ac:dyDescent="0.25">
      <c r="A295" s="5" t="s">
        <v>7764</v>
      </c>
      <c r="B295" s="2" t="s">
        <v>1507</v>
      </c>
      <c r="C295" s="2" t="s">
        <v>7765</v>
      </c>
      <c r="D295" s="3">
        <f t="shared" si="4"/>
        <v>0.16220000000000001</v>
      </c>
      <c r="E295" s="6">
        <v>0.83779999999999999</v>
      </c>
    </row>
    <row r="296" spans="1:5" x14ac:dyDescent="0.25">
      <c r="A296" s="5" t="s">
        <v>7282</v>
      </c>
      <c r="B296" s="2" t="s">
        <v>7278</v>
      </c>
      <c r="C296" s="2" t="s">
        <v>7766</v>
      </c>
      <c r="D296" s="3">
        <f t="shared" si="4"/>
        <v>9.0899999999999981E-2</v>
      </c>
      <c r="E296" s="6">
        <v>0.90910000000000002</v>
      </c>
    </row>
    <row r="297" spans="1:5" x14ac:dyDescent="0.25">
      <c r="A297" s="5" t="s">
        <v>7282</v>
      </c>
      <c r="B297" s="2" t="s">
        <v>7320</v>
      </c>
      <c r="C297" s="2" t="s">
        <v>7767</v>
      </c>
      <c r="D297" s="3">
        <f t="shared" si="4"/>
        <v>8.6999999999999966E-2</v>
      </c>
      <c r="E297" s="6">
        <v>0.91300000000000003</v>
      </c>
    </row>
    <row r="298" spans="1:5" x14ac:dyDescent="0.25">
      <c r="A298" s="5" t="s">
        <v>7282</v>
      </c>
      <c r="B298" s="2" t="s">
        <v>216</v>
      </c>
      <c r="C298" s="2" t="s">
        <v>7768</v>
      </c>
      <c r="D298" s="3">
        <f t="shared" si="4"/>
        <v>0.20369999999999999</v>
      </c>
      <c r="E298" s="6">
        <v>0.79630000000000001</v>
      </c>
    </row>
    <row r="299" spans="1:5" x14ac:dyDescent="0.25">
      <c r="A299" s="5" t="s">
        <v>7769</v>
      </c>
      <c r="B299" s="2" t="s">
        <v>7331</v>
      </c>
      <c r="C299" s="2" t="s">
        <v>7770</v>
      </c>
      <c r="D299" s="3">
        <f t="shared" si="4"/>
        <v>8.6999999999999966E-2</v>
      </c>
      <c r="E299" s="6">
        <v>0.91300000000000003</v>
      </c>
    </row>
    <row r="300" spans="1:5" x14ac:dyDescent="0.25">
      <c r="A300" s="5" t="s">
        <v>2067</v>
      </c>
      <c r="B300" s="2" t="s">
        <v>4215</v>
      </c>
      <c r="C300" s="2" t="s">
        <v>7771</v>
      </c>
      <c r="D300" s="3">
        <f t="shared" si="4"/>
        <v>0.8</v>
      </c>
      <c r="E300" s="6">
        <v>0.2</v>
      </c>
    </row>
    <row r="301" spans="1:5" x14ac:dyDescent="0.25">
      <c r="A301" s="5" t="s">
        <v>7282</v>
      </c>
      <c r="B301" s="2" t="s">
        <v>87</v>
      </c>
      <c r="C301" s="2" t="s">
        <v>7772</v>
      </c>
      <c r="D301" s="3">
        <f t="shared" si="4"/>
        <v>9.6199999999999952E-2</v>
      </c>
      <c r="E301" s="6">
        <v>0.90380000000000005</v>
      </c>
    </row>
    <row r="302" spans="1:5" x14ac:dyDescent="0.25">
      <c r="A302" s="5" t="s">
        <v>7773</v>
      </c>
      <c r="B302" s="2" t="s">
        <v>534</v>
      </c>
      <c r="C302" s="2" t="s">
        <v>7406</v>
      </c>
      <c r="D302" s="3">
        <f t="shared" si="4"/>
        <v>9.319999999999995E-2</v>
      </c>
      <c r="E302" s="6">
        <v>0.90680000000000005</v>
      </c>
    </row>
    <row r="303" spans="1:5" x14ac:dyDescent="0.25">
      <c r="A303" s="5" t="s">
        <v>7774</v>
      </c>
      <c r="B303" s="2" t="s">
        <v>7660</v>
      </c>
      <c r="C303" s="2" t="s">
        <v>7661</v>
      </c>
      <c r="D303" s="3">
        <f t="shared" si="4"/>
        <v>0.17310000000000003</v>
      </c>
      <c r="E303" s="6">
        <v>0.82689999999999997</v>
      </c>
    </row>
    <row r="304" spans="1:5" x14ac:dyDescent="0.25">
      <c r="A304" s="5" t="s">
        <v>7775</v>
      </c>
      <c r="B304" s="2" t="s">
        <v>5539</v>
      </c>
      <c r="C304" s="2" t="s">
        <v>7776</v>
      </c>
      <c r="D304" s="3">
        <f t="shared" si="4"/>
        <v>0.15500000000000003</v>
      </c>
      <c r="E304" s="6">
        <v>0.84499999999999997</v>
      </c>
    </row>
    <row r="305" spans="1:5" x14ac:dyDescent="0.25">
      <c r="A305" s="5" t="s">
        <v>7777</v>
      </c>
      <c r="B305" s="2" t="s">
        <v>7328</v>
      </c>
      <c r="C305" s="2" t="s">
        <v>7329</v>
      </c>
      <c r="D305" s="3">
        <f t="shared" si="4"/>
        <v>0.12</v>
      </c>
      <c r="E305" s="6">
        <v>0.88</v>
      </c>
    </row>
    <row r="306" spans="1:5" x14ac:dyDescent="0.25">
      <c r="A306" s="5" t="s">
        <v>7778</v>
      </c>
      <c r="B306" s="2" t="s">
        <v>98</v>
      </c>
      <c r="C306" s="2" t="s">
        <v>7416</v>
      </c>
      <c r="D306" s="3">
        <f t="shared" si="4"/>
        <v>0.22409999999999997</v>
      </c>
      <c r="E306" s="6">
        <v>0.77590000000000003</v>
      </c>
    </row>
    <row r="307" spans="1:5" x14ac:dyDescent="0.25">
      <c r="A307" s="5" t="s">
        <v>7779</v>
      </c>
      <c r="B307" s="2" t="s">
        <v>199</v>
      </c>
      <c r="C307" s="2" t="s">
        <v>7780</v>
      </c>
      <c r="D307" s="3">
        <f t="shared" si="4"/>
        <v>5.0499999999999989E-2</v>
      </c>
      <c r="E307" s="6">
        <v>0.94950000000000001</v>
      </c>
    </row>
    <row r="308" spans="1:5" x14ac:dyDescent="0.25">
      <c r="A308" s="5" t="s">
        <v>7781</v>
      </c>
      <c r="B308" s="2" t="s">
        <v>7339</v>
      </c>
      <c r="C308" s="2" t="s">
        <v>7340</v>
      </c>
      <c r="D308" s="3">
        <f t="shared" si="4"/>
        <v>0.15000000000000002</v>
      </c>
      <c r="E308" s="6">
        <v>0.85</v>
      </c>
    </row>
    <row r="309" spans="1:5" x14ac:dyDescent="0.25">
      <c r="A309" s="5" t="s">
        <v>7782</v>
      </c>
      <c r="B309" s="2" t="s">
        <v>1507</v>
      </c>
      <c r="C309" s="2" t="s">
        <v>7450</v>
      </c>
      <c r="D309" s="3">
        <f t="shared" si="4"/>
        <v>0.1371</v>
      </c>
      <c r="E309" s="6">
        <v>0.8629</v>
      </c>
    </row>
    <row r="310" spans="1:5" x14ac:dyDescent="0.25">
      <c r="A310" s="5" t="s">
        <v>7783</v>
      </c>
      <c r="B310" s="2" t="s">
        <v>26</v>
      </c>
      <c r="C310" s="2" t="s">
        <v>7784</v>
      </c>
      <c r="D310" s="3">
        <f t="shared" si="4"/>
        <v>0.1522</v>
      </c>
      <c r="E310" s="6">
        <v>0.8478</v>
      </c>
    </row>
    <row r="311" spans="1:5" x14ac:dyDescent="0.25">
      <c r="A311" s="5" t="s">
        <v>7785</v>
      </c>
      <c r="B311" s="2" t="s">
        <v>4744</v>
      </c>
      <c r="C311" s="2" t="s">
        <v>7312</v>
      </c>
      <c r="D311" s="3">
        <f t="shared" si="4"/>
        <v>0.1966</v>
      </c>
      <c r="E311" s="6">
        <v>0.8034</v>
      </c>
    </row>
    <row r="312" spans="1:5" x14ac:dyDescent="0.25">
      <c r="A312" s="5" t="s">
        <v>7786</v>
      </c>
      <c r="B312" s="2" t="s">
        <v>4744</v>
      </c>
      <c r="C312" s="2" t="s">
        <v>7312</v>
      </c>
      <c r="D312" s="3">
        <f t="shared" si="4"/>
        <v>0.45120000000000005</v>
      </c>
      <c r="E312" s="6">
        <v>0.54879999999999995</v>
      </c>
    </row>
    <row r="313" spans="1:5" x14ac:dyDescent="0.25">
      <c r="A313" s="5" t="s">
        <v>7282</v>
      </c>
      <c r="B313" s="2" t="s">
        <v>130</v>
      </c>
      <c r="C313" s="2" t="s">
        <v>7787</v>
      </c>
      <c r="D313" s="3">
        <f t="shared" si="4"/>
        <v>6.6699999999999982E-2</v>
      </c>
      <c r="E313" s="6">
        <v>0.93330000000000002</v>
      </c>
    </row>
    <row r="314" spans="1:5" x14ac:dyDescent="0.25">
      <c r="A314" s="5" t="s">
        <v>7788</v>
      </c>
      <c r="B314" s="2" t="s">
        <v>4399</v>
      </c>
      <c r="C314" s="2" t="s">
        <v>7414</v>
      </c>
      <c r="D314" s="3">
        <f t="shared" si="4"/>
        <v>0.17500000000000004</v>
      </c>
      <c r="E314" s="6">
        <v>0.82499999999999996</v>
      </c>
    </row>
    <row r="315" spans="1:5" x14ac:dyDescent="0.25">
      <c r="A315" s="5" t="s">
        <v>7789</v>
      </c>
      <c r="B315" s="2" t="s">
        <v>574</v>
      </c>
      <c r="C315" s="2" t="s">
        <v>7790</v>
      </c>
      <c r="D315" s="3">
        <f t="shared" si="4"/>
        <v>0.23470000000000002</v>
      </c>
      <c r="E315" s="6">
        <v>0.76529999999999998</v>
      </c>
    </row>
    <row r="316" spans="1:5" x14ac:dyDescent="0.25">
      <c r="A316" s="5" t="s">
        <v>7791</v>
      </c>
      <c r="B316" s="2" t="s">
        <v>7339</v>
      </c>
      <c r="C316" s="2" t="s">
        <v>7590</v>
      </c>
      <c r="D316" s="3">
        <f t="shared" si="4"/>
        <v>0.12990000000000002</v>
      </c>
      <c r="E316" s="6">
        <v>0.87009999999999998</v>
      </c>
    </row>
    <row r="317" spans="1:5" x14ac:dyDescent="0.25">
      <c r="A317" s="5" t="s">
        <v>7792</v>
      </c>
      <c r="B317" s="2" t="s">
        <v>4774</v>
      </c>
      <c r="C317" s="2" t="s">
        <v>7446</v>
      </c>
      <c r="D317" s="3">
        <f t="shared" si="4"/>
        <v>0.26090000000000002</v>
      </c>
      <c r="E317" s="6">
        <v>0.73909999999999998</v>
      </c>
    </row>
    <row r="318" spans="1:5" x14ac:dyDescent="0.25">
      <c r="A318" s="5" t="s">
        <v>7282</v>
      </c>
      <c r="B318" s="2" t="s">
        <v>6394</v>
      </c>
      <c r="C318" s="2" t="s">
        <v>7283</v>
      </c>
      <c r="D318" s="3">
        <f t="shared" si="4"/>
        <v>0.3125</v>
      </c>
      <c r="E318" s="6">
        <v>0.6875</v>
      </c>
    </row>
    <row r="319" spans="1:5" x14ac:dyDescent="0.25">
      <c r="A319" s="5" t="s">
        <v>7793</v>
      </c>
      <c r="B319" s="2" t="s">
        <v>199</v>
      </c>
      <c r="C319" s="2" t="s">
        <v>7794</v>
      </c>
      <c r="D319" s="3">
        <f t="shared" si="4"/>
        <v>8.1799999999999984E-2</v>
      </c>
      <c r="E319" s="6">
        <v>0.91820000000000002</v>
      </c>
    </row>
    <row r="320" spans="1:5" x14ac:dyDescent="0.25">
      <c r="A320" s="5" t="s">
        <v>7795</v>
      </c>
      <c r="B320" s="2" t="s">
        <v>7301</v>
      </c>
      <c r="C320" s="2" t="s">
        <v>7302</v>
      </c>
      <c r="D320" s="3">
        <f t="shared" si="4"/>
        <v>0.26529999999999998</v>
      </c>
      <c r="E320" s="6">
        <v>0.73470000000000002</v>
      </c>
    </row>
    <row r="321" spans="1:5" x14ac:dyDescent="0.25">
      <c r="A321" s="5" t="s">
        <v>7796</v>
      </c>
      <c r="B321" s="2" t="s">
        <v>163</v>
      </c>
      <c r="C321" s="2" t="s">
        <v>7334</v>
      </c>
      <c r="D321" s="3">
        <f t="shared" si="4"/>
        <v>0.13460000000000005</v>
      </c>
      <c r="E321" s="6">
        <v>0.86539999999999995</v>
      </c>
    </row>
    <row r="322" spans="1:5" x14ac:dyDescent="0.25">
      <c r="A322" s="5" t="s">
        <v>7797</v>
      </c>
      <c r="B322" s="2" t="s">
        <v>6188</v>
      </c>
      <c r="C322" s="2" t="s">
        <v>7299</v>
      </c>
      <c r="D322" s="3">
        <f t="shared" si="4"/>
        <v>0.26090000000000002</v>
      </c>
      <c r="E322" s="6">
        <v>0.73909999999999998</v>
      </c>
    </row>
    <row r="323" spans="1:5" x14ac:dyDescent="0.25">
      <c r="A323" s="5" t="s">
        <v>7798</v>
      </c>
      <c r="B323" s="2" t="s">
        <v>7278</v>
      </c>
      <c r="C323" s="2" t="s">
        <v>7799</v>
      </c>
      <c r="D323" s="3">
        <f t="shared" ref="D323:D386" si="5">1-E323</f>
        <v>0.10609999999999997</v>
      </c>
      <c r="E323" s="6">
        <v>0.89390000000000003</v>
      </c>
    </row>
    <row r="324" spans="1:5" x14ac:dyDescent="0.25">
      <c r="A324" s="5" t="s">
        <v>7800</v>
      </c>
      <c r="B324" s="2" t="s">
        <v>199</v>
      </c>
      <c r="C324" s="2" t="s">
        <v>7317</v>
      </c>
      <c r="D324" s="3">
        <f t="shared" si="5"/>
        <v>0.23299999999999998</v>
      </c>
      <c r="E324" s="6">
        <v>0.76700000000000002</v>
      </c>
    </row>
    <row r="325" spans="1:5" x14ac:dyDescent="0.25">
      <c r="A325" s="5" t="s">
        <v>7801</v>
      </c>
      <c r="B325" s="2" t="s">
        <v>1507</v>
      </c>
      <c r="C325" s="2" t="s">
        <v>7450</v>
      </c>
      <c r="D325" s="3">
        <f t="shared" si="5"/>
        <v>0.18179999999999996</v>
      </c>
      <c r="E325" s="6">
        <v>0.81820000000000004</v>
      </c>
    </row>
    <row r="326" spans="1:5" x14ac:dyDescent="0.25">
      <c r="A326" s="5" t="s">
        <v>7802</v>
      </c>
      <c r="B326" s="2" t="s">
        <v>7803</v>
      </c>
      <c r="C326" s="2" t="s">
        <v>7804</v>
      </c>
      <c r="D326" s="3">
        <f t="shared" si="5"/>
        <v>9.8600000000000021E-2</v>
      </c>
      <c r="E326" s="6">
        <v>0.90139999999999998</v>
      </c>
    </row>
    <row r="327" spans="1:5" x14ac:dyDescent="0.25">
      <c r="A327" s="5" t="s">
        <v>7805</v>
      </c>
      <c r="B327" s="2" t="s">
        <v>1507</v>
      </c>
      <c r="C327" s="2" t="s">
        <v>7606</v>
      </c>
      <c r="D327" s="3">
        <f t="shared" si="5"/>
        <v>0.16869999999999996</v>
      </c>
      <c r="E327" s="6">
        <v>0.83130000000000004</v>
      </c>
    </row>
    <row r="328" spans="1:5" x14ac:dyDescent="0.25">
      <c r="A328" s="5" t="s">
        <v>7806</v>
      </c>
      <c r="B328" s="2" t="s">
        <v>534</v>
      </c>
      <c r="C328" s="2" t="s">
        <v>7406</v>
      </c>
      <c r="D328" s="3">
        <f t="shared" si="5"/>
        <v>0.16490000000000005</v>
      </c>
      <c r="E328" s="6">
        <v>0.83509999999999995</v>
      </c>
    </row>
    <row r="329" spans="1:5" x14ac:dyDescent="0.25">
      <c r="A329" s="5" t="s">
        <v>7807</v>
      </c>
      <c r="B329" s="2" t="s">
        <v>1507</v>
      </c>
      <c r="C329" s="2" t="s">
        <v>7808</v>
      </c>
      <c r="D329" s="3">
        <f t="shared" si="5"/>
        <v>0.29169999999999996</v>
      </c>
      <c r="E329" s="6">
        <v>0.70830000000000004</v>
      </c>
    </row>
    <row r="330" spans="1:5" x14ac:dyDescent="0.25">
      <c r="A330" s="5" t="s">
        <v>7809</v>
      </c>
      <c r="B330" s="2" t="s">
        <v>7331</v>
      </c>
      <c r="C330" s="2" t="s">
        <v>7810</v>
      </c>
      <c r="D330" s="3">
        <f t="shared" si="5"/>
        <v>0.27449999999999997</v>
      </c>
      <c r="E330" s="6">
        <v>0.72550000000000003</v>
      </c>
    </row>
    <row r="331" spans="1:5" x14ac:dyDescent="0.25">
      <c r="A331" s="5" t="s">
        <v>7811</v>
      </c>
      <c r="B331" s="2" t="s">
        <v>6394</v>
      </c>
      <c r="C331" s="2" t="s">
        <v>7812</v>
      </c>
      <c r="D331" s="3">
        <f t="shared" si="5"/>
        <v>0.10229999999999995</v>
      </c>
      <c r="E331" s="6">
        <v>0.89770000000000005</v>
      </c>
    </row>
    <row r="332" spans="1:5" x14ac:dyDescent="0.25">
      <c r="A332" s="5" t="s">
        <v>7813</v>
      </c>
      <c r="B332" s="2" t="s">
        <v>7331</v>
      </c>
      <c r="C332" s="2" t="s">
        <v>7814</v>
      </c>
      <c r="D332" s="3">
        <f t="shared" si="5"/>
        <v>0.22409999999999997</v>
      </c>
      <c r="E332" s="6">
        <v>0.77590000000000003</v>
      </c>
    </row>
    <row r="333" spans="1:5" x14ac:dyDescent="0.25">
      <c r="A333" s="5" t="s">
        <v>7815</v>
      </c>
      <c r="B333" s="2" t="s">
        <v>5498</v>
      </c>
      <c r="C333" s="2" t="s">
        <v>7557</v>
      </c>
      <c r="D333" s="3">
        <f t="shared" si="5"/>
        <v>0.1573</v>
      </c>
      <c r="E333" s="6">
        <v>0.8427</v>
      </c>
    </row>
    <row r="334" spans="1:5" x14ac:dyDescent="0.25">
      <c r="A334" s="5" t="s">
        <v>7816</v>
      </c>
      <c r="B334" s="2" t="s">
        <v>5539</v>
      </c>
      <c r="C334" s="2" t="s">
        <v>7551</v>
      </c>
      <c r="D334" s="3">
        <f t="shared" si="5"/>
        <v>0.29349999999999998</v>
      </c>
      <c r="E334" s="6">
        <v>0.70650000000000002</v>
      </c>
    </row>
    <row r="335" spans="1:5" x14ac:dyDescent="0.25">
      <c r="A335" s="5" t="s">
        <v>7817</v>
      </c>
      <c r="B335" s="2" t="s">
        <v>605</v>
      </c>
      <c r="C335" s="2" t="s">
        <v>7818</v>
      </c>
      <c r="D335" s="3">
        <f t="shared" si="5"/>
        <v>0.14890000000000003</v>
      </c>
      <c r="E335" s="6">
        <v>0.85109999999999997</v>
      </c>
    </row>
    <row r="336" spans="1:5" x14ac:dyDescent="0.25">
      <c r="A336" s="5" t="s">
        <v>7819</v>
      </c>
      <c r="B336" s="2" t="s">
        <v>591</v>
      </c>
      <c r="C336" s="2" t="s">
        <v>7820</v>
      </c>
      <c r="D336" s="3">
        <f t="shared" si="5"/>
        <v>5.6599999999999984E-2</v>
      </c>
      <c r="E336" s="6">
        <v>0.94340000000000002</v>
      </c>
    </row>
    <row r="337" spans="1:5" x14ac:dyDescent="0.25">
      <c r="A337" s="5" t="s">
        <v>7821</v>
      </c>
      <c r="B337" s="2" t="s">
        <v>7803</v>
      </c>
      <c r="C337" s="2" t="s">
        <v>7804</v>
      </c>
      <c r="D337" s="3">
        <f t="shared" si="5"/>
        <v>0.26670000000000005</v>
      </c>
      <c r="E337" s="6">
        <v>0.73329999999999995</v>
      </c>
    </row>
    <row r="338" spans="1:5" x14ac:dyDescent="0.25">
      <c r="A338" s="5" t="s">
        <v>7822</v>
      </c>
      <c r="B338" s="2" t="s">
        <v>1507</v>
      </c>
      <c r="C338" s="2" t="s">
        <v>7361</v>
      </c>
      <c r="D338" s="3">
        <f t="shared" si="5"/>
        <v>2.9399999999999982E-2</v>
      </c>
      <c r="E338" s="6">
        <v>0.97060000000000002</v>
      </c>
    </row>
    <row r="339" spans="1:5" x14ac:dyDescent="0.25">
      <c r="A339" s="5" t="s">
        <v>7823</v>
      </c>
      <c r="B339" s="2" t="s">
        <v>199</v>
      </c>
      <c r="C339" s="2" t="s">
        <v>7824</v>
      </c>
      <c r="D339" s="3">
        <f t="shared" si="5"/>
        <v>0.1573</v>
      </c>
      <c r="E339" s="6">
        <v>0.8427</v>
      </c>
    </row>
    <row r="340" spans="1:5" x14ac:dyDescent="0.25">
      <c r="A340" s="5" t="s">
        <v>7825</v>
      </c>
      <c r="B340" s="2" t="s">
        <v>7826</v>
      </c>
      <c r="C340" s="2" t="s">
        <v>7827</v>
      </c>
      <c r="D340" s="3">
        <f t="shared" si="5"/>
        <v>0.32040000000000002</v>
      </c>
      <c r="E340" s="6">
        <v>0.67959999999999998</v>
      </c>
    </row>
    <row r="341" spans="1:5" x14ac:dyDescent="0.25">
      <c r="A341" s="5" t="s">
        <v>7828</v>
      </c>
      <c r="B341" s="2" t="s">
        <v>216</v>
      </c>
      <c r="C341" s="2" t="s">
        <v>7829</v>
      </c>
      <c r="D341" s="3">
        <f t="shared" si="5"/>
        <v>0.15939999999999999</v>
      </c>
      <c r="E341" s="6">
        <v>0.84060000000000001</v>
      </c>
    </row>
    <row r="342" spans="1:5" x14ac:dyDescent="0.25">
      <c r="A342" s="5" t="s">
        <v>7830</v>
      </c>
      <c r="B342" s="2" t="s">
        <v>5252</v>
      </c>
      <c r="C342" s="2" t="s">
        <v>7758</v>
      </c>
      <c r="D342" s="3">
        <f t="shared" si="5"/>
        <v>7.5500000000000012E-2</v>
      </c>
      <c r="E342" s="6">
        <v>0.92449999999999999</v>
      </c>
    </row>
    <row r="343" spans="1:5" x14ac:dyDescent="0.25">
      <c r="A343" s="5" t="s">
        <v>7831</v>
      </c>
      <c r="B343" s="2" t="s">
        <v>4744</v>
      </c>
      <c r="C343" s="2" t="s">
        <v>7312</v>
      </c>
      <c r="D343" s="3">
        <f t="shared" si="5"/>
        <v>0.14839999999999998</v>
      </c>
      <c r="E343" s="6">
        <v>0.85160000000000002</v>
      </c>
    </row>
    <row r="344" spans="1:5" x14ac:dyDescent="0.25">
      <c r="A344" s="5" t="s">
        <v>7832</v>
      </c>
      <c r="B344" s="2" t="s">
        <v>7502</v>
      </c>
      <c r="C344" s="2" t="s">
        <v>7503</v>
      </c>
      <c r="D344" s="3">
        <f t="shared" si="5"/>
        <v>9.2600000000000016E-2</v>
      </c>
      <c r="E344" s="6">
        <v>0.90739999999999998</v>
      </c>
    </row>
    <row r="345" spans="1:5" x14ac:dyDescent="0.25">
      <c r="A345" s="5" t="s">
        <v>7833</v>
      </c>
      <c r="B345" s="2" t="s">
        <v>126</v>
      </c>
      <c r="C345" s="2" t="s">
        <v>7626</v>
      </c>
      <c r="D345" s="3">
        <f t="shared" si="5"/>
        <v>0.17190000000000005</v>
      </c>
      <c r="E345" s="6">
        <v>0.82809999999999995</v>
      </c>
    </row>
    <row r="346" spans="1:5" x14ac:dyDescent="0.25">
      <c r="A346" s="5" t="s">
        <v>7834</v>
      </c>
      <c r="B346" s="2" t="s">
        <v>7336</v>
      </c>
      <c r="C346" s="2" t="s">
        <v>7762</v>
      </c>
      <c r="D346" s="3">
        <f t="shared" si="5"/>
        <v>0.13700000000000001</v>
      </c>
      <c r="E346" s="6">
        <v>0.86299999999999999</v>
      </c>
    </row>
    <row r="347" spans="1:5" x14ac:dyDescent="0.25">
      <c r="A347" s="5" t="s">
        <v>7835</v>
      </c>
      <c r="B347" s="2" t="s">
        <v>7579</v>
      </c>
      <c r="C347" s="2" t="s">
        <v>7836</v>
      </c>
      <c r="D347" s="3">
        <f t="shared" si="5"/>
        <v>0.20899999999999996</v>
      </c>
      <c r="E347" s="6">
        <v>0.79100000000000004</v>
      </c>
    </row>
    <row r="348" spans="1:5" x14ac:dyDescent="0.25">
      <c r="A348" s="5" t="s">
        <v>7837</v>
      </c>
      <c r="B348" s="2" t="s">
        <v>7454</v>
      </c>
      <c r="C348" s="2" t="s">
        <v>7673</v>
      </c>
      <c r="D348" s="3">
        <f t="shared" si="5"/>
        <v>0.22919999999999996</v>
      </c>
      <c r="E348" s="6">
        <v>0.77080000000000004</v>
      </c>
    </row>
    <row r="349" spans="1:5" ht="30" x14ac:dyDescent="0.25">
      <c r="A349" s="5" t="s">
        <v>7838</v>
      </c>
      <c r="B349" s="2" t="s">
        <v>4774</v>
      </c>
      <c r="C349" s="2" t="s">
        <v>7446</v>
      </c>
      <c r="D349" s="3">
        <f t="shared" si="5"/>
        <v>0.15090000000000003</v>
      </c>
      <c r="E349" s="6">
        <v>0.84909999999999997</v>
      </c>
    </row>
    <row r="350" spans="1:5" x14ac:dyDescent="0.25">
      <c r="A350" s="5" t="s">
        <v>7839</v>
      </c>
      <c r="B350" s="2" t="s">
        <v>5539</v>
      </c>
      <c r="C350" s="2" t="s">
        <v>7840</v>
      </c>
      <c r="D350" s="3">
        <f t="shared" si="5"/>
        <v>0.11109999999999998</v>
      </c>
      <c r="E350" s="6">
        <v>0.88890000000000002</v>
      </c>
    </row>
    <row r="351" spans="1:5" x14ac:dyDescent="0.25">
      <c r="A351" s="5" t="s">
        <v>7841</v>
      </c>
      <c r="B351" s="2" t="s">
        <v>352</v>
      </c>
      <c r="C351" s="2" t="s">
        <v>7505</v>
      </c>
      <c r="D351" s="3">
        <f t="shared" si="5"/>
        <v>7.4999999999999956E-2</v>
      </c>
      <c r="E351" s="6">
        <v>0.92500000000000004</v>
      </c>
    </row>
    <row r="352" spans="1:5" x14ac:dyDescent="0.25">
      <c r="A352" s="5" t="s">
        <v>7842</v>
      </c>
      <c r="B352" s="2" t="s">
        <v>553</v>
      </c>
      <c r="C352" s="2" t="s">
        <v>7376</v>
      </c>
      <c r="D352" s="3">
        <f t="shared" si="5"/>
        <v>0.10809999999999997</v>
      </c>
      <c r="E352" s="6">
        <v>0.89190000000000003</v>
      </c>
    </row>
    <row r="353" spans="1:5" x14ac:dyDescent="0.25">
      <c r="A353" s="5" t="s">
        <v>7843</v>
      </c>
      <c r="B353" s="2" t="s">
        <v>7331</v>
      </c>
      <c r="C353" s="2" t="s">
        <v>7814</v>
      </c>
      <c r="D353" s="3">
        <f t="shared" si="5"/>
        <v>0.17049999999999998</v>
      </c>
      <c r="E353" s="6">
        <v>0.82950000000000002</v>
      </c>
    </row>
    <row r="354" spans="1:5" x14ac:dyDescent="0.25">
      <c r="A354" s="5" t="s">
        <v>7844</v>
      </c>
      <c r="B354" s="2" t="s">
        <v>574</v>
      </c>
      <c r="C354" s="2" t="s">
        <v>7448</v>
      </c>
      <c r="D354" s="3">
        <f t="shared" si="5"/>
        <v>0.13039999999999996</v>
      </c>
      <c r="E354" s="6">
        <v>0.86960000000000004</v>
      </c>
    </row>
    <row r="355" spans="1:5" x14ac:dyDescent="0.25">
      <c r="A355" s="5" t="s">
        <v>7845</v>
      </c>
      <c r="B355" s="2" t="s">
        <v>4744</v>
      </c>
      <c r="C355" s="2" t="s">
        <v>7312</v>
      </c>
      <c r="D355" s="3">
        <f t="shared" si="5"/>
        <v>0.13949999999999996</v>
      </c>
      <c r="E355" s="6">
        <v>0.86050000000000004</v>
      </c>
    </row>
    <row r="356" spans="1:5" x14ac:dyDescent="0.25">
      <c r="A356" s="5" t="s">
        <v>7846</v>
      </c>
      <c r="B356" s="2" t="s">
        <v>7502</v>
      </c>
      <c r="C356" s="2" t="s">
        <v>7711</v>
      </c>
      <c r="D356" s="3">
        <f t="shared" si="5"/>
        <v>0.11539999999999995</v>
      </c>
      <c r="E356" s="6">
        <v>0.88460000000000005</v>
      </c>
    </row>
    <row r="357" spans="1:5" x14ac:dyDescent="0.25">
      <c r="A357" s="5" t="s">
        <v>7847</v>
      </c>
      <c r="B357" s="2" t="s">
        <v>7336</v>
      </c>
      <c r="C357" s="2" t="s">
        <v>7337</v>
      </c>
      <c r="D357" s="3">
        <f t="shared" si="5"/>
        <v>0.125</v>
      </c>
      <c r="E357" s="6">
        <v>0.875</v>
      </c>
    </row>
    <row r="358" spans="1:5" x14ac:dyDescent="0.25">
      <c r="A358" s="5" t="s">
        <v>7848</v>
      </c>
      <c r="B358" s="2" t="s">
        <v>7320</v>
      </c>
      <c r="C358" s="2" t="s">
        <v>7593</v>
      </c>
      <c r="D358" s="3">
        <f t="shared" si="5"/>
        <v>0.2268</v>
      </c>
      <c r="E358" s="6">
        <v>0.7732</v>
      </c>
    </row>
    <row r="359" spans="1:5" x14ac:dyDescent="0.25">
      <c r="A359" s="5" t="s">
        <v>7849</v>
      </c>
      <c r="B359" s="2" t="s">
        <v>7850</v>
      </c>
      <c r="C359" s="2" t="s">
        <v>7851</v>
      </c>
      <c r="D359" s="3">
        <f t="shared" si="5"/>
        <v>0.15620000000000001</v>
      </c>
      <c r="E359" s="6">
        <v>0.84379999999999999</v>
      </c>
    </row>
    <row r="360" spans="1:5" x14ac:dyDescent="0.25">
      <c r="A360" s="5" t="s">
        <v>7852</v>
      </c>
      <c r="B360" s="2" t="s">
        <v>5893</v>
      </c>
      <c r="C360" s="2" t="s">
        <v>7404</v>
      </c>
      <c r="D360" s="3">
        <f t="shared" si="5"/>
        <v>0.23160000000000003</v>
      </c>
      <c r="E360" s="6">
        <v>0.76839999999999997</v>
      </c>
    </row>
    <row r="361" spans="1:5" x14ac:dyDescent="0.25">
      <c r="A361" s="5" t="s">
        <v>7853</v>
      </c>
      <c r="B361" s="2" t="s">
        <v>6188</v>
      </c>
      <c r="C361" s="2" t="s">
        <v>7854</v>
      </c>
      <c r="D361" s="3">
        <f t="shared" si="5"/>
        <v>6.6699999999999982E-2</v>
      </c>
      <c r="E361" s="6">
        <v>0.93330000000000002</v>
      </c>
    </row>
    <row r="362" spans="1:5" x14ac:dyDescent="0.25">
      <c r="A362" s="5" t="s">
        <v>6229</v>
      </c>
      <c r="B362" s="2" t="s">
        <v>7320</v>
      </c>
      <c r="C362" s="2" t="s">
        <v>7855</v>
      </c>
      <c r="D362" s="3">
        <f t="shared" si="5"/>
        <v>8.6099999999999954E-2</v>
      </c>
      <c r="E362" s="6">
        <v>0.91390000000000005</v>
      </c>
    </row>
    <row r="363" spans="1:5" x14ac:dyDescent="0.25">
      <c r="A363" s="5" t="s">
        <v>7856</v>
      </c>
      <c r="B363" s="2" t="s">
        <v>130</v>
      </c>
      <c r="C363" s="2" t="s">
        <v>7857</v>
      </c>
      <c r="D363" s="3">
        <f t="shared" si="5"/>
        <v>0.23440000000000005</v>
      </c>
      <c r="E363" s="6">
        <v>0.76559999999999995</v>
      </c>
    </row>
    <row r="364" spans="1:5" x14ac:dyDescent="0.25">
      <c r="A364" s="5" t="s">
        <v>7858</v>
      </c>
      <c r="B364" s="2" t="s">
        <v>190</v>
      </c>
      <c r="C364" s="2" t="s">
        <v>7859</v>
      </c>
      <c r="D364" s="3">
        <f t="shared" si="5"/>
        <v>0.13639999999999997</v>
      </c>
      <c r="E364" s="6">
        <v>0.86360000000000003</v>
      </c>
    </row>
    <row r="365" spans="1:5" x14ac:dyDescent="0.25">
      <c r="A365" s="5" t="s">
        <v>7860</v>
      </c>
      <c r="B365" s="2" t="s">
        <v>7303</v>
      </c>
      <c r="C365" s="2" t="s">
        <v>7304</v>
      </c>
      <c r="D365" s="3">
        <f t="shared" si="5"/>
        <v>2.9399999999999982E-2</v>
      </c>
      <c r="E365" s="6">
        <v>0.97060000000000002</v>
      </c>
    </row>
    <row r="366" spans="1:5" x14ac:dyDescent="0.25">
      <c r="A366" s="5" t="s">
        <v>7861</v>
      </c>
      <c r="B366" s="2" t="s">
        <v>7366</v>
      </c>
      <c r="C366" s="2" t="s">
        <v>7645</v>
      </c>
      <c r="D366" s="3">
        <f t="shared" si="5"/>
        <v>8.4699999999999998E-2</v>
      </c>
      <c r="E366" s="6">
        <v>0.9153</v>
      </c>
    </row>
    <row r="367" spans="1:5" x14ac:dyDescent="0.25">
      <c r="A367" s="5" t="s">
        <v>7862</v>
      </c>
      <c r="B367" s="2" t="s">
        <v>216</v>
      </c>
      <c r="C367" s="2" t="s">
        <v>7829</v>
      </c>
      <c r="D367" s="3">
        <f t="shared" si="5"/>
        <v>0.11360000000000003</v>
      </c>
      <c r="E367" s="6">
        <v>0.88639999999999997</v>
      </c>
    </row>
    <row r="368" spans="1:5" x14ac:dyDescent="0.25">
      <c r="A368" s="5" t="s">
        <v>7863</v>
      </c>
      <c r="B368" s="2" t="s">
        <v>7320</v>
      </c>
      <c r="C368" s="2" t="s">
        <v>7864</v>
      </c>
      <c r="D368" s="3">
        <f t="shared" si="5"/>
        <v>0.21689999999999998</v>
      </c>
      <c r="E368" s="6">
        <v>0.78310000000000002</v>
      </c>
    </row>
    <row r="369" spans="1:5" x14ac:dyDescent="0.25">
      <c r="A369" s="5" t="s">
        <v>7865</v>
      </c>
      <c r="B369" s="2" t="s">
        <v>6188</v>
      </c>
      <c r="C369" s="2" t="s">
        <v>7299</v>
      </c>
      <c r="D369" s="3">
        <f t="shared" si="5"/>
        <v>0.13639999999999997</v>
      </c>
      <c r="E369" s="6">
        <v>0.86360000000000003</v>
      </c>
    </row>
    <row r="370" spans="1:5" x14ac:dyDescent="0.25">
      <c r="A370" s="5" t="s">
        <v>7866</v>
      </c>
      <c r="B370" s="2" t="s">
        <v>130</v>
      </c>
      <c r="C370" s="2" t="s">
        <v>7857</v>
      </c>
      <c r="D370" s="3">
        <f t="shared" si="5"/>
        <v>0</v>
      </c>
      <c r="E370" s="6">
        <v>1</v>
      </c>
    </row>
    <row r="371" spans="1:5" x14ac:dyDescent="0.25">
      <c r="A371" s="5" t="s">
        <v>7867</v>
      </c>
      <c r="B371" s="2" t="s">
        <v>87</v>
      </c>
      <c r="C371" s="2" t="s">
        <v>7868</v>
      </c>
      <c r="D371" s="3">
        <f t="shared" si="5"/>
        <v>0.11539999999999995</v>
      </c>
      <c r="E371" s="6">
        <v>0.88460000000000005</v>
      </c>
    </row>
    <row r="372" spans="1:5" x14ac:dyDescent="0.25">
      <c r="A372" s="5" t="s">
        <v>7869</v>
      </c>
      <c r="B372" s="2" t="s">
        <v>7579</v>
      </c>
      <c r="C372" s="2" t="s">
        <v>7700</v>
      </c>
      <c r="D372" s="3">
        <f t="shared" si="5"/>
        <v>6.5599999999999992E-2</v>
      </c>
      <c r="E372" s="6">
        <v>0.93440000000000001</v>
      </c>
    </row>
    <row r="373" spans="1:5" x14ac:dyDescent="0.25">
      <c r="A373" s="5" t="s">
        <v>7870</v>
      </c>
      <c r="B373" s="2" t="s">
        <v>7294</v>
      </c>
      <c r="C373" s="2" t="s">
        <v>7295</v>
      </c>
      <c r="D373" s="3">
        <f t="shared" si="5"/>
        <v>0.53120000000000001</v>
      </c>
      <c r="E373" s="6">
        <v>0.46879999999999999</v>
      </c>
    </row>
    <row r="374" spans="1:5" x14ac:dyDescent="0.25">
      <c r="A374" s="5" t="s">
        <v>7871</v>
      </c>
      <c r="B374" s="2" t="s">
        <v>7303</v>
      </c>
      <c r="C374" s="2" t="s">
        <v>7872</v>
      </c>
      <c r="D374" s="3">
        <f t="shared" si="5"/>
        <v>0.12980000000000003</v>
      </c>
      <c r="E374" s="6">
        <v>0.87019999999999997</v>
      </c>
    </row>
    <row r="375" spans="1:5" x14ac:dyDescent="0.25">
      <c r="A375" s="5" t="s">
        <v>7873</v>
      </c>
      <c r="B375" s="2" t="s">
        <v>2780</v>
      </c>
      <c r="C375" s="2" t="s">
        <v>7874</v>
      </c>
      <c r="D375" s="3">
        <f t="shared" si="5"/>
        <v>6.1899999999999955E-2</v>
      </c>
      <c r="E375" s="6">
        <v>0.93810000000000004</v>
      </c>
    </row>
    <row r="376" spans="1:5" x14ac:dyDescent="0.25">
      <c r="A376" s="5" t="s">
        <v>7875</v>
      </c>
      <c r="B376" s="2" t="s">
        <v>5536</v>
      </c>
      <c r="C376" s="2" t="s">
        <v>7481</v>
      </c>
      <c r="D376" s="3">
        <f t="shared" si="5"/>
        <v>0.13890000000000002</v>
      </c>
      <c r="E376" s="6">
        <v>0.86109999999999998</v>
      </c>
    </row>
    <row r="377" spans="1:5" x14ac:dyDescent="0.25">
      <c r="A377" s="5" t="s">
        <v>7876</v>
      </c>
      <c r="B377" s="2" t="s">
        <v>26</v>
      </c>
      <c r="C377" s="2" t="s">
        <v>7618</v>
      </c>
      <c r="D377" s="3">
        <f t="shared" si="5"/>
        <v>9.9999999999999978E-2</v>
      </c>
      <c r="E377" s="6">
        <v>0.9</v>
      </c>
    </row>
    <row r="378" spans="1:5" ht="30" x14ac:dyDescent="0.25">
      <c r="A378" s="5" t="s">
        <v>7877</v>
      </c>
      <c r="B378" s="2" t="s">
        <v>7339</v>
      </c>
      <c r="C378" s="2" t="s">
        <v>7878</v>
      </c>
      <c r="D378" s="3">
        <f t="shared" si="5"/>
        <v>0.14970000000000006</v>
      </c>
      <c r="E378" s="6">
        <v>0.85029999999999994</v>
      </c>
    </row>
    <row r="379" spans="1:5" x14ac:dyDescent="0.25">
      <c r="A379" s="5" t="s">
        <v>7879</v>
      </c>
      <c r="B379" s="2" t="s">
        <v>199</v>
      </c>
      <c r="C379" s="2" t="s">
        <v>7633</v>
      </c>
      <c r="D379" s="3">
        <f t="shared" si="5"/>
        <v>0.375</v>
      </c>
      <c r="E379" s="6">
        <v>0.625</v>
      </c>
    </row>
    <row r="380" spans="1:5" x14ac:dyDescent="0.25">
      <c r="A380" s="5" t="s">
        <v>7880</v>
      </c>
      <c r="B380" s="2" t="s">
        <v>130</v>
      </c>
      <c r="C380" s="2" t="s">
        <v>7281</v>
      </c>
      <c r="D380" s="3">
        <f t="shared" si="5"/>
        <v>9.3700000000000006E-2</v>
      </c>
      <c r="E380" s="6">
        <v>0.90629999999999999</v>
      </c>
    </row>
    <row r="381" spans="1:5" x14ac:dyDescent="0.25">
      <c r="A381" s="5" t="s">
        <v>7881</v>
      </c>
      <c r="B381" s="2" t="s">
        <v>7454</v>
      </c>
      <c r="C381" s="2" t="s">
        <v>7673</v>
      </c>
      <c r="D381" s="3">
        <f t="shared" si="5"/>
        <v>0.47829999999999995</v>
      </c>
      <c r="E381" s="6">
        <v>0.52170000000000005</v>
      </c>
    </row>
    <row r="382" spans="1:5" x14ac:dyDescent="0.25">
      <c r="A382" s="5" t="s">
        <v>7882</v>
      </c>
      <c r="B382" s="2" t="s">
        <v>7339</v>
      </c>
      <c r="C382" s="2" t="s">
        <v>7883</v>
      </c>
      <c r="D382" s="3">
        <f t="shared" si="5"/>
        <v>9.0899999999999981E-2</v>
      </c>
      <c r="E382" s="6">
        <v>0.90910000000000002</v>
      </c>
    </row>
    <row r="383" spans="1:5" x14ac:dyDescent="0.25">
      <c r="A383" s="5" t="s">
        <v>7884</v>
      </c>
      <c r="B383" s="2" t="s">
        <v>5536</v>
      </c>
      <c r="C383" s="2" t="s">
        <v>7481</v>
      </c>
      <c r="D383" s="3">
        <f t="shared" si="5"/>
        <v>0.20409999999999995</v>
      </c>
      <c r="E383" s="6">
        <v>0.79590000000000005</v>
      </c>
    </row>
    <row r="384" spans="1:5" x14ac:dyDescent="0.25">
      <c r="A384" s="5" t="s">
        <v>7885</v>
      </c>
      <c r="B384" s="2" t="s">
        <v>163</v>
      </c>
      <c r="C384" s="2" t="s">
        <v>7334</v>
      </c>
      <c r="D384" s="3">
        <f t="shared" si="5"/>
        <v>0.125</v>
      </c>
      <c r="E384" s="6">
        <v>0.875</v>
      </c>
    </row>
    <row r="385" spans="1:5" x14ac:dyDescent="0.25">
      <c r="A385" s="5" t="s">
        <v>7886</v>
      </c>
      <c r="B385" s="2" t="s">
        <v>7331</v>
      </c>
      <c r="C385" s="2" t="s">
        <v>7887</v>
      </c>
      <c r="D385" s="3">
        <f t="shared" si="5"/>
        <v>0.13949999999999996</v>
      </c>
      <c r="E385" s="6">
        <v>0.86050000000000004</v>
      </c>
    </row>
    <row r="386" spans="1:5" x14ac:dyDescent="0.25">
      <c r="A386" s="5" t="s">
        <v>7888</v>
      </c>
      <c r="B386" s="2" t="s">
        <v>7478</v>
      </c>
      <c r="C386" s="2" t="s">
        <v>7889</v>
      </c>
      <c r="D386" s="3">
        <f t="shared" si="5"/>
        <v>0.1512</v>
      </c>
      <c r="E386" s="6">
        <v>0.8488</v>
      </c>
    </row>
    <row r="387" spans="1:5" x14ac:dyDescent="0.25">
      <c r="A387" s="5" t="s">
        <v>7890</v>
      </c>
      <c r="B387" s="2" t="s">
        <v>7325</v>
      </c>
      <c r="C387" s="2" t="s">
        <v>7326</v>
      </c>
      <c r="D387" s="3">
        <f t="shared" ref="D387:D450" si="6">1-E387</f>
        <v>3.510000000000002E-2</v>
      </c>
      <c r="E387" s="6">
        <v>0.96489999999999998</v>
      </c>
    </row>
    <row r="388" spans="1:5" x14ac:dyDescent="0.25">
      <c r="A388" s="5" t="s">
        <v>7891</v>
      </c>
      <c r="B388" s="2" t="s">
        <v>29</v>
      </c>
      <c r="C388" s="2" t="s">
        <v>7442</v>
      </c>
      <c r="D388" s="3">
        <f t="shared" si="6"/>
        <v>0.14580000000000004</v>
      </c>
      <c r="E388" s="6">
        <v>0.85419999999999996</v>
      </c>
    </row>
    <row r="389" spans="1:5" x14ac:dyDescent="0.25">
      <c r="A389" s="5" t="s">
        <v>7892</v>
      </c>
      <c r="B389" s="2" t="s">
        <v>190</v>
      </c>
      <c r="C389" s="2" t="s">
        <v>7287</v>
      </c>
      <c r="D389" s="3">
        <f t="shared" si="6"/>
        <v>7.6899999999999968E-2</v>
      </c>
      <c r="E389" s="6">
        <v>0.92310000000000003</v>
      </c>
    </row>
    <row r="390" spans="1:5" x14ac:dyDescent="0.25">
      <c r="A390" s="5" t="s">
        <v>7893</v>
      </c>
      <c r="B390" s="2" t="s">
        <v>4215</v>
      </c>
      <c r="C390" s="2" t="s">
        <v>7432</v>
      </c>
      <c r="D390" s="3">
        <f t="shared" si="6"/>
        <v>0.17649999999999999</v>
      </c>
      <c r="E390" s="6">
        <v>0.82350000000000001</v>
      </c>
    </row>
    <row r="391" spans="1:5" x14ac:dyDescent="0.25">
      <c r="A391" s="5" t="s">
        <v>7894</v>
      </c>
      <c r="B391" s="2" t="s">
        <v>199</v>
      </c>
      <c r="C391" s="2" t="s">
        <v>7374</v>
      </c>
      <c r="D391" s="3">
        <f t="shared" si="6"/>
        <v>0.54549999999999998</v>
      </c>
      <c r="E391" s="6">
        <v>0.45450000000000002</v>
      </c>
    </row>
    <row r="392" spans="1:5" x14ac:dyDescent="0.25">
      <c r="A392" s="5" t="s">
        <v>7895</v>
      </c>
      <c r="B392" s="2" t="s">
        <v>7478</v>
      </c>
      <c r="C392" s="2" t="s">
        <v>7479</v>
      </c>
      <c r="D392" s="3">
        <f t="shared" si="6"/>
        <v>7.8400000000000025E-2</v>
      </c>
      <c r="E392" s="6">
        <v>0.92159999999999997</v>
      </c>
    </row>
    <row r="393" spans="1:5" x14ac:dyDescent="0.25">
      <c r="A393" s="5" t="s">
        <v>7896</v>
      </c>
      <c r="B393" s="2" t="s">
        <v>483</v>
      </c>
      <c r="C393" s="2" t="s">
        <v>7897</v>
      </c>
      <c r="D393" s="3">
        <f t="shared" si="6"/>
        <v>0.19999999999999996</v>
      </c>
      <c r="E393" s="6">
        <v>0.8</v>
      </c>
    </row>
    <row r="394" spans="1:5" x14ac:dyDescent="0.25">
      <c r="A394" s="5" t="s">
        <v>7769</v>
      </c>
      <c r="B394" s="2" t="s">
        <v>7539</v>
      </c>
      <c r="C394" s="2" t="s">
        <v>7898</v>
      </c>
      <c r="D394" s="3">
        <f t="shared" si="6"/>
        <v>0.14119999999999999</v>
      </c>
      <c r="E394" s="6">
        <v>0.85880000000000001</v>
      </c>
    </row>
    <row r="395" spans="1:5" x14ac:dyDescent="0.25">
      <c r="A395" s="5" t="s">
        <v>7899</v>
      </c>
      <c r="B395" s="2" t="s">
        <v>591</v>
      </c>
      <c r="C395" s="2" t="s">
        <v>7900</v>
      </c>
      <c r="D395" s="3">
        <f t="shared" si="6"/>
        <v>9.3700000000000006E-2</v>
      </c>
      <c r="E395" s="6">
        <v>0.90629999999999999</v>
      </c>
    </row>
    <row r="396" spans="1:5" x14ac:dyDescent="0.25">
      <c r="A396" s="5" t="s">
        <v>7901</v>
      </c>
      <c r="B396" s="2" t="s">
        <v>98</v>
      </c>
      <c r="C396" s="2" t="s">
        <v>7750</v>
      </c>
      <c r="D396" s="3">
        <f t="shared" si="6"/>
        <v>8.3300000000000041E-2</v>
      </c>
      <c r="E396" s="6">
        <v>0.91669999999999996</v>
      </c>
    </row>
    <row r="397" spans="1:5" x14ac:dyDescent="0.25">
      <c r="A397" s="5" t="s">
        <v>7902</v>
      </c>
      <c r="B397" s="2" t="s">
        <v>780</v>
      </c>
      <c r="C397" s="2" t="s">
        <v>7519</v>
      </c>
      <c r="D397" s="3">
        <f t="shared" si="6"/>
        <v>0.11939999999999995</v>
      </c>
      <c r="E397" s="6">
        <v>0.88060000000000005</v>
      </c>
    </row>
    <row r="398" spans="1:5" x14ac:dyDescent="0.25">
      <c r="A398" s="5" t="s">
        <v>7903</v>
      </c>
      <c r="B398" s="2" t="s">
        <v>7320</v>
      </c>
      <c r="C398" s="2" t="s">
        <v>7593</v>
      </c>
      <c r="D398" s="3">
        <f t="shared" si="6"/>
        <v>3.7699999999999956E-2</v>
      </c>
      <c r="E398" s="6">
        <v>0.96230000000000004</v>
      </c>
    </row>
    <row r="399" spans="1:5" x14ac:dyDescent="0.25">
      <c r="A399" s="5" t="s">
        <v>7904</v>
      </c>
      <c r="B399" s="2" t="s">
        <v>7331</v>
      </c>
      <c r="C399" s="2" t="s">
        <v>7656</v>
      </c>
      <c r="D399" s="3">
        <f t="shared" si="6"/>
        <v>0.13390000000000002</v>
      </c>
      <c r="E399" s="6">
        <v>0.86609999999999998</v>
      </c>
    </row>
    <row r="400" spans="1:5" x14ac:dyDescent="0.25">
      <c r="A400" s="5" t="s">
        <v>7905</v>
      </c>
      <c r="B400" s="2" t="s">
        <v>199</v>
      </c>
      <c r="C400" s="2" t="s">
        <v>7424</v>
      </c>
      <c r="D400" s="3">
        <f t="shared" si="6"/>
        <v>0.11360000000000003</v>
      </c>
      <c r="E400" s="6">
        <v>0.88639999999999997</v>
      </c>
    </row>
    <row r="401" spans="1:5" x14ac:dyDescent="0.25">
      <c r="A401" s="5" t="s">
        <v>7906</v>
      </c>
      <c r="B401" s="2" t="s">
        <v>4215</v>
      </c>
      <c r="C401" s="2" t="s">
        <v>7432</v>
      </c>
      <c r="D401" s="3">
        <f t="shared" si="6"/>
        <v>0.27780000000000005</v>
      </c>
      <c r="E401" s="6">
        <v>0.72219999999999995</v>
      </c>
    </row>
    <row r="402" spans="1:5" x14ac:dyDescent="0.25">
      <c r="A402" s="5" t="s">
        <v>7907</v>
      </c>
      <c r="B402" s="2" t="s">
        <v>370</v>
      </c>
      <c r="C402" s="2" t="s">
        <v>7323</v>
      </c>
      <c r="D402" s="3">
        <f t="shared" si="6"/>
        <v>0.15380000000000005</v>
      </c>
      <c r="E402" s="6">
        <v>0.84619999999999995</v>
      </c>
    </row>
    <row r="403" spans="1:5" x14ac:dyDescent="0.25">
      <c r="A403" s="5" t="s">
        <v>7908</v>
      </c>
      <c r="B403" s="2" t="s">
        <v>7320</v>
      </c>
      <c r="C403" s="2" t="s">
        <v>7855</v>
      </c>
      <c r="D403" s="3">
        <f t="shared" si="6"/>
        <v>0.17859999999999998</v>
      </c>
      <c r="E403" s="6">
        <v>0.82140000000000002</v>
      </c>
    </row>
    <row r="404" spans="1:5" x14ac:dyDescent="0.25">
      <c r="A404" s="5" t="s">
        <v>7909</v>
      </c>
      <c r="B404" s="2" t="s">
        <v>7363</v>
      </c>
      <c r="C404" s="2" t="s">
        <v>7438</v>
      </c>
      <c r="D404" s="3">
        <f t="shared" si="6"/>
        <v>0.13080000000000003</v>
      </c>
      <c r="E404" s="6">
        <v>0.86919999999999997</v>
      </c>
    </row>
    <row r="405" spans="1:5" x14ac:dyDescent="0.25">
      <c r="A405" s="5" t="s">
        <v>7910</v>
      </c>
      <c r="B405" s="2" t="s">
        <v>4899</v>
      </c>
      <c r="C405" s="2" t="s">
        <v>7393</v>
      </c>
      <c r="D405" s="3">
        <f t="shared" si="6"/>
        <v>0.12729999999999997</v>
      </c>
      <c r="E405" s="6">
        <v>0.87270000000000003</v>
      </c>
    </row>
    <row r="406" spans="1:5" x14ac:dyDescent="0.25">
      <c r="A406" s="5" t="s">
        <v>7911</v>
      </c>
      <c r="B406" s="2" t="s">
        <v>7539</v>
      </c>
      <c r="C406" s="2" t="s">
        <v>7912</v>
      </c>
      <c r="D406" s="3">
        <f t="shared" si="6"/>
        <v>0.17859999999999998</v>
      </c>
      <c r="E406" s="6">
        <v>0.82140000000000002</v>
      </c>
    </row>
    <row r="407" spans="1:5" x14ac:dyDescent="0.25">
      <c r="A407" s="5" t="s">
        <v>7913</v>
      </c>
      <c r="B407" s="2" t="s">
        <v>1507</v>
      </c>
      <c r="C407" s="2" t="s">
        <v>7606</v>
      </c>
      <c r="D407" s="3">
        <f t="shared" si="6"/>
        <v>6.8200000000000038E-2</v>
      </c>
      <c r="E407" s="6">
        <v>0.93179999999999996</v>
      </c>
    </row>
    <row r="408" spans="1:5" x14ac:dyDescent="0.25">
      <c r="A408" s="5" t="s">
        <v>7914</v>
      </c>
      <c r="B408" s="2" t="s">
        <v>605</v>
      </c>
      <c r="C408" s="2" t="s">
        <v>7818</v>
      </c>
      <c r="D408" s="3">
        <f t="shared" si="6"/>
        <v>0.24490000000000001</v>
      </c>
      <c r="E408" s="6">
        <v>0.75509999999999999</v>
      </c>
    </row>
    <row r="409" spans="1:5" x14ac:dyDescent="0.25">
      <c r="A409" s="5" t="s">
        <v>7915</v>
      </c>
      <c r="B409" s="2" t="s">
        <v>4859</v>
      </c>
      <c r="C409" s="2" t="s">
        <v>7350</v>
      </c>
      <c r="D409" s="3">
        <f t="shared" si="6"/>
        <v>0.11319999999999997</v>
      </c>
      <c r="E409" s="6">
        <v>0.88680000000000003</v>
      </c>
    </row>
    <row r="410" spans="1:5" x14ac:dyDescent="0.25">
      <c r="A410" s="5" t="s">
        <v>7916</v>
      </c>
      <c r="B410" s="2" t="s">
        <v>7339</v>
      </c>
      <c r="C410" s="2" t="s">
        <v>7917</v>
      </c>
      <c r="D410" s="3">
        <f t="shared" si="6"/>
        <v>0.21050000000000002</v>
      </c>
      <c r="E410" s="6">
        <v>0.78949999999999998</v>
      </c>
    </row>
    <row r="411" spans="1:5" x14ac:dyDescent="0.25">
      <c r="A411" s="5" t="s">
        <v>7918</v>
      </c>
      <c r="B411" s="2" t="s">
        <v>5893</v>
      </c>
      <c r="C411" s="2" t="s">
        <v>7404</v>
      </c>
      <c r="D411" s="3">
        <f t="shared" si="6"/>
        <v>0</v>
      </c>
      <c r="E411" s="6">
        <v>1</v>
      </c>
    </row>
    <row r="412" spans="1:5" x14ac:dyDescent="0.25">
      <c r="A412" s="5" t="s">
        <v>7919</v>
      </c>
      <c r="B412" s="2" t="s">
        <v>4744</v>
      </c>
      <c r="C412" s="2" t="s">
        <v>7920</v>
      </c>
      <c r="D412" s="3">
        <f t="shared" si="6"/>
        <v>0.15380000000000005</v>
      </c>
      <c r="E412" s="6">
        <v>0.84619999999999995</v>
      </c>
    </row>
    <row r="413" spans="1:5" x14ac:dyDescent="0.25">
      <c r="A413" s="5" t="s">
        <v>7921</v>
      </c>
      <c r="B413" s="2" t="s">
        <v>7378</v>
      </c>
      <c r="C413" s="2" t="s">
        <v>7462</v>
      </c>
      <c r="D413" s="3">
        <f t="shared" si="6"/>
        <v>9.9999999999999978E-2</v>
      </c>
      <c r="E413" s="6">
        <v>0.9</v>
      </c>
    </row>
    <row r="414" spans="1:5" x14ac:dyDescent="0.25">
      <c r="A414" s="5" t="s">
        <v>7922</v>
      </c>
      <c r="B414" s="2" t="s">
        <v>7339</v>
      </c>
      <c r="C414" s="2" t="s">
        <v>7568</v>
      </c>
      <c r="D414" s="3">
        <f t="shared" si="6"/>
        <v>0.14470000000000005</v>
      </c>
      <c r="E414" s="6">
        <v>0.85529999999999995</v>
      </c>
    </row>
    <row r="415" spans="1:5" x14ac:dyDescent="0.25">
      <c r="A415" s="5" t="s">
        <v>7923</v>
      </c>
      <c r="B415" s="2" t="s">
        <v>7328</v>
      </c>
      <c r="C415" s="2" t="s">
        <v>7410</v>
      </c>
      <c r="D415" s="3">
        <f t="shared" si="6"/>
        <v>7.9400000000000026E-2</v>
      </c>
      <c r="E415" s="6">
        <v>0.92059999999999997</v>
      </c>
    </row>
    <row r="416" spans="1:5" x14ac:dyDescent="0.25">
      <c r="A416" s="5" t="s">
        <v>7924</v>
      </c>
      <c r="B416" s="2" t="s">
        <v>7378</v>
      </c>
      <c r="C416" s="2" t="s">
        <v>7462</v>
      </c>
      <c r="D416" s="3">
        <f t="shared" si="6"/>
        <v>0.12939999999999996</v>
      </c>
      <c r="E416" s="6">
        <v>0.87060000000000004</v>
      </c>
    </row>
    <row r="417" spans="1:5" x14ac:dyDescent="0.25">
      <c r="A417" s="5" t="s">
        <v>7925</v>
      </c>
      <c r="B417" s="2" t="s">
        <v>7328</v>
      </c>
      <c r="C417" s="2" t="s">
        <v>7491</v>
      </c>
      <c r="D417" s="3">
        <f t="shared" si="6"/>
        <v>0.1321</v>
      </c>
      <c r="E417" s="6">
        <v>0.8679</v>
      </c>
    </row>
    <row r="418" spans="1:5" x14ac:dyDescent="0.25">
      <c r="A418" s="5" t="s">
        <v>7926</v>
      </c>
      <c r="B418" s="2" t="s">
        <v>4399</v>
      </c>
      <c r="C418" s="2" t="s">
        <v>7342</v>
      </c>
      <c r="D418" s="3">
        <f t="shared" si="6"/>
        <v>0.10870000000000002</v>
      </c>
      <c r="E418" s="6">
        <v>0.89129999999999998</v>
      </c>
    </row>
    <row r="419" spans="1:5" x14ac:dyDescent="0.25">
      <c r="A419" s="5" t="s">
        <v>7927</v>
      </c>
      <c r="B419" s="2" t="s">
        <v>199</v>
      </c>
      <c r="C419" s="2" t="s">
        <v>7485</v>
      </c>
      <c r="D419" s="3">
        <f t="shared" si="6"/>
        <v>0.14470000000000005</v>
      </c>
      <c r="E419" s="6">
        <v>0.85529999999999995</v>
      </c>
    </row>
    <row r="420" spans="1:5" x14ac:dyDescent="0.25">
      <c r="A420" s="5" t="s">
        <v>7928</v>
      </c>
      <c r="B420" s="2" t="s">
        <v>500</v>
      </c>
      <c r="C420" s="2" t="s">
        <v>7386</v>
      </c>
      <c r="D420" s="3">
        <f t="shared" si="6"/>
        <v>0.10640000000000005</v>
      </c>
      <c r="E420" s="6">
        <v>0.89359999999999995</v>
      </c>
    </row>
    <row r="421" spans="1:5" x14ac:dyDescent="0.25">
      <c r="A421" s="5" t="s">
        <v>7929</v>
      </c>
      <c r="B421" s="2" t="s">
        <v>7320</v>
      </c>
      <c r="C421" s="2" t="s">
        <v>7321</v>
      </c>
      <c r="D421" s="3">
        <f t="shared" si="6"/>
        <v>4.3499999999999983E-2</v>
      </c>
      <c r="E421" s="6">
        <v>0.95650000000000002</v>
      </c>
    </row>
    <row r="422" spans="1:5" x14ac:dyDescent="0.25">
      <c r="A422" s="5" t="s">
        <v>7930</v>
      </c>
      <c r="B422" s="2" t="s">
        <v>7336</v>
      </c>
      <c r="C422" s="2" t="s">
        <v>7412</v>
      </c>
      <c r="D422" s="3">
        <f t="shared" si="6"/>
        <v>0.11250000000000004</v>
      </c>
      <c r="E422" s="6">
        <v>0.88749999999999996</v>
      </c>
    </row>
    <row r="423" spans="1:5" x14ac:dyDescent="0.25">
      <c r="A423" s="5" t="s">
        <v>7931</v>
      </c>
      <c r="B423" s="2" t="s">
        <v>7339</v>
      </c>
      <c r="C423" s="2" t="s">
        <v>7568</v>
      </c>
      <c r="D423" s="3">
        <f t="shared" si="6"/>
        <v>5.6599999999999984E-2</v>
      </c>
      <c r="E423" s="6">
        <v>0.94340000000000002</v>
      </c>
    </row>
    <row r="424" spans="1:5" x14ac:dyDescent="0.25">
      <c r="A424" s="5" t="s">
        <v>7932</v>
      </c>
      <c r="B424" s="2" t="s">
        <v>4399</v>
      </c>
      <c r="C424" s="2" t="s">
        <v>7933</v>
      </c>
      <c r="D424" s="3">
        <f t="shared" si="6"/>
        <v>0.14080000000000004</v>
      </c>
      <c r="E424" s="6">
        <v>0.85919999999999996</v>
      </c>
    </row>
    <row r="425" spans="1:5" x14ac:dyDescent="0.25">
      <c r="A425" s="5" t="s">
        <v>7934</v>
      </c>
      <c r="B425" s="2" t="s">
        <v>534</v>
      </c>
      <c r="C425" s="2" t="s">
        <v>7422</v>
      </c>
      <c r="D425" s="3">
        <f t="shared" si="6"/>
        <v>0.18920000000000003</v>
      </c>
      <c r="E425" s="6">
        <v>0.81079999999999997</v>
      </c>
    </row>
    <row r="426" spans="1:5" x14ac:dyDescent="0.25">
      <c r="A426" s="5" t="s">
        <v>7935</v>
      </c>
      <c r="B426" s="2" t="s">
        <v>7534</v>
      </c>
      <c r="C426" s="2" t="s">
        <v>7726</v>
      </c>
      <c r="D426" s="3">
        <f t="shared" si="6"/>
        <v>0.1129</v>
      </c>
      <c r="E426" s="6">
        <v>0.8871</v>
      </c>
    </row>
    <row r="427" spans="1:5" x14ac:dyDescent="0.25">
      <c r="A427" s="5" t="s">
        <v>7936</v>
      </c>
      <c r="B427" s="2" t="s">
        <v>4399</v>
      </c>
      <c r="C427" s="2" t="s">
        <v>7937</v>
      </c>
      <c r="D427" s="3">
        <f t="shared" si="6"/>
        <v>5.9499999999999997E-2</v>
      </c>
      <c r="E427" s="6">
        <v>0.9405</v>
      </c>
    </row>
    <row r="428" spans="1:5" x14ac:dyDescent="0.25">
      <c r="A428" s="5" t="s">
        <v>7938</v>
      </c>
      <c r="B428" s="2" t="s">
        <v>7294</v>
      </c>
      <c r="C428" s="2" t="s">
        <v>7295</v>
      </c>
      <c r="D428" s="3">
        <f t="shared" si="6"/>
        <v>0.12239999999999995</v>
      </c>
      <c r="E428" s="6">
        <v>0.87760000000000005</v>
      </c>
    </row>
    <row r="429" spans="1:5" x14ac:dyDescent="0.25">
      <c r="A429" s="5" t="s">
        <v>7939</v>
      </c>
      <c r="B429" s="2" t="s">
        <v>7363</v>
      </c>
      <c r="C429" s="2" t="s">
        <v>7483</v>
      </c>
      <c r="D429" s="3">
        <f t="shared" si="6"/>
        <v>0.13290000000000002</v>
      </c>
      <c r="E429" s="6">
        <v>0.86709999999999998</v>
      </c>
    </row>
    <row r="430" spans="1:5" x14ac:dyDescent="0.25">
      <c r="A430" s="5" t="s">
        <v>7940</v>
      </c>
      <c r="B430" s="2" t="s">
        <v>4399</v>
      </c>
      <c r="C430" s="2" t="s">
        <v>7941</v>
      </c>
      <c r="D430" s="3">
        <f t="shared" si="6"/>
        <v>6.4500000000000002E-2</v>
      </c>
      <c r="E430" s="6">
        <v>0.9355</v>
      </c>
    </row>
    <row r="431" spans="1:5" x14ac:dyDescent="0.25">
      <c r="A431" s="5" t="s">
        <v>7942</v>
      </c>
      <c r="B431" s="2" t="s">
        <v>7371</v>
      </c>
      <c r="C431" s="2" t="s">
        <v>7372</v>
      </c>
      <c r="D431" s="3">
        <f t="shared" si="6"/>
        <v>0.12</v>
      </c>
      <c r="E431" s="6">
        <v>0.88</v>
      </c>
    </row>
    <row r="432" spans="1:5" x14ac:dyDescent="0.25">
      <c r="A432" s="5" t="s">
        <v>7943</v>
      </c>
      <c r="B432" s="2" t="s">
        <v>7331</v>
      </c>
      <c r="C432" s="2" t="s">
        <v>7944</v>
      </c>
      <c r="D432" s="3">
        <f t="shared" si="6"/>
        <v>0.13329999999999997</v>
      </c>
      <c r="E432" s="6">
        <v>0.86670000000000003</v>
      </c>
    </row>
    <row r="433" spans="1:5" x14ac:dyDescent="0.25">
      <c r="A433" s="5" t="s">
        <v>7945</v>
      </c>
      <c r="B433" s="2" t="s">
        <v>4774</v>
      </c>
      <c r="C433" s="2" t="s">
        <v>7446</v>
      </c>
      <c r="D433" s="3">
        <f t="shared" si="6"/>
        <v>0.1875</v>
      </c>
      <c r="E433" s="6">
        <v>0.8125</v>
      </c>
    </row>
    <row r="434" spans="1:5" x14ac:dyDescent="0.25">
      <c r="A434" s="5" t="s">
        <v>7946</v>
      </c>
      <c r="B434" s="2" t="s">
        <v>7331</v>
      </c>
      <c r="C434" s="2" t="s">
        <v>7947</v>
      </c>
      <c r="D434" s="3">
        <f t="shared" si="6"/>
        <v>6.3799999999999968E-2</v>
      </c>
      <c r="E434" s="6">
        <v>0.93620000000000003</v>
      </c>
    </row>
    <row r="435" spans="1:5" x14ac:dyDescent="0.25">
      <c r="A435" s="5" t="s">
        <v>7948</v>
      </c>
      <c r="B435" s="2" t="s">
        <v>652</v>
      </c>
      <c r="C435" s="2" t="s">
        <v>7544</v>
      </c>
      <c r="D435" s="3">
        <f t="shared" si="6"/>
        <v>5.710000000000004E-2</v>
      </c>
      <c r="E435" s="6">
        <v>0.94289999999999996</v>
      </c>
    </row>
    <row r="436" spans="1:5" x14ac:dyDescent="0.25">
      <c r="A436" s="5" t="s">
        <v>7769</v>
      </c>
      <c r="B436" s="2" t="s">
        <v>7331</v>
      </c>
      <c r="C436" s="2" t="s">
        <v>7675</v>
      </c>
      <c r="D436" s="3">
        <f t="shared" si="6"/>
        <v>7.889999999999997E-2</v>
      </c>
      <c r="E436" s="6">
        <v>0.92110000000000003</v>
      </c>
    </row>
    <row r="437" spans="1:5" x14ac:dyDescent="0.25">
      <c r="A437" s="5" t="s">
        <v>7949</v>
      </c>
      <c r="B437" s="2" t="s">
        <v>7502</v>
      </c>
      <c r="C437" s="2" t="s">
        <v>7711</v>
      </c>
      <c r="D437" s="3">
        <f t="shared" si="6"/>
        <v>0.22219999999999995</v>
      </c>
      <c r="E437" s="6">
        <v>0.77780000000000005</v>
      </c>
    </row>
    <row r="438" spans="1:5" x14ac:dyDescent="0.25">
      <c r="A438" s="5" t="s">
        <v>7950</v>
      </c>
      <c r="B438" s="2" t="s">
        <v>7378</v>
      </c>
      <c r="C438" s="2" t="s">
        <v>7951</v>
      </c>
      <c r="D438" s="3">
        <f t="shared" si="6"/>
        <v>8.0600000000000005E-2</v>
      </c>
      <c r="E438" s="6">
        <v>0.9194</v>
      </c>
    </row>
    <row r="439" spans="1:5" x14ac:dyDescent="0.25">
      <c r="A439" s="5" t="s">
        <v>7952</v>
      </c>
      <c r="B439" s="2" t="s">
        <v>7502</v>
      </c>
      <c r="C439" s="2" t="s">
        <v>7503</v>
      </c>
      <c r="D439" s="3">
        <f t="shared" si="6"/>
        <v>7.6099999999999945E-2</v>
      </c>
      <c r="E439" s="6">
        <v>0.92390000000000005</v>
      </c>
    </row>
    <row r="440" spans="1:5" x14ac:dyDescent="0.25">
      <c r="A440" s="5" t="s">
        <v>7953</v>
      </c>
      <c r="B440" s="2" t="s">
        <v>7336</v>
      </c>
      <c r="C440" s="2" t="s">
        <v>7344</v>
      </c>
      <c r="D440" s="3">
        <f t="shared" si="6"/>
        <v>3.9200000000000013E-2</v>
      </c>
      <c r="E440" s="6">
        <v>0.96079999999999999</v>
      </c>
    </row>
    <row r="441" spans="1:5" x14ac:dyDescent="0.25">
      <c r="A441" s="5" t="s">
        <v>7954</v>
      </c>
      <c r="B441" s="2" t="s">
        <v>7371</v>
      </c>
      <c r="C441" s="2" t="s">
        <v>7495</v>
      </c>
      <c r="D441" s="3">
        <f t="shared" si="6"/>
        <v>9.8799999999999999E-2</v>
      </c>
      <c r="E441" s="6">
        <v>0.9012</v>
      </c>
    </row>
    <row r="442" spans="1:5" x14ac:dyDescent="0.25">
      <c r="A442" s="5" t="s">
        <v>7955</v>
      </c>
      <c r="B442" s="2" t="s">
        <v>6394</v>
      </c>
      <c r="C442" s="2" t="s">
        <v>7283</v>
      </c>
      <c r="D442" s="3">
        <f t="shared" si="6"/>
        <v>4.7599999999999976E-2</v>
      </c>
      <c r="E442" s="6">
        <v>0.95240000000000002</v>
      </c>
    </row>
    <row r="443" spans="1:5" x14ac:dyDescent="0.25">
      <c r="A443" s="5" t="s">
        <v>7956</v>
      </c>
      <c r="B443" s="2" t="s">
        <v>4399</v>
      </c>
      <c r="C443" s="2" t="s">
        <v>7428</v>
      </c>
      <c r="D443" s="3">
        <f t="shared" si="6"/>
        <v>8.3300000000000041E-2</v>
      </c>
      <c r="E443" s="6">
        <v>0.91669999999999996</v>
      </c>
    </row>
    <row r="444" spans="1:5" x14ac:dyDescent="0.25">
      <c r="A444" s="5" t="s">
        <v>7957</v>
      </c>
      <c r="B444" s="2" t="s">
        <v>7331</v>
      </c>
      <c r="C444" s="2" t="s">
        <v>7947</v>
      </c>
      <c r="D444" s="3">
        <f t="shared" si="6"/>
        <v>0.125</v>
      </c>
      <c r="E444" s="6">
        <v>0.875</v>
      </c>
    </row>
    <row r="445" spans="1:5" x14ac:dyDescent="0.25">
      <c r="A445" s="5" t="s">
        <v>7958</v>
      </c>
      <c r="B445" s="2" t="s">
        <v>199</v>
      </c>
      <c r="C445" s="2" t="s">
        <v>7780</v>
      </c>
      <c r="D445" s="3">
        <f t="shared" si="6"/>
        <v>4.4399999999999995E-2</v>
      </c>
      <c r="E445" s="6">
        <v>0.9556</v>
      </c>
    </row>
    <row r="446" spans="1:5" x14ac:dyDescent="0.25">
      <c r="A446" s="5" t="s">
        <v>7959</v>
      </c>
      <c r="B446" s="2" t="s">
        <v>61</v>
      </c>
      <c r="C446" s="2" t="s">
        <v>7511</v>
      </c>
      <c r="D446" s="3">
        <f t="shared" si="6"/>
        <v>0.15559999999999996</v>
      </c>
      <c r="E446" s="6">
        <v>0.84440000000000004</v>
      </c>
    </row>
    <row r="447" spans="1:5" x14ac:dyDescent="0.25">
      <c r="A447" s="5" t="s">
        <v>7960</v>
      </c>
      <c r="B447" s="2" t="s">
        <v>4744</v>
      </c>
      <c r="C447" s="2" t="s">
        <v>7312</v>
      </c>
      <c r="D447" s="3">
        <f t="shared" si="6"/>
        <v>7.999999999999996E-2</v>
      </c>
      <c r="E447" s="6">
        <v>0.92</v>
      </c>
    </row>
    <row r="448" spans="1:5" x14ac:dyDescent="0.25">
      <c r="A448" s="5" t="s">
        <v>7961</v>
      </c>
      <c r="B448" s="2" t="s">
        <v>7363</v>
      </c>
      <c r="C448" s="2" t="s">
        <v>7483</v>
      </c>
      <c r="D448" s="3">
        <f t="shared" si="6"/>
        <v>9.1999999999999971E-2</v>
      </c>
      <c r="E448" s="6">
        <v>0.90800000000000003</v>
      </c>
    </row>
    <row r="449" spans="1:5" x14ac:dyDescent="0.25">
      <c r="A449" s="5" t="s">
        <v>7962</v>
      </c>
      <c r="B449" s="2" t="s">
        <v>199</v>
      </c>
      <c r="C449" s="2" t="s">
        <v>7493</v>
      </c>
      <c r="D449" s="3">
        <f t="shared" si="6"/>
        <v>0.13160000000000005</v>
      </c>
      <c r="E449" s="6">
        <v>0.86839999999999995</v>
      </c>
    </row>
    <row r="450" spans="1:5" x14ac:dyDescent="0.25">
      <c r="A450" s="5" t="s">
        <v>7963</v>
      </c>
      <c r="B450" s="2" t="s">
        <v>199</v>
      </c>
      <c r="C450" s="2" t="s">
        <v>7291</v>
      </c>
      <c r="D450" s="3">
        <f t="shared" si="6"/>
        <v>6.5599999999999992E-2</v>
      </c>
      <c r="E450" s="6">
        <v>0.93440000000000001</v>
      </c>
    </row>
    <row r="451" spans="1:5" x14ac:dyDescent="0.25">
      <c r="A451" s="5" t="s">
        <v>7964</v>
      </c>
      <c r="B451" s="2" t="s">
        <v>4399</v>
      </c>
      <c r="C451" s="2" t="s">
        <v>7414</v>
      </c>
      <c r="D451" s="3">
        <f t="shared" ref="D451:D497" si="7">1-E451</f>
        <v>9.9999999999999978E-2</v>
      </c>
      <c r="E451" s="6">
        <v>0.9</v>
      </c>
    </row>
    <row r="452" spans="1:5" x14ac:dyDescent="0.25">
      <c r="A452" s="5" t="s">
        <v>7965</v>
      </c>
      <c r="B452" s="2" t="s">
        <v>352</v>
      </c>
      <c r="C452" s="2" t="s">
        <v>7966</v>
      </c>
      <c r="D452" s="3">
        <f t="shared" si="7"/>
        <v>0.21740000000000004</v>
      </c>
      <c r="E452" s="6">
        <v>0.78259999999999996</v>
      </c>
    </row>
    <row r="453" spans="1:5" x14ac:dyDescent="0.25">
      <c r="A453" s="5" t="s">
        <v>7967</v>
      </c>
      <c r="B453" s="2" t="s">
        <v>553</v>
      </c>
      <c r="C453" s="2" t="s">
        <v>7309</v>
      </c>
      <c r="D453" s="3">
        <f t="shared" si="7"/>
        <v>6.0000000000000053E-2</v>
      </c>
      <c r="E453" s="6">
        <v>0.94</v>
      </c>
    </row>
    <row r="454" spans="1:5" x14ac:dyDescent="0.25">
      <c r="A454" s="5" t="s">
        <v>7968</v>
      </c>
      <c r="B454" s="2" t="s">
        <v>7339</v>
      </c>
      <c r="C454" s="2" t="s">
        <v>7917</v>
      </c>
      <c r="D454" s="3">
        <f t="shared" si="7"/>
        <v>0.14290000000000003</v>
      </c>
      <c r="E454" s="6">
        <v>0.85709999999999997</v>
      </c>
    </row>
    <row r="455" spans="1:5" x14ac:dyDescent="0.25">
      <c r="A455" s="5" t="s">
        <v>7969</v>
      </c>
      <c r="B455" s="2" t="s">
        <v>534</v>
      </c>
      <c r="C455" s="2" t="s">
        <v>7289</v>
      </c>
      <c r="D455" s="3">
        <f t="shared" si="7"/>
        <v>9.4099999999999961E-2</v>
      </c>
      <c r="E455" s="6">
        <v>0.90590000000000004</v>
      </c>
    </row>
    <row r="456" spans="1:5" x14ac:dyDescent="0.25">
      <c r="A456" s="5" t="s">
        <v>7970</v>
      </c>
      <c r="B456" s="2" t="s">
        <v>1507</v>
      </c>
      <c r="C456" s="2" t="s">
        <v>7658</v>
      </c>
      <c r="D456" s="3">
        <f t="shared" si="7"/>
        <v>0.17649999999999999</v>
      </c>
      <c r="E456" s="6">
        <v>0.82350000000000001</v>
      </c>
    </row>
    <row r="457" spans="1:5" x14ac:dyDescent="0.25">
      <c r="A457" s="5" t="s">
        <v>7971</v>
      </c>
      <c r="B457" s="2" t="s">
        <v>199</v>
      </c>
      <c r="C457" s="2" t="s">
        <v>7424</v>
      </c>
      <c r="D457" s="3">
        <f t="shared" si="7"/>
        <v>5.8000000000000052E-2</v>
      </c>
      <c r="E457" s="6">
        <v>0.94199999999999995</v>
      </c>
    </row>
    <row r="458" spans="1:5" x14ac:dyDescent="0.25">
      <c r="A458" s="5" t="s">
        <v>7972</v>
      </c>
      <c r="B458" s="2" t="s">
        <v>7336</v>
      </c>
      <c r="C458" s="2" t="s">
        <v>7388</v>
      </c>
      <c r="D458" s="3">
        <f t="shared" si="7"/>
        <v>9.9999999999999978E-2</v>
      </c>
      <c r="E458" s="6">
        <v>0.9</v>
      </c>
    </row>
    <row r="459" spans="1:5" x14ac:dyDescent="0.25">
      <c r="A459" s="5" t="s">
        <v>7973</v>
      </c>
      <c r="B459" s="2" t="s">
        <v>7331</v>
      </c>
      <c r="C459" s="2" t="s">
        <v>7656</v>
      </c>
      <c r="D459" s="3">
        <f t="shared" si="7"/>
        <v>9.6199999999999952E-2</v>
      </c>
      <c r="E459" s="6">
        <v>0.90380000000000005</v>
      </c>
    </row>
    <row r="460" spans="1:5" x14ac:dyDescent="0.25">
      <c r="A460" s="5" t="s">
        <v>7974</v>
      </c>
      <c r="B460" s="2" t="s">
        <v>7331</v>
      </c>
      <c r="C460" s="2" t="s">
        <v>7814</v>
      </c>
      <c r="D460" s="3">
        <f t="shared" si="7"/>
        <v>0.15559999999999996</v>
      </c>
      <c r="E460" s="6">
        <v>0.84440000000000004</v>
      </c>
    </row>
    <row r="461" spans="1:5" x14ac:dyDescent="0.25">
      <c r="A461" s="5" t="s">
        <v>7975</v>
      </c>
      <c r="B461" s="2" t="s">
        <v>7328</v>
      </c>
      <c r="C461" s="2" t="s">
        <v>7329</v>
      </c>
      <c r="D461" s="3">
        <f t="shared" si="7"/>
        <v>6.9799999999999973E-2</v>
      </c>
      <c r="E461" s="6">
        <v>0.93020000000000003</v>
      </c>
    </row>
    <row r="462" spans="1:5" x14ac:dyDescent="0.25">
      <c r="A462" s="5" t="s">
        <v>7976</v>
      </c>
      <c r="B462" s="2" t="s">
        <v>7378</v>
      </c>
      <c r="C462" s="2" t="s">
        <v>7379</v>
      </c>
      <c r="D462" s="3">
        <f t="shared" si="7"/>
        <v>9.7999999999999976E-2</v>
      </c>
      <c r="E462" s="6">
        <v>0.90200000000000002</v>
      </c>
    </row>
    <row r="463" spans="1:5" x14ac:dyDescent="0.25">
      <c r="A463" s="5" t="s">
        <v>7977</v>
      </c>
      <c r="B463" s="2" t="s">
        <v>7336</v>
      </c>
      <c r="C463" s="2" t="s">
        <v>7596</v>
      </c>
      <c r="D463" s="3">
        <f t="shared" si="7"/>
        <v>0.17859999999999998</v>
      </c>
      <c r="E463" s="6">
        <v>0.82140000000000002</v>
      </c>
    </row>
    <row r="464" spans="1:5" x14ac:dyDescent="0.25">
      <c r="A464" s="5" t="s">
        <v>7978</v>
      </c>
      <c r="B464" s="2" t="s">
        <v>4399</v>
      </c>
      <c r="C464" s="2" t="s">
        <v>7414</v>
      </c>
      <c r="D464" s="3">
        <f t="shared" si="7"/>
        <v>2.3800000000000043E-2</v>
      </c>
      <c r="E464" s="6">
        <v>0.97619999999999996</v>
      </c>
    </row>
    <row r="465" spans="1:5" x14ac:dyDescent="0.25">
      <c r="A465" s="5" t="s">
        <v>7979</v>
      </c>
      <c r="B465" s="2" t="s">
        <v>199</v>
      </c>
      <c r="C465" s="2" t="s">
        <v>7276</v>
      </c>
      <c r="D465" s="3">
        <f t="shared" si="7"/>
        <v>6.4100000000000046E-2</v>
      </c>
      <c r="E465" s="6">
        <v>0.93589999999999995</v>
      </c>
    </row>
    <row r="466" spans="1:5" x14ac:dyDescent="0.25">
      <c r="A466" s="5" t="s">
        <v>7980</v>
      </c>
      <c r="B466" s="2" t="s">
        <v>1507</v>
      </c>
      <c r="C466" s="2" t="s">
        <v>7450</v>
      </c>
      <c r="D466" s="3">
        <f t="shared" si="7"/>
        <v>0.11899999999999999</v>
      </c>
      <c r="E466" s="6">
        <v>0.88100000000000001</v>
      </c>
    </row>
    <row r="467" spans="1:5" x14ac:dyDescent="0.25">
      <c r="A467" s="5" t="s">
        <v>7981</v>
      </c>
      <c r="B467" s="2" t="s">
        <v>7363</v>
      </c>
      <c r="C467" s="2" t="s">
        <v>7452</v>
      </c>
      <c r="D467" s="3">
        <f t="shared" si="7"/>
        <v>0.14739999999999998</v>
      </c>
      <c r="E467" s="6">
        <v>0.85260000000000002</v>
      </c>
    </row>
    <row r="468" spans="1:5" x14ac:dyDescent="0.25">
      <c r="A468" s="5" t="s">
        <v>7982</v>
      </c>
      <c r="B468" s="2" t="s">
        <v>352</v>
      </c>
      <c r="C468" s="2" t="s">
        <v>7285</v>
      </c>
      <c r="D468" s="3">
        <f t="shared" si="7"/>
        <v>5.0000000000000044E-2</v>
      </c>
      <c r="E468" s="6">
        <v>0.95</v>
      </c>
    </row>
    <row r="469" spans="1:5" x14ac:dyDescent="0.25">
      <c r="A469" s="5" t="s">
        <v>7983</v>
      </c>
      <c r="B469" s="2" t="s">
        <v>1507</v>
      </c>
      <c r="C469" s="2" t="s">
        <v>7457</v>
      </c>
      <c r="D469" s="3">
        <f t="shared" si="7"/>
        <v>4.1699999999999959E-2</v>
      </c>
      <c r="E469" s="6">
        <v>0.95830000000000004</v>
      </c>
    </row>
    <row r="470" spans="1:5" x14ac:dyDescent="0.25">
      <c r="A470" s="5" t="s">
        <v>7984</v>
      </c>
      <c r="B470" s="2" t="s">
        <v>4399</v>
      </c>
      <c r="C470" s="2" t="s">
        <v>7428</v>
      </c>
      <c r="D470" s="3">
        <f t="shared" si="7"/>
        <v>0.16279999999999994</v>
      </c>
      <c r="E470" s="6">
        <v>0.83720000000000006</v>
      </c>
    </row>
    <row r="471" spans="1:5" x14ac:dyDescent="0.25">
      <c r="A471" s="5" t="s">
        <v>7985</v>
      </c>
      <c r="B471" s="2" t="s">
        <v>98</v>
      </c>
      <c r="C471" s="2" t="s">
        <v>7750</v>
      </c>
      <c r="D471" s="3">
        <f t="shared" si="7"/>
        <v>5.710000000000004E-2</v>
      </c>
      <c r="E471" s="6">
        <v>0.94289999999999996</v>
      </c>
    </row>
    <row r="472" spans="1:5" x14ac:dyDescent="0.25">
      <c r="A472" s="5" t="s">
        <v>7986</v>
      </c>
      <c r="B472" s="2" t="s">
        <v>4899</v>
      </c>
      <c r="C472" s="2" t="s">
        <v>7393</v>
      </c>
      <c r="D472" s="3">
        <f t="shared" si="7"/>
        <v>9.0899999999999981E-2</v>
      </c>
      <c r="E472" s="6">
        <v>0.90910000000000002</v>
      </c>
    </row>
    <row r="473" spans="1:5" x14ac:dyDescent="0.25">
      <c r="A473" s="5" t="s">
        <v>7987</v>
      </c>
      <c r="B473" s="2" t="s">
        <v>7371</v>
      </c>
      <c r="C473" s="2" t="s">
        <v>7495</v>
      </c>
      <c r="D473" s="3">
        <f t="shared" si="7"/>
        <v>0</v>
      </c>
      <c r="E473" s="6">
        <v>1</v>
      </c>
    </row>
    <row r="474" spans="1:5" x14ac:dyDescent="0.25">
      <c r="A474" s="5" t="s">
        <v>7988</v>
      </c>
      <c r="B474" s="2" t="s">
        <v>4399</v>
      </c>
      <c r="C474" s="2" t="s">
        <v>7414</v>
      </c>
      <c r="D474" s="3">
        <f t="shared" si="7"/>
        <v>0.16669999999999996</v>
      </c>
      <c r="E474" s="6">
        <v>0.83330000000000004</v>
      </c>
    </row>
    <row r="475" spans="1:5" x14ac:dyDescent="0.25">
      <c r="A475" s="5" t="s">
        <v>7989</v>
      </c>
      <c r="B475" s="2" t="s">
        <v>7336</v>
      </c>
      <c r="C475" s="2" t="s">
        <v>7990</v>
      </c>
      <c r="D475" s="3">
        <f t="shared" si="7"/>
        <v>0.17720000000000002</v>
      </c>
      <c r="E475" s="6">
        <v>0.82279999999999998</v>
      </c>
    </row>
    <row r="476" spans="1:5" x14ac:dyDescent="0.25">
      <c r="A476" s="5" t="s">
        <v>7991</v>
      </c>
      <c r="B476" s="2" t="s">
        <v>7320</v>
      </c>
      <c r="C476" s="2" t="s">
        <v>7855</v>
      </c>
      <c r="D476" s="3">
        <f t="shared" si="7"/>
        <v>0.13329999999999997</v>
      </c>
      <c r="E476" s="6">
        <v>0.86670000000000003</v>
      </c>
    </row>
    <row r="477" spans="1:5" x14ac:dyDescent="0.25">
      <c r="A477" s="5" t="s">
        <v>7992</v>
      </c>
      <c r="B477" s="2" t="s">
        <v>190</v>
      </c>
      <c r="C477" s="2" t="s">
        <v>7287</v>
      </c>
      <c r="D477" s="3">
        <f t="shared" si="7"/>
        <v>0.18400000000000005</v>
      </c>
      <c r="E477" s="6">
        <v>0.81599999999999995</v>
      </c>
    </row>
    <row r="478" spans="1:5" x14ac:dyDescent="0.25">
      <c r="A478" s="5" t="s">
        <v>7993</v>
      </c>
      <c r="B478" s="2" t="s">
        <v>6394</v>
      </c>
      <c r="C478" s="2" t="s">
        <v>7283</v>
      </c>
      <c r="D478" s="3">
        <f t="shared" si="7"/>
        <v>0.12160000000000004</v>
      </c>
      <c r="E478" s="6">
        <v>0.87839999999999996</v>
      </c>
    </row>
    <row r="479" spans="1:5" x14ac:dyDescent="0.25">
      <c r="A479" s="5" t="s">
        <v>7994</v>
      </c>
      <c r="B479" s="2" t="s">
        <v>7331</v>
      </c>
      <c r="C479" s="2" t="s">
        <v>7499</v>
      </c>
      <c r="D479" s="3">
        <f t="shared" si="7"/>
        <v>0.16830000000000001</v>
      </c>
      <c r="E479" s="6">
        <v>0.83169999999999999</v>
      </c>
    </row>
    <row r="480" spans="1:5" x14ac:dyDescent="0.25">
      <c r="A480" s="5" t="s">
        <v>7995</v>
      </c>
      <c r="B480" s="2" t="s">
        <v>7381</v>
      </c>
      <c r="C480" s="2" t="s">
        <v>7382</v>
      </c>
      <c r="D480" s="3">
        <f t="shared" si="7"/>
        <v>0.29730000000000001</v>
      </c>
      <c r="E480" s="6">
        <v>0.70269999999999999</v>
      </c>
    </row>
    <row r="481" spans="1:5" x14ac:dyDescent="0.25">
      <c r="A481" s="5" t="s">
        <v>7996</v>
      </c>
      <c r="B481" s="2" t="s">
        <v>5893</v>
      </c>
      <c r="C481" s="2" t="s">
        <v>7293</v>
      </c>
      <c r="D481" s="3">
        <f t="shared" si="7"/>
        <v>0.72499999999999998</v>
      </c>
      <c r="E481" s="6">
        <v>0.27500000000000002</v>
      </c>
    </row>
    <row r="482" spans="1:5" x14ac:dyDescent="0.25">
      <c r="A482" s="5" t="s">
        <v>7997</v>
      </c>
      <c r="B482" s="2" t="s">
        <v>26</v>
      </c>
      <c r="C482" s="2" t="s">
        <v>7618</v>
      </c>
      <c r="D482" s="3">
        <f t="shared" si="7"/>
        <v>0.17479999999999996</v>
      </c>
      <c r="E482" s="6">
        <v>0.82520000000000004</v>
      </c>
    </row>
    <row r="483" spans="1:5" x14ac:dyDescent="0.25">
      <c r="A483" s="5" t="s">
        <v>7998</v>
      </c>
      <c r="B483" s="2" t="s">
        <v>1507</v>
      </c>
      <c r="C483" s="2" t="s">
        <v>7450</v>
      </c>
      <c r="D483" s="3">
        <f t="shared" si="7"/>
        <v>0.26670000000000005</v>
      </c>
      <c r="E483" s="6">
        <v>0.73329999999999995</v>
      </c>
    </row>
    <row r="484" spans="1:5" x14ac:dyDescent="0.25">
      <c r="A484" s="5" t="s">
        <v>7999</v>
      </c>
      <c r="B484" s="2" t="s">
        <v>130</v>
      </c>
      <c r="C484" s="2" t="s">
        <v>8000</v>
      </c>
      <c r="D484" s="3">
        <f t="shared" si="7"/>
        <v>0.13329999999999997</v>
      </c>
      <c r="E484" s="6">
        <v>0.86670000000000003</v>
      </c>
    </row>
    <row r="485" spans="1:5" x14ac:dyDescent="0.25">
      <c r="A485" s="5" t="s">
        <v>8001</v>
      </c>
      <c r="B485" s="2" t="s">
        <v>199</v>
      </c>
      <c r="C485" s="2" t="s">
        <v>7291</v>
      </c>
      <c r="D485" s="3">
        <f t="shared" si="7"/>
        <v>0.71429999999999993</v>
      </c>
      <c r="E485" s="6">
        <v>0.28570000000000001</v>
      </c>
    </row>
    <row r="486" spans="1:5" x14ac:dyDescent="0.25">
      <c r="A486" s="5" t="s">
        <v>8002</v>
      </c>
      <c r="B486" s="2" t="s">
        <v>199</v>
      </c>
      <c r="C486" s="2" t="s">
        <v>7276</v>
      </c>
      <c r="D486" s="3">
        <f t="shared" si="7"/>
        <v>5.5599999999999983E-2</v>
      </c>
      <c r="E486" s="6">
        <v>0.94440000000000002</v>
      </c>
    </row>
    <row r="487" spans="1:5" x14ac:dyDescent="0.25">
      <c r="A487" s="5" t="s">
        <v>8003</v>
      </c>
      <c r="B487" s="2" t="s">
        <v>199</v>
      </c>
      <c r="C487" s="2" t="s">
        <v>7314</v>
      </c>
      <c r="D487" s="3">
        <f t="shared" si="7"/>
        <v>0.13039999999999996</v>
      </c>
      <c r="E487" s="6">
        <v>0.86960000000000004</v>
      </c>
    </row>
    <row r="488" spans="1:5" x14ac:dyDescent="0.25">
      <c r="A488" s="5" t="s">
        <v>8004</v>
      </c>
      <c r="B488" s="2" t="s">
        <v>6394</v>
      </c>
      <c r="C488" s="2" t="s">
        <v>7812</v>
      </c>
      <c r="D488" s="3">
        <f t="shared" si="7"/>
        <v>9.9999999999999978E-2</v>
      </c>
      <c r="E488" s="6">
        <v>0.9</v>
      </c>
    </row>
    <row r="489" spans="1:5" x14ac:dyDescent="0.25">
      <c r="A489" s="5" t="s">
        <v>8005</v>
      </c>
      <c r="B489" s="2" t="s">
        <v>7478</v>
      </c>
      <c r="C489" s="2" t="s">
        <v>8006</v>
      </c>
      <c r="D489" s="3">
        <f t="shared" si="7"/>
        <v>0.17649999999999999</v>
      </c>
      <c r="E489" s="6">
        <v>0.82350000000000001</v>
      </c>
    </row>
    <row r="490" spans="1:5" x14ac:dyDescent="0.25">
      <c r="A490" s="5" t="s">
        <v>8007</v>
      </c>
      <c r="B490" s="2" t="s">
        <v>2780</v>
      </c>
      <c r="C490" s="2" t="s">
        <v>8008</v>
      </c>
      <c r="D490" s="3">
        <f t="shared" si="7"/>
        <v>0.15559999999999996</v>
      </c>
      <c r="E490" s="6">
        <v>0.84440000000000004</v>
      </c>
    </row>
    <row r="491" spans="1:5" x14ac:dyDescent="0.25">
      <c r="A491" s="5" t="s">
        <v>8009</v>
      </c>
      <c r="B491" s="2" t="s">
        <v>891</v>
      </c>
      <c r="C491" s="2" t="s">
        <v>8010</v>
      </c>
      <c r="D491" s="3">
        <f t="shared" si="7"/>
        <v>0.12729999999999997</v>
      </c>
      <c r="E491" s="6">
        <v>0.87270000000000003</v>
      </c>
    </row>
    <row r="492" spans="1:5" x14ac:dyDescent="0.25">
      <c r="A492" s="5" t="s">
        <v>8011</v>
      </c>
      <c r="B492" s="2" t="s">
        <v>190</v>
      </c>
      <c r="C492" s="2" t="s">
        <v>8012</v>
      </c>
      <c r="D492" s="3">
        <f t="shared" si="7"/>
        <v>8.3300000000000041E-2</v>
      </c>
      <c r="E492" s="6">
        <v>0.91669999999999996</v>
      </c>
    </row>
    <row r="493" spans="1:5" x14ac:dyDescent="0.25">
      <c r="A493" s="5" t="s">
        <v>8013</v>
      </c>
      <c r="B493" s="2" t="s">
        <v>199</v>
      </c>
      <c r="C493" s="2" t="s">
        <v>8014</v>
      </c>
      <c r="D493" s="3">
        <f t="shared" si="7"/>
        <v>0.71870000000000001</v>
      </c>
      <c r="E493" s="6">
        <v>0.28129999999999999</v>
      </c>
    </row>
    <row r="494" spans="1:5" x14ac:dyDescent="0.25">
      <c r="A494" s="5" t="s">
        <v>8015</v>
      </c>
      <c r="B494" s="2" t="s">
        <v>534</v>
      </c>
      <c r="C494" s="2" t="s">
        <v>7406</v>
      </c>
      <c r="D494" s="3">
        <f t="shared" si="7"/>
        <v>0.17310000000000003</v>
      </c>
      <c r="E494" s="6">
        <v>0.82689999999999997</v>
      </c>
    </row>
    <row r="495" spans="1:5" x14ac:dyDescent="0.25">
      <c r="A495" s="5" t="s">
        <v>8016</v>
      </c>
      <c r="B495" s="2" t="s">
        <v>605</v>
      </c>
      <c r="C495" s="2" t="s">
        <v>7399</v>
      </c>
      <c r="D495" s="3">
        <f t="shared" si="7"/>
        <v>0.20899999999999996</v>
      </c>
      <c r="E495" s="6">
        <v>0.79100000000000004</v>
      </c>
    </row>
    <row r="496" spans="1:5" x14ac:dyDescent="0.25">
      <c r="A496" s="5" t="s">
        <v>8017</v>
      </c>
      <c r="B496" s="2" t="s">
        <v>7336</v>
      </c>
      <c r="C496" s="2" t="s">
        <v>8018</v>
      </c>
      <c r="D496" s="3">
        <f t="shared" si="7"/>
        <v>0.16669999999999996</v>
      </c>
      <c r="E496" s="6">
        <v>0.83330000000000004</v>
      </c>
    </row>
    <row r="497" spans="1:5" x14ac:dyDescent="0.25">
      <c r="A497" s="10" t="s">
        <v>8019</v>
      </c>
      <c r="B497" s="11" t="s">
        <v>7328</v>
      </c>
      <c r="C497" s="11" t="s">
        <v>7410</v>
      </c>
      <c r="D497" s="12">
        <f t="shared" si="7"/>
        <v>0.24260000000000004</v>
      </c>
      <c r="E497" s="13">
        <v>0.75739999999999996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72"/>
  <sheetViews>
    <sheetView workbookViewId="0">
      <pane ySplit="1" topLeftCell="A2" activePane="bottomLeft" state="frozen"/>
      <selection pane="bottomLeft" sqref="A1:E272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8020</v>
      </c>
      <c r="B2" s="2" t="s">
        <v>3122</v>
      </c>
      <c r="C2" s="2" t="s">
        <v>8021</v>
      </c>
      <c r="D2" s="3">
        <f>1-E2</f>
        <v>0.22499999999999998</v>
      </c>
      <c r="E2" s="6">
        <v>0.77500000000000002</v>
      </c>
    </row>
    <row r="3" spans="1:5" x14ac:dyDescent="0.25">
      <c r="A3" s="5" t="s">
        <v>8022</v>
      </c>
      <c r="B3" s="2" t="s">
        <v>8023</v>
      </c>
      <c r="C3" s="2" t="s">
        <v>8024</v>
      </c>
      <c r="D3" s="3">
        <f t="shared" ref="D3:D66" si="0">1-E3</f>
        <v>1.2299999999999978E-2</v>
      </c>
      <c r="E3" s="6">
        <v>0.98770000000000002</v>
      </c>
    </row>
    <row r="4" spans="1:5" x14ac:dyDescent="0.25">
      <c r="A4" s="5" t="s">
        <v>8025</v>
      </c>
      <c r="B4" s="2" t="s">
        <v>497</v>
      </c>
      <c r="C4" s="2" t="s">
        <v>8026</v>
      </c>
      <c r="D4" s="3">
        <f t="shared" si="0"/>
        <v>0.16669999999999996</v>
      </c>
      <c r="E4" s="6">
        <v>0.83330000000000004</v>
      </c>
    </row>
    <row r="5" spans="1:5" x14ac:dyDescent="0.25">
      <c r="A5" s="5" t="s">
        <v>8027</v>
      </c>
      <c r="B5" s="2" t="s">
        <v>7294</v>
      </c>
      <c r="C5" s="2" t="s">
        <v>8028</v>
      </c>
      <c r="D5" s="3">
        <f t="shared" si="0"/>
        <v>0.22409999999999997</v>
      </c>
      <c r="E5" s="6">
        <v>0.77590000000000003</v>
      </c>
    </row>
    <row r="6" spans="1:5" x14ac:dyDescent="0.25">
      <c r="A6" s="5" t="s">
        <v>8029</v>
      </c>
      <c r="B6" s="2" t="s">
        <v>3122</v>
      </c>
      <c r="C6" s="2" t="s">
        <v>8030</v>
      </c>
      <c r="D6" s="3">
        <f t="shared" si="0"/>
        <v>0.35289999999999999</v>
      </c>
      <c r="E6" s="6">
        <v>0.64710000000000001</v>
      </c>
    </row>
    <row r="7" spans="1:5" x14ac:dyDescent="0.25">
      <c r="A7" s="5" t="s">
        <v>8031</v>
      </c>
      <c r="B7" s="2" t="s">
        <v>8032</v>
      </c>
      <c r="C7" s="2" t="s">
        <v>8033</v>
      </c>
      <c r="D7" s="3">
        <f t="shared" si="0"/>
        <v>0.15659999999999996</v>
      </c>
      <c r="E7" s="6">
        <v>0.84340000000000004</v>
      </c>
    </row>
    <row r="8" spans="1:5" x14ac:dyDescent="0.25">
      <c r="A8" s="5" t="s">
        <v>8034</v>
      </c>
      <c r="B8" s="2" t="s">
        <v>8023</v>
      </c>
      <c r="C8" s="2" t="s">
        <v>8035</v>
      </c>
      <c r="D8" s="3">
        <f t="shared" si="0"/>
        <v>0.3962</v>
      </c>
      <c r="E8" s="6">
        <v>0.6038</v>
      </c>
    </row>
    <row r="9" spans="1:5" x14ac:dyDescent="0.25">
      <c r="A9" s="5" t="s">
        <v>8036</v>
      </c>
      <c r="B9" s="2" t="s">
        <v>8037</v>
      </c>
      <c r="C9" s="2" t="s">
        <v>8038</v>
      </c>
      <c r="D9" s="3">
        <f t="shared" si="0"/>
        <v>0.16669999999999996</v>
      </c>
      <c r="E9" s="6">
        <v>0.83330000000000004</v>
      </c>
    </row>
    <row r="10" spans="1:5" x14ac:dyDescent="0.25">
      <c r="A10" s="5" t="s">
        <v>8039</v>
      </c>
      <c r="B10" s="2" t="s">
        <v>534</v>
      </c>
      <c r="C10" s="2" t="s">
        <v>8040</v>
      </c>
      <c r="D10" s="3">
        <f t="shared" si="0"/>
        <v>6.2100000000000044E-2</v>
      </c>
      <c r="E10" s="6">
        <v>0.93789999999999996</v>
      </c>
    </row>
    <row r="11" spans="1:5" x14ac:dyDescent="0.25">
      <c r="A11" s="5" t="s">
        <v>8041</v>
      </c>
      <c r="B11" s="2" t="s">
        <v>3122</v>
      </c>
      <c r="C11" s="2" t="s">
        <v>8042</v>
      </c>
      <c r="D11" s="3">
        <f t="shared" si="0"/>
        <v>8.0500000000000016E-2</v>
      </c>
      <c r="E11" s="6">
        <v>0.91949999999999998</v>
      </c>
    </row>
    <row r="12" spans="1:5" x14ac:dyDescent="0.25">
      <c r="A12" s="5" t="s">
        <v>8043</v>
      </c>
      <c r="B12" s="2" t="s">
        <v>534</v>
      </c>
      <c r="C12" s="2" t="s">
        <v>8044</v>
      </c>
      <c r="D12" s="3">
        <f t="shared" si="0"/>
        <v>0.19159999999999999</v>
      </c>
      <c r="E12" s="6">
        <v>0.80840000000000001</v>
      </c>
    </row>
    <row r="13" spans="1:5" x14ac:dyDescent="0.25">
      <c r="A13" s="5" t="s">
        <v>8045</v>
      </c>
      <c r="B13" s="2" t="s">
        <v>534</v>
      </c>
      <c r="C13" s="2" t="s">
        <v>8046</v>
      </c>
      <c r="D13" s="3">
        <f t="shared" si="0"/>
        <v>0.12350000000000005</v>
      </c>
      <c r="E13" s="6">
        <v>0.87649999999999995</v>
      </c>
    </row>
    <row r="14" spans="1:5" x14ac:dyDescent="0.25">
      <c r="A14" s="5" t="s">
        <v>8047</v>
      </c>
      <c r="B14" s="2" t="s">
        <v>261</v>
      </c>
      <c r="C14" s="2" t="s">
        <v>8048</v>
      </c>
      <c r="D14" s="3">
        <f t="shared" si="0"/>
        <v>7.6899999999999968E-2</v>
      </c>
      <c r="E14" s="6">
        <v>0.92310000000000003</v>
      </c>
    </row>
    <row r="15" spans="1:5" x14ac:dyDescent="0.25">
      <c r="A15" s="5" t="s">
        <v>8049</v>
      </c>
      <c r="B15" s="2" t="s">
        <v>8050</v>
      </c>
      <c r="C15" s="2" t="s">
        <v>8051</v>
      </c>
      <c r="D15" s="3">
        <f t="shared" si="0"/>
        <v>0.27629999999999999</v>
      </c>
      <c r="E15" s="6">
        <v>0.72370000000000001</v>
      </c>
    </row>
    <row r="16" spans="1:5" x14ac:dyDescent="0.25">
      <c r="A16" s="5" t="s">
        <v>8052</v>
      </c>
      <c r="B16" s="2" t="s">
        <v>585</v>
      </c>
      <c r="C16" s="2" t="s">
        <v>8053</v>
      </c>
      <c r="D16" s="3">
        <f t="shared" si="0"/>
        <v>0.18920000000000003</v>
      </c>
      <c r="E16" s="6">
        <v>0.81079999999999997</v>
      </c>
    </row>
    <row r="17" spans="1:5" x14ac:dyDescent="0.25">
      <c r="A17" s="5" t="s">
        <v>8054</v>
      </c>
      <c r="B17" s="2" t="s">
        <v>534</v>
      </c>
      <c r="C17" s="2" t="s">
        <v>8055</v>
      </c>
      <c r="D17" s="3">
        <f t="shared" si="0"/>
        <v>0.19999999999999996</v>
      </c>
      <c r="E17" s="6">
        <v>0.8</v>
      </c>
    </row>
    <row r="18" spans="1:5" x14ac:dyDescent="0.25">
      <c r="A18" s="5" t="s">
        <v>8056</v>
      </c>
      <c r="B18" s="2" t="s">
        <v>3122</v>
      </c>
      <c r="C18" s="2" t="s">
        <v>8057</v>
      </c>
      <c r="D18" s="3">
        <f t="shared" si="0"/>
        <v>0.20209999999999995</v>
      </c>
      <c r="E18" s="6">
        <v>0.79790000000000005</v>
      </c>
    </row>
    <row r="19" spans="1:5" x14ac:dyDescent="0.25">
      <c r="A19" s="5" t="s">
        <v>8058</v>
      </c>
      <c r="B19" s="2" t="s">
        <v>8059</v>
      </c>
      <c r="C19" s="2" t="s">
        <v>8060</v>
      </c>
      <c r="D19" s="3">
        <f t="shared" si="0"/>
        <v>0.125</v>
      </c>
      <c r="E19" s="6">
        <v>0.875</v>
      </c>
    </row>
    <row r="20" spans="1:5" x14ac:dyDescent="0.25">
      <c r="A20" s="5" t="s">
        <v>8061</v>
      </c>
      <c r="B20" s="2" t="s">
        <v>8062</v>
      </c>
      <c r="C20" s="2" t="s">
        <v>8063</v>
      </c>
      <c r="D20" s="3">
        <f t="shared" si="0"/>
        <v>0.13329999999999997</v>
      </c>
      <c r="E20" s="6">
        <v>0.86670000000000003</v>
      </c>
    </row>
    <row r="21" spans="1:5" x14ac:dyDescent="0.25">
      <c r="A21" s="5" t="s">
        <v>8064</v>
      </c>
      <c r="B21" s="2" t="s">
        <v>8065</v>
      </c>
      <c r="C21" s="2" t="s">
        <v>8066</v>
      </c>
      <c r="D21" s="3">
        <f t="shared" si="0"/>
        <v>6.6699999999999982E-2</v>
      </c>
      <c r="E21" s="6">
        <v>0.93330000000000002</v>
      </c>
    </row>
    <row r="22" spans="1:5" x14ac:dyDescent="0.25">
      <c r="A22" s="5" t="s">
        <v>8067</v>
      </c>
      <c r="B22" s="2" t="s">
        <v>8023</v>
      </c>
      <c r="C22" s="2" t="s">
        <v>8068</v>
      </c>
      <c r="D22" s="3">
        <f t="shared" si="0"/>
        <v>8.5699999999999998E-2</v>
      </c>
      <c r="E22" s="6">
        <v>0.9143</v>
      </c>
    </row>
    <row r="23" spans="1:5" x14ac:dyDescent="0.25">
      <c r="A23" s="5" t="s">
        <v>8069</v>
      </c>
      <c r="B23" s="2" t="s">
        <v>261</v>
      </c>
      <c r="C23" s="2" t="s">
        <v>8070</v>
      </c>
      <c r="D23" s="3">
        <f t="shared" si="0"/>
        <v>0.24139999999999995</v>
      </c>
      <c r="E23" s="6">
        <v>0.75860000000000005</v>
      </c>
    </row>
    <row r="24" spans="1:5" x14ac:dyDescent="0.25">
      <c r="A24" s="5" t="s">
        <v>8071</v>
      </c>
      <c r="B24" s="2" t="s">
        <v>534</v>
      </c>
      <c r="C24" s="2" t="s">
        <v>8072</v>
      </c>
      <c r="D24" s="3">
        <f t="shared" si="0"/>
        <v>0.33550000000000002</v>
      </c>
      <c r="E24" s="6">
        <v>0.66449999999999998</v>
      </c>
    </row>
    <row r="25" spans="1:5" x14ac:dyDescent="0.25">
      <c r="A25" s="5" t="s">
        <v>8073</v>
      </c>
      <c r="B25" s="2" t="s">
        <v>8059</v>
      </c>
      <c r="C25" s="2" t="s">
        <v>8074</v>
      </c>
      <c r="D25" s="3">
        <f t="shared" si="0"/>
        <v>8.8199999999999945E-2</v>
      </c>
      <c r="E25" s="6">
        <v>0.91180000000000005</v>
      </c>
    </row>
    <row r="26" spans="1:5" x14ac:dyDescent="0.25">
      <c r="A26" s="5" t="s">
        <v>8075</v>
      </c>
      <c r="B26" s="2" t="s">
        <v>8076</v>
      </c>
      <c r="C26" s="2" t="s">
        <v>8077</v>
      </c>
      <c r="D26" s="3">
        <f t="shared" si="0"/>
        <v>0.21430000000000005</v>
      </c>
      <c r="E26" s="6">
        <v>0.78569999999999995</v>
      </c>
    </row>
    <row r="27" spans="1:5" x14ac:dyDescent="0.25">
      <c r="A27" s="5" t="s">
        <v>8078</v>
      </c>
      <c r="B27" s="2" t="s">
        <v>8023</v>
      </c>
      <c r="C27" s="2" t="s">
        <v>8079</v>
      </c>
      <c r="D27" s="3">
        <f t="shared" si="0"/>
        <v>0.19999999999999996</v>
      </c>
      <c r="E27" s="6">
        <v>0.8</v>
      </c>
    </row>
    <row r="28" spans="1:5" x14ac:dyDescent="0.25">
      <c r="A28" s="5" t="s">
        <v>8080</v>
      </c>
      <c r="B28" s="2" t="s">
        <v>3122</v>
      </c>
      <c r="C28" s="2" t="s">
        <v>8081</v>
      </c>
      <c r="D28" s="3">
        <f t="shared" si="0"/>
        <v>0.29579999999999995</v>
      </c>
      <c r="E28" s="6">
        <v>0.70420000000000005</v>
      </c>
    </row>
    <row r="29" spans="1:5" x14ac:dyDescent="0.25">
      <c r="A29" s="5" t="s">
        <v>8082</v>
      </c>
      <c r="B29" s="2" t="s">
        <v>8023</v>
      </c>
      <c r="C29" s="2" t="s">
        <v>8024</v>
      </c>
      <c r="D29" s="3">
        <f t="shared" si="0"/>
        <v>0.11760000000000004</v>
      </c>
      <c r="E29" s="6">
        <v>0.88239999999999996</v>
      </c>
    </row>
    <row r="30" spans="1:5" x14ac:dyDescent="0.25">
      <c r="A30" s="5" t="s">
        <v>8083</v>
      </c>
      <c r="B30" s="2" t="s">
        <v>8023</v>
      </c>
      <c r="C30" s="2" t="s">
        <v>8079</v>
      </c>
      <c r="D30" s="3">
        <f t="shared" si="0"/>
        <v>0.19510000000000005</v>
      </c>
      <c r="E30" s="6">
        <v>0.80489999999999995</v>
      </c>
    </row>
    <row r="31" spans="1:5" x14ac:dyDescent="0.25">
      <c r="A31" s="5" t="s">
        <v>8084</v>
      </c>
      <c r="B31" s="2" t="s">
        <v>5480</v>
      </c>
      <c r="C31" s="2" t="s">
        <v>8085</v>
      </c>
      <c r="D31" s="3">
        <f t="shared" si="0"/>
        <v>0.16000000000000003</v>
      </c>
      <c r="E31" s="6">
        <v>0.84</v>
      </c>
    </row>
    <row r="32" spans="1:5" x14ac:dyDescent="0.25">
      <c r="A32" s="5" t="s">
        <v>8086</v>
      </c>
      <c r="B32" s="2" t="s">
        <v>8032</v>
      </c>
      <c r="C32" s="2" t="s">
        <v>8033</v>
      </c>
      <c r="D32" s="3">
        <f t="shared" si="0"/>
        <v>0.16520000000000001</v>
      </c>
      <c r="E32" s="6">
        <v>0.83479999999999999</v>
      </c>
    </row>
    <row r="33" spans="1:5" x14ac:dyDescent="0.25">
      <c r="A33" s="5" t="s">
        <v>8087</v>
      </c>
      <c r="B33" s="2" t="s">
        <v>8088</v>
      </c>
      <c r="C33" s="2" t="s">
        <v>8089</v>
      </c>
      <c r="D33" s="3">
        <f t="shared" si="0"/>
        <v>0.19179999999999997</v>
      </c>
      <c r="E33" s="6">
        <v>0.80820000000000003</v>
      </c>
    </row>
    <row r="34" spans="1:5" x14ac:dyDescent="0.25">
      <c r="A34" s="5" t="s">
        <v>7556</v>
      </c>
      <c r="B34" s="2" t="s">
        <v>534</v>
      </c>
      <c r="C34" s="2" t="s">
        <v>8090</v>
      </c>
      <c r="D34" s="3">
        <f t="shared" si="0"/>
        <v>0.34409999999999996</v>
      </c>
      <c r="E34" s="6">
        <v>0.65590000000000004</v>
      </c>
    </row>
    <row r="35" spans="1:5" x14ac:dyDescent="0.25">
      <c r="A35" s="5" t="s">
        <v>8091</v>
      </c>
      <c r="B35" s="2" t="s">
        <v>534</v>
      </c>
      <c r="C35" s="2" t="s">
        <v>8092</v>
      </c>
      <c r="D35" s="3">
        <f t="shared" si="0"/>
        <v>0.29659999999999997</v>
      </c>
      <c r="E35" s="6">
        <v>0.70340000000000003</v>
      </c>
    </row>
    <row r="36" spans="1:5" x14ac:dyDescent="0.25">
      <c r="A36" s="5" t="s">
        <v>8093</v>
      </c>
      <c r="B36" s="2" t="s">
        <v>3122</v>
      </c>
      <c r="C36" s="2" t="s">
        <v>8094</v>
      </c>
      <c r="D36" s="3">
        <f t="shared" si="0"/>
        <v>1.639999999999997E-2</v>
      </c>
      <c r="E36" s="6">
        <v>0.98360000000000003</v>
      </c>
    </row>
    <row r="37" spans="1:5" x14ac:dyDescent="0.25">
      <c r="A37" s="5" t="s">
        <v>8095</v>
      </c>
      <c r="B37" s="2" t="s">
        <v>534</v>
      </c>
      <c r="C37" s="2" t="s">
        <v>8096</v>
      </c>
      <c r="D37" s="3">
        <f t="shared" si="0"/>
        <v>0.1149</v>
      </c>
      <c r="E37" s="6">
        <v>0.8851</v>
      </c>
    </row>
    <row r="38" spans="1:5" x14ac:dyDescent="0.25">
      <c r="A38" s="5" t="s">
        <v>8097</v>
      </c>
      <c r="B38" s="2" t="s">
        <v>534</v>
      </c>
      <c r="C38" s="2" t="s">
        <v>8098</v>
      </c>
      <c r="D38" s="3">
        <f t="shared" si="0"/>
        <v>8.8199999999999945E-2</v>
      </c>
      <c r="E38" s="6">
        <v>0.91180000000000005</v>
      </c>
    </row>
    <row r="39" spans="1:5" x14ac:dyDescent="0.25">
      <c r="A39" s="5" t="s">
        <v>8099</v>
      </c>
      <c r="B39" s="2" t="s">
        <v>585</v>
      </c>
      <c r="C39" s="2" t="s">
        <v>8053</v>
      </c>
      <c r="D39" s="3">
        <f t="shared" si="0"/>
        <v>7.020000000000004E-2</v>
      </c>
      <c r="E39" s="6">
        <v>0.92979999999999996</v>
      </c>
    </row>
    <row r="40" spans="1:5" x14ac:dyDescent="0.25">
      <c r="A40" s="5" t="s">
        <v>8100</v>
      </c>
      <c r="B40" s="2" t="s">
        <v>585</v>
      </c>
      <c r="C40" s="2" t="s">
        <v>8053</v>
      </c>
      <c r="D40" s="3">
        <f t="shared" si="0"/>
        <v>0.31879999999999997</v>
      </c>
      <c r="E40" s="6">
        <v>0.68120000000000003</v>
      </c>
    </row>
    <row r="41" spans="1:5" x14ac:dyDescent="0.25">
      <c r="A41" s="5" t="s">
        <v>8101</v>
      </c>
      <c r="B41" s="2" t="s">
        <v>534</v>
      </c>
      <c r="C41" s="2" t="s">
        <v>8102</v>
      </c>
      <c r="D41" s="3">
        <f t="shared" si="0"/>
        <v>0.13429999999999997</v>
      </c>
      <c r="E41" s="6">
        <v>0.86570000000000003</v>
      </c>
    </row>
    <row r="42" spans="1:5" x14ac:dyDescent="0.25">
      <c r="A42" s="5" t="s">
        <v>8103</v>
      </c>
      <c r="B42" s="2" t="s">
        <v>534</v>
      </c>
      <c r="C42" s="2" t="s">
        <v>8104</v>
      </c>
      <c r="D42" s="3">
        <f t="shared" si="0"/>
        <v>5.5599999999999983E-2</v>
      </c>
      <c r="E42" s="6">
        <v>0.94440000000000002</v>
      </c>
    </row>
    <row r="43" spans="1:5" x14ac:dyDescent="0.25">
      <c r="A43" s="5" t="s">
        <v>8105</v>
      </c>
      <c r="B43" s="2" t="s">
        <v>8032</v>
      </c>
      <c r="C43" s="2" t="s">
        <v>8106</v>
      </c>
      <c r="D43" s="3">
        <f t="shared" si="0"/>
        <v>0.28259999999999996</v>
      </c>
      <c r="E43" s="6">
        <v>0.71740000000000004</v>
      </c>
    </row>
    <row r="44" spans="1:5" x14ac:dyDescent="0.25">
      <c r="A44" s="5" t="s">
        <v>8107</v>
      </c>
      <c r="B44" s="2" t="s">
        <v>585</v>
      </c>
      <c r="C44" s="2" t="s">
        <v>8053</v>
      </c>
      <c r="D44" s="3">
        <f t="shared" si="0"/>
        <v>0.20289999999999997</v>
      </c>
      <c r="E44" s="6">
        <v>0.79710000000000003</v>
      </c>
    </row>
    <row r="45" spans="1:5" x14ac:dyDescent="0.25">
      <c r="A45" s="5" t="s">
        <v>8108</v>
      </c>
      <c r="B45" s="2" t="s">
        <v>8109</v>
      </c>
      <c r="C45" s="2" t="s">
        <v>8110</v>
      </c>
      <c r="D45" s="3">
        <f t="shared" si="0"/>
        <v>0.21209999999999996</v>
      </c>
      <c r="E45" s="6">
        <v>0.78790000000000004</v>
      </c>
    </row>
    <row r="46" spans="1:5" x14ac:dyDescent="0.25">
      <c r="A46" s="5" t="s">
        <v>8111</v>
      </c>
      <c r="B46" s="2" t="s">
        <v>4914</v>
      </c>
      <c r="C46" s="2" t="s">
        <v>8112</v>
      </c>
      <c r="D46" s="3">
        <f t="shared" si="0"/>
        <v>0.11760000000000004</v>
      </c>
      <c r="E46" s="6">
        <v>0.88239999999999996</v>
      </c>
    </row>
    <row r="47" spans="1:5" x14ac:dyDescent="0.25">
      <c r="A47" s="5" t="s">
        <v>8113</v>
      </c>
      <c r="B47" s="2" t="s">
        <v>8114</v>
      </c>
      <c r="C47" s="2" t="s">
        <v>8115</v>
      </c>
      <c r="D47" s="3">
        <f t="shared" si="0"/>
        <v>0.21870000000000001</v>
      </c>
      <c r="E47" s="6">
        <v>0.78129999999999999</v>
      </c>
    </row>
    <row r="48" spans="1:5" x14ac:dyDescent="0.25">
      <c r="A48" s="5" t="s">
        <v>8116</v>
      </c>
      <c r="B48" s="2" t="s">
        <v>6477</v>
      </c>
      <c r="C48" s="2" t="s">
        <v>8117</v>
      </c>
      <c r="D48" s="3">
        <f t="shared" si="0"/>
        <v>0.31430000000000002</v>
      </c>
      <c r="E48" s="6">
        <v>0.68569999999999998</v>
      </c>
    </row>
    <row r="49" spans="1:5" x14ac:dyDescent="0.25">
      <c r="A49" s="5" t="s">
        <v>8118</v>
      </c>
      <c r="B49" s="2" t="s">
        <v>497</v>
      </c>
      <c r="C49" s="2" t="s">
        <v>8026</v>
      </c>
      <c r="D49" s="3">
        <f t="shared" si="0"/>
        <v>0.5968</v>
      </c>
      <c r="E49" s="6">
        <v>0.4032</v>
      </c>
    </row>
    <row r="50" spans="1:5" x14ac:dyDescent="0.25">
      <c r="A50" s="5" t="s">
        <v>8119</v>
      </c>
      <c r="B50" s="2" t="s">
        <v>8120</v>
      </c>
      <c r="C50" s="2" t="s">
        <v>8121</v>
      </c>
      <c r="D50" s="3">
        <f t="shared" si="0"/>
        <v>0.19569999999999999</v>
      </c>
      <c r="E50" s="6">
        <v>0.80430000000000001</v>
      </c>
    </row>
    <row r="51" spans="1:5" x14ac:dyDescent="0.25">
      <c r="A51" s="5" t="s">
        <v>8122</v>
      </c>
      <c r="B51" s="2" t="s">
        <v>534</v>
      </c>
      <c r="C51" s="2" t="s">
        <v>8040</v>
      </c>
      <c r="D51" s="3">
        <f t="shared" si="0"/>
        <v>0.46150000000000002</v>
      </c>
      <c r="E51" s="6">
        <v>0.53849999999999998</v>
      </c>
    </row>
    <row r="52" spans="1:5" x14ac:dyDescent="0.25">
      <c r="A52" s="5" t="s">
        <v>8123</v>
      </c>
      <c r="B52" s="2" t="s">
        <v>8124</v>
      </c>
      <c r="C52" s="2" t="s">
        <v>8125</v>
      </c>
      <c r="D52" s="3">
        <f t="shared" si="0"/>
        <v>0.23880000000000001</v>
      </c>
      <c r="E52" s="6">
        <v>0.76119999999999999</v>
      </c>
    </row>
    <row r="53" spans="1:5" x14ac:dyDescent="0.25">
      <c r="A53" s="5" t="s">
        <v>8126</v>
      </c>
      <c r="B53" s="2" t="s">
        <v>8076</v>
      </c>
      <c r="C53" s="2" t="s">
        <v>8127</v>
      </c>
      <c r="D53" s="3">
        <f t="shared" si="0"/>
        <v>0.13790000000000002</v>
      </c>
      <c r="E53" s="6">
        <v>0.86209999999999998</v>
      </c>
    </row>
    <row r="54" spans="1:5" x14ac:dyDescent="0.25">
      <c r="A54" s="5" t="s">
        <v>8128</v>
      </c>
      <c r="B54" s="2" t="s">
        <v>8129</v>
      </c>
      <c r="C54" s="2" t="s">
        <v>8130</v>
      </c>
      <c r="D54" s="3">
        <f t="shared" si="0"/>
        <v>0.2258</v>
      </c>
      <c r="E54" s="6">
        <v>0.7742</v>
      </c>
    </row>
    <row r="55" spans="1:5" x14ac:dyDescent="0.25">
      <c r="A55" s="5" t="s">
        <v>8131</v>
      </c>
      <c r="B55" s="2" t="s">
        <v>3122</v>
      </c>
      <c r="C55" s="2" t="s">
        <v>8132</v>
      </c>
      <c r="D55" s="3">
        <f t="shared" si="0"/>
        <v>0.19510000000000005</v>
      </c>
      <c r="E55" s="6">
        <v>0.80489999999999995</v>
      </c>
    </row>
    <row r="56" spans="1:5" x14ac:dyDescent="0.25">
      <c r="A56" s="5" t="s">
        <v>8133</v>
      </c>
      <c r="B56" s="2" t="s">
        <v>8059</v>
      </c>
      <c r="C56" s="2" t="s">
        <v>8134</v>
      </c>
      <c r="D56" s="3">
        <f t="shared" si="0"/>
        <v>0.37839999999999996</v>
      </c>
      <c r="E56" s="6">
        <v>0.62160000000000004</v>
      </c>
    </row>
    <row r="57" spans="1:5" x14ac:dyDescent="0.25">
      <c r="A57" s="5" t="s">
        <v>8135</v>
      </c>
      <c r="B57" s="2" t="s">
        <v>8136</v>
      </c>
      <c r="C57" s="2" t="s">
        <v>8137</v>
      </c>
      <c r="D57" s="3">
        <f t="shared" si="0"/>
        <v>0.33330000000000004</v>
      </c>
      <c r="E57" s="6">
        <v>0.66669999999999996</v>
      </c>
    </row>
    <row r="58" spans="1:5" x14ac:dyDescent="0.25">
      <c r="A58" s="5" t="s">
        <v>8138</v>
      </c>
      <c r="B58" s="2" t="s">
        <v>261</v>
      </c>
      <c r="C58" s="2" t="s">
        <v>8139</v>
      </c>
      <c r="D58" s="3">
        <f t="shared" si="0"/>
        <v>0.26829999999999998</v>
      </c>
      <c r="E58" s="6">
        <v>0.73170000000000002</v>
      </c>
    </row>
    <row r="59" spans="1:5" x14ac:dyDescent="0.25">
      <c r="A59" s="5" t="s">
        <v>8140</v>
      </c>
      <c r="B59" s="2" t="s">
        <v>7331</v>
      </c>
      <c r="C59" s="2" t="s">
        <v>8141</v>
      </c>
      <c r="D59" s="3">
        <f t="shared" si="0"/>
        <v>0.40620000000000001</v>
      </c>
      <c r="E59" s="6">
        <v>0.59379999999999999</v>
      </c>
    </row>
    <row r="60" spans="1:5" x14ac:dyDescent="0.25">
      <c r="A60" s="5" t="s">
        <v>8142</v>
      </c>
      <c r="B60" s="2" t="s">
        <v>7331</v>
      </c>
      <c r="C60" s="2" t="s">
        <v>8143</v>
      </c>
      <c r="D60" s="3">
        <f t="shared" si="0"/>
        <v>0.23080000000000001</v>
      </c>
      <c r="E60" s="6">
        <v>0.76919999999999999</v>
      </c>
    </row>
    <row r="61" spans="1:5" x14ac:dyDescent="0.25">
      <c r="A61" s="5" t="s">
        <v>8144</v>
      </c>
      <c r="B61" s="2" t="s">
        <v>8076</v>
      </c>
      <c r="C61" s="2" t="s">
        <v>8145</v>
      </c>
      <c r="D61" s="3">
        <f t="shared" si="0"/>
        <v>0.31910000000000005</v>
      </c>
      <c r="E61" s="6">
        <v>0.68089999999999995</v>
      </c>
    </row>
    <row r="62" spans="1:5" x14ac:dyDescent="0.25">
      <c r="A62" s="5" t="s">
        <v>8146</v>
      </c>
      <c r="B62" s="2" t="s">
        <v>8059</v>
      </c>
      <c r="C62" s="2" t="s">
        <v>8134</v>
      </c>
      <c r="D62" s="3">
        <f t="shared" si="0"/>
        <v>0.26319999999999999</v>
      </c>
      <c r="E62" s="6">
        <v>0.73680000000000001</v>
      </c>
    </row>
    <row r="63" spans="1:5" x14ac:dyDescent="0.25">
      <c r="A63" s="5" t="s">
        <v>8147</v>
      </c>
      <c r="B63" s="2" t="s">
        <v>8114</v>
      </c>
      <c r="C63" s="2" t="s">
        <v>8148</v>
      </c>
      <c r="D63" s="3">
        <f t="shared" si="0"/>
        <v>0.17649999999999999</v>
      </c>
      <c r="E63" s="6">
        <v>0.82350000000000001</v>
      </c>
    </row>
    <row r="64" spans="1:5" x14ac:dyDescent="0.25">
      <c r="A64" s="5" t="s">
        <v>8149</v>
      </c>
      <c r="B64" s="2" t="s">
        <v>8150</v>
      </c>
      <c r="C64" s="2" t="s">
        <v>8151</v>
      </c>
      <c r="D64" s="3">
        <f t="shared" si="0"/>
        <v>0.34550000000000003</v>
      </c>
      <c r="E64" s="6">
        <v>0.65449999999999997</v>
      </c>
    </row>
    <row r="65" spans="1:5" x14ac:dyDescent="0.25">
      <c r="A65" s="5" t="s">
        <v>8152</v>
      </c>
      <c r="B65" s="2" t="s">
        <v>294</v>
      </c>
      <c r="C65" s="2" t="s">
        <v>8153</v>
      </c>
      <c r="D65" s="3">
        <f t="shared" si="0"/>
        <v>5.8799999999999963E-2</v>
      </c>
      <c r="E65" s="6">
        <v>0.94120000000000004</v>
      </c>
    </row>
    <row r="66" spans="1:5" x14ac:dyDescent="0.25">
      <c r="A66" s="5" t="s">
        <v>8154</v>
      </c>
      <c r="B66" s="2" t="s">
        <v>8155</v>
      </c>
      <c r="C66" s="2" t="s">
        <v>8156</v>
      </c>
      <c r="D66" s="3">
        <f t="shared" si="0"/>
        <v>0.19999999999999996</v>
      </c>
      <c r="E66" s="6">
        <v>0.8</v>
      </c>
    </row>
    <row r="67" spans="1:5" x14ac:dyDescent="0.25">
      <c r="A67" s="5" t="s">
        <v>8157</v>
      </c>
      <c r="B67" s="2" t="s">
        <v>8037</v>
      </c>
      <c r="C67" s="2" t="s">
        <v>8038</v>
      </c>
      <c r="D67" s="3">
        <f t="shared" ref="D67:D130" si="1">1-E67</f>
        <v>0.28569999999999995</v>
      </c>
      <c r="E67" s="6">
        <v>0.71430000000000005</v>
      </c>
    </row>
    <row r="68" spans="1:5" x14ac:dyDescent="0.25">
      <c r="A68" s="5" t="s">
        <v>8158</v>
      </c>
      <c r="B68" s="2" t="s">
        <v>7294</v>
      </c>
      <c r="C68" s="2" t="s">
        <v>8159</v>
      </c>
      <c r="D68" s="3">
        <f t="shared" si="1"/>
        <v>0.13890000000000002</v>
      </c>
      <c r="E68" s="6">
        <v>0.86109999999999998</v>
      </c>
    </row>
    <row r="69" spans="1:5" x14ac:dyDescent="0.25">
      <c r="A69" s="5" t="s">
        <v>8160</v>
      </c>
      <c r="B69" s="2" t="s">
        <v>8161</v>
      </c>
      <c r="C69" s="2" t="s">
        <v>8162</v>
      </c>
      <c r="D69" s="3">
        <f t="shared" si="1"/>
        <v>0.1613</v>
      </c>
      <c r="E69" s="6">
        <v>0.8387</v>
      </c>
    </row>
    <row r="70" spans="1:5" x14ac:dyDescent="0.25">
      <c r="A70" s="5" t="s">
        <v>8163</v>
      </c>
      <c r="B70" s="2" t="s">
        <v>534</v>
      </c>
      <c r="C70" s="2" t="s">
        <v>8090</v>
      </c>
      <c r="D70" s="3">
        <f t="shared" si="1"/>
        <v>3.1200000000000006E-2</v>
      </c>
      <c r="E70" s="6">
        <v>0.96879999999999999</v>
      </c>
    </row>
    <row r="71" spans="1:5" x14ac:dyDescent="0.25">
      <c r="A71" s="5" t="s">
        <v>8164</v>
      </c>
      <c r="B71" s="2" t="s">
        <v>8165</v>
      </c>
      <c r="C71" s="2" t="s">
        <v>8166</v>
      </c>
      <c r="D71" s="3">
        <f t="shared" si="1"/>
        <v>0.21870000000000001</v>
      </c>
      <c r="E71" s="6">
        <v>0.78129999999999999</v>
      </c>
    </row>
    <row r="72" spans="1:5" x14ac:dyDescent="0.25">
      <c r="A72" s="5" t="s">
        <v>8167</v>
      </c>
      <c r="B72" s="2" t="s">
        <v>534</v>
      </c>
      <c r="C72" s="2" t="s">
        <v>8044</v>
      </c>
      <c r="D72" s="3">
        <f t="shared" si="1"/>
        <v>9.5600000000000018E-2</v>
      </c>
      <c r="E72" s="6">
        <v>0.90439999999999998</v>
      </c>
    </row>
    <row r="73" spans="1:5" x14ac:dyDescent="0.25">
      <c r="A73" s="5" t="s">
        <v>8168</v>
      </c>
      <c r="B73" s="2" t="s">
        <v>534</v>
      </c>
      <c r="C73" s="2" t="s">
        <v>8055</v>
      </c>
      <c r="D73" s="3">
        <f t="shared" si="1"/>
        <v>0.79369999999999996</v>
      </c>
      <c r="E73" s="6">
        <v>0.20630000000000001</v>
      </c>
    </row>
    <row r="74" spans="1:5" x14ac:dyDescent="0.25">
      <c r="A74" s="5" t="s">
        <v>8169</v>
      </c>
      <c r="B74" s="2" t="s">
        <v>5809</v>
      </c>
      <c r="C74" s="2" t="s">
        <v>8170</v>
      </c>
      <c r="D74" s="3">
        <f t="shared" si="1"/>
        <v>0.18840000000000001</v>
      </c>
      <c r="E74" s="6">
        <v>0.81159999999999999</v>
      </c>
    </row>
    <row r="75" spans="1:5" x14ac:dyDescent="0.25">
      <c r="A75" s="5" t="s">
        <v>8171</v>
      </c>
      <c r="B75" s="2" t="s">
        <v>8059</v>
      </c>
      <c r="C75" s="2" t="s">
        <v>8134</v>
      </c>
      <c r="D75" s="3">
        <f t="shared" si="1"/>
        <v>0.92310000000000003</v>
      </c>
      <c r="E75" s="6">
        <v>7.6899999999999996E-2</v>
      </c>
    </row>
    <row r="76" spans="1:5" x14ac:dyDescent="0.25">
      <c r="A76" s="5" t="s">
        <v>8172</v>
      </c>
      <c r="B76" s="2" t="s">
        <v>8173</v>
      </c>
      <c r="C76" s="2" t="s">
        <v>8174</v>
      </c>
      <c r="D76" s="3">
        <f t="shared" si="1"/>
        <v>0.14290000000000003</v>
      </c>
      <c r="E76" s="6">
        <v>0.85709999999999997</v>
      </c>
    </row>
    <row r="77" spans="1:5" x14ac:dyDescent="0.25">
      <c r="A77" s="5" t="s">
        <v>1001</v>
      </c>
      <c r="B77" s="2" t="s">
        <v>8124</v>
      </c>
      <c r="C77" s="2" t="s">
        <v>8125</v>
      </c>
      <c r="D77" s="3">
        <f t="shared" si="1"/>
        <v>0.27270000000000005</v>
      </c>
      <c r="E77" s="6">
        <v>0.72729999999999995</v>
      </c>
    </row>
    <row r="78" spans="1:5" x14ac:dyDescent="0.25">
      <c r="A78" s="5" t="s">
        <v>8175</v>
      </c>
      <c r="B78" s="2" t="s">
        <v>20</v>
      </c>
      <c r="C78" s="2" t="s">
        <v>8176</v>
      </c>
      <c r="D78" s="3">
        <f t="shared" si="1"/>
        <v>7.2699999999999987E-2</v>
      </c>
      <c r="E78" s="6">
        <v>0.92730000000000001</v>
      </c>
    </row>
    <row r="79" spans="1:5" x14ac:dyDescent="0.25">
      <c r="A79" s="5" t="s">
        <v>8177</v>
      </c>
      <c r="B79" s="2" t="s">
        <v>3122</v>
      </c>
      <c r="C79" s="2" t="s">
        <v>8178</v>
      </c>
      <c r="D79" s="3">
        <f t="shared" si="1"/>
        <v>0.32730000000000004</v>
      </c>
      <c r="E79" s="6">
        <v>0.67269999999999996</v>
      </c>
    </row>
    <row r="80" spans="1:5" x14ac:dyDescent="0.25">
      <c r="A80" s="5" t="s">
        <v>8179</v>
      </c>
      <c r="B80" s="2" t="s">
        <v>8180</v>
      </c>
      <c r="C80" s="2" t="s">
        <v>8181</v>
      </c>
      <c r="D80" s="3">
        <f t="shared" si="1"/>
        <v>0.31369999999999998</v>
      </c>
      <c r="E80" s="6">
        <v>0.68630000000000002</v>
      </c>
    </row>
    <row r="81" spans="1:5" x14ac:dyDescent="0.25">
      <c r="A81" s="5" t="s">
        <v>8182</v>
      </c>
      <c r="B81" s="2" t="s">
        <v>8023</v>
      </c>
      <c r="C81" s="2" t="s">
        <v>8068</v>
      </c>
      <c r="D81" s="3">
        <f t="shared" si="1"/>
        <v>0.14810000000000001</v>
      </c>
      <c r="E81" s="6">
        <v>0.85189999999999999</v>
      </c>
    </row>
    <row r="82" spans="1:5" x14ac:dyDescent="0.25">
      <c r="A82" s="5" t="s">
        <v>8183</v>
      </c>
      <c r="B82" s="2" t="s">
        <v>8065</v>
      </c>
      <c r="C82" s="2" t="s">
        <v>8184</v>
      </c>
      <c r="D82" s="3">
        <f t="shared" si="1"/>
        <v>0.41180000000000005</v>
      </c>
      <c r="E82" s="6">
        <v>0.58819999999999995</v>
      </c>
    </row>
    <row r="83" spans="1:5" x14ac:dyDescent="0.25">
      <c r="A83" s="5" t="s">
        <v>8185</v>
      </c>
      <c r="B83" s="2" t="s">
        <v>534</v>
      </c>
      <c r="C83" s="2" t="s">
        <v>8046</v>
      </c>
      <c r="D83" s="3">
        <f t="shared" si="1"/>
        <v>0.127</v>
      </c>
      <c r="E83" s="6">
        <v>0.873</v>
      </c>
    </row>
    <row r="84" spans="1:5" x14ac:dyDescent="0.25">
      <c r="A84" s="5" t="s">
        <v>8186</v>
      </c>
      <c r="B84" s="2" t="s">
        <v>8187</v>
      </c>
      <c r="C84" s="2" t="s">
        <v>8188</v>
      </c>
      <c r="D84" s="3">
        <f t="shared" si="1"/>
        <v>0.10170000000000001</v>
      </c>
      <c r="E84" s="6">
        <v>0.89829999999999999</v>
      </c>
    </row>
    <row r="85" spans="1:5" x14ac:dyDescent="0.25">
      <c r="A85" s="5" t="s">
        <v>8189</v>
      </c>
      <c r="B85" s="2" t="s">
        <v>8037</v>
      </c>
      <c r="C85" s="2" t="s">
        <v>8038</v>
      </c>
      <c r="D85" s="3">
        <f t="shared" si="1"/>
        <v>8.8199999999999945E-2</v>
      </c>
      <c r="E85" s="6">
        <v>0.91180000000000005</v>
      </c>
    </row>
    <row r="86" spans="1:5" x14ac:dyDescent="0.25">
      <c r="A86" s="5" t="s">
        <v>8190</v>
      </c>
      <c r="B86" s="2" t="s">
        <v>534</v>
      </c>
      <c r="C86" s="2" t="s">
        <v>8191</v>
      </c>
      <c r="D86" s="3">
        <f t="shared" si="1"/>
        <v>0.22829999999999995</v>
      </c>
      <c r="E86" s="6">
        <v>0.77170000000000005</v>
      </c>
    </row>
    <row r="87" spans="1:5" x14ac:dyDescent="0.25">
      <c r="A87" s="5" t="s">
        <v>8192</v>
      </c>
      <c r="B87" s="2" t="s">
        <v>294</v>
      </c>
      <c r="C87" s="2" t="s">
        <v>8193</v>
      </c>
      <c r="D87" s="3">
        <f t="shared" si="1"/>
        <v>0.14290000000000003</v>
      </c>
      <c r="E87" s="6">
        <v>0.85709999999999997</v>
      </c>
    </row>
    <row r="88" spans="1:5" x14ac:dyDescent="0.25">
      <c r="A88" s="5" t="s">
        <v>8194</v>
      </c>
      <c r="B88" s="2" t="s">
        <v>534</v>
      </c>
      <c r="C88" s="2" t="s">
        <v>8195</v>
      </c>
      <c r="D88" s="3">
        <f t="shared" si="1"/>
        <v>0.24319999999999997</v>
      </c>
      <c r="E88" s="6">
        <v>0.75680000000000003</v>
      </c>
    </row>
    <row r="89" spans="1:5" x14ac:dyDescent="0.25">
      <c r="A89" s="5" t="s">
        <v>8196</v>
      </c>
      <c r="B89" s="2" t="s">
        <v>155</v>
      </c>
      <c r="C89" s="2" t="s">
        <v>8197</v>
      </c>
      <c r="D89" s="3">
        <f t="shared" si="1"/>
        <v>0.40620000000000001</v>
      </c>
      <c r="E89" s="6">
        <v>0.59379999999999999</v>
      </c>
    </row>
    <row r="90" spans="1:5" x14ac:dyDescent="0.25">
      <c r="A90" s="5" t="s">
        <v>8198</v>
      </c>
      <c r="B90" s="2" t="s">
        <v>3122</v>
      </c>
      <c r="C90" s="2" t="s">
        <v>8199</v>
      </c>
      <c r="D90" s="3">
        <f t="shared" si="1"/>
        <v>0.73170000000000002</v>
      </c>
      <c r="E90" s="6">
        <v>0.26829999999999998</v>
      </c>
    </row>
    <row r="91" spans="1:5" x14ac:dyDescent="0.25">
      <c r="A91" s="5" t="s">
        <v>8200</v>
      </c>
      <c r="B91" s="2" t="s">
        <v>3122</v>
      </c>
      <c r="C91" s="2" t="s">
        <v>8201</v>
      </c>
      <c r="D91" s="3">
        <f t="shared" si="1"/>
        <v>0.32499999999999996</v>
      </c>
      <c r="E91" s="6">
        <v>0.67500000000000004</v>
      </c>
    </row>
    <row r="92" spans="1:5" x14ac:dyDescent="0.25">
      <c r="A92" s="5" t="s">
        <v>8202</v>
      </c>
      <c r="B92" s="2" t="s">
        <v>7294</v>
      </c>
      <c r="C92" s="2" t="s">
        <v>8203</v>
      </c>
      <c r="D92" s="3">
        <f t="shared" si="1"/>
        <v>0.16669999999999996</v>
      </c>
      <c r="E92" s="6">
        <v>0.83330000000000004</v>
      </c>
    </row>
    <row r="93" spans="1:5" x14ac:dyDescent="0.25">
      <c r="A93" s="5" t="s">
        <v>8204</v>
      </c>
      <c r="B93" s="2" t="s">
        <v>2975</v>
      </c>
      <c r="C93" s="2" t="s">
        <v>8205</v>
      </c>
      <c r="D93" s="3">
        <f t="shared" si="1"/>
        <v>0.23080000000000001</v>
      </c>
      <c r="E93" s="6">
        <v>0.76919999999999999</v>
      </c>
    </row>
    <row r="94" spans="1:5" x14ac:dyDescent="0.25">
      <c r="A94" s="5" t="s">
        <v>8206</v>
      </c>
      <c r="B94" s="2" t="s">
        <v>5480</v>
      </c>
      <c r="C94" s="2" t="s">
        <v>8085</v>
      </c>
      <c r="D94" s="3">
        <f t="shared" si="1"/>
        <v>0.27780000000000005</v>
      </c>
      <c r="E94" s="6">
        <v>0.72219999999999995</v>
      </c>
    </row>
    <row r="95" spans="1:5" x14ac:dyDescent="0.25">
      <c r="A95" s="5" t="s">
        <v>8207</v>
      </c>
      <c r="B95" s="2" t="s">
        <v>8059</v>
      </c>
      <c r="C95" s="2" t="s">
        <v>8060</v>
      </c>
      <c r="D95" s="3">
        <f t="shared" si="1"/>
        <v>0.28259999999999996</v>
      </c>
      <c r="E95" s="6">
        <v>0.71740000000000004</v>
      </c>
    </row>
    <row r="96" spans="1:5" x14ac:dyDescent="0.25">
      <c r="A96" s="5" t="s">
        <v>8208</v>
      </c>
      <c r="B96" s="2" t="s">
        <v>8209</v>
      </c>
      <c r="C96" s="2" t="s">
        <v>8210</v>
      </c>
      <c r="D96" s="3">
        <f t="shared" si="1"/>
        <v>0.43240000000000001</v>
      </c>
      <c r="E96" s="6">
        <v>0.56759999999999999</v>
      </c>
    </row>
    <row r="97" spans="1:5" x14ac:dyDescent="0.25">
      <c r="A97" s="5" t="s">
        <v>8211</v>
      </c>
      <c r="B97" s="2" t="s">
        <v>256</v>
      </c>
      <c r="C97" s="2" t="s">
        <v>8212</v>
      </c>
      <c r="D97" s="3">
        <f t="shared" si="1"/>
        <v>0.40539999999999998</v>
      </c>
      <c r="E97" s="6">
        <v>0.59460000000000002</v>
      </c>
    </row>
    <row r="98" spans="1:5" x14ac:dyDescent="0.25">
      <c r="A98" s="5" t="s">
        <v>8213</v>
      </c>
      <c r="B98" s="2" t="s">
        <v>8214</v>
      </c>
      <c r="C98" s="2" t="s">
        <v>8215</v>
      </c>
      <c r="D98" s="3">
        <f t="shared" si="1"/>
        <v>0.14890000000000003</v>
      </c>
      <c r="E98" s="6">
        <v>0.85109999999999997</v>
      </c>
    </row>
    <row r="99" spans="1:5" x14ac:dyDescent="0.25">
      <c r="A99" s="5" t="s">
        <v>8216</v>
      </c>
      <c r="B99" s="2" t="s">
        <v>61</v>
      </c>
      <c r="C99" s="2" t="s">
        <v>8217</v>
      </c>
      <c r="D99" s="3">
        <f t="shared" si="1"/>
        <v>0.13560000000000005</v>
      </c>
      <c r="E99" s="6">
        <v>0.86439999999999995</v>
      </c>
    </row>
    <row r="100" spans="1:5" x14ac:dyDescent="0.25">
      <c r="A100" s="5" t="s">
        <v>8218</v>
      </c>
      <c r="B100" s="2" t="s">
        <v>8219</v>
      </c>
      <c r="C100" s="2" t="s">
        <v>8220</v>
      </c>
      <c r="D100" s="3">
        <f t="shared" si="1"/>
        <v>0.21870000000000001</v>
      </c>
      <c r="E100" s="6">
        <v>0.78129999999999999</v>
      </c>
    </row>
    <row r="101" spans="1:5" x14ac:dyDescent="0.25">
      <c r="A101" s="5" t="s">
        <v>8221</v>
      </c>
      <c r="B101" s="2" t="s">
        <v>3122</v>
      </c>
      <c r="C101" s="2" t="s">
        <v>8222</v>
      </c>
      <c r="D101" s="3">
        <f t="shared" si="1"/>
        <v>0.16669999999999996</v>
      </c>
      <c r="E101" s="6">
        <v>0.83330000000000004</v>
      </c>
    </row>
    <row r="102" spans="1:5" x14ac:dyDescent="0.25">
      <c r="A102" s="5" t="s">
        <v>8223</v>
      </c>
      <c r="B102" s="2" t="s">
        <v>8224</v>
      </c>
      <c r="C102" s="2" t="s">
        <v>8225</v>
      </c>
      <c r="D102" s="3">
        <f t="shared" si="1"/>
        <v>0.14290000000000003</v>
      </c>
      <c r="E102" s="6">
        <v>0.85709999999999997</v>
      </c>
    </row>
    <row r="103" spans="1:5" x14ac:dyDescent="0.25">
      <c r="A103" s="5" t="s">
        <v>8226</v>
      </c>
      <c r="B103" s="2" t="s">
        <v>8023</v>
      </c>
      <c r="C103" s="2" t="s">
        <v>8227</v>
      </c>
      <c r="D103" s="3">
        <f t="shared" si="1"/>
        <v>7.9400000000000026E-2</v>
      </c>
      <c r="E103" s="6">
        <v>0.92059999999999997</v>
      </c>
    </row>
    <row r="104" spans="1:5" x14ac:dyDescent="0.25">
      <c r="A104" s="5" t="s">
        <v>8228</v>
      </c>
      <c r="B104" s="2" t="s">
        <v>8059</v>
      </c>
      <c r="C104" s="2" t="s">
        <v>8074</v>
      </c>
      <c r="D104" s="3">
        <f t="shared" si="1"/>
        <v>0.13680000000000003</v>
      </c>
      <c r="E104" s="6">
        <v>0.86319999999999997</v>
      </c>
    </row>
    <row r="105" spans="1:5" x14ac:dyDescent="0.25">
      <c r="A105" s="5" t="s">
        <v>8229</v>
      </c>
      <c r="B105" s="2" t="s">
        <v>585</v>
      </c>
      <c r="C105" s="2" t="s">
        <v>8053</v>
      </c>
      <c r="D105" s="3">
        <f t="shared" si="1"/>
        <v>0.14290000000000003</v>
      </c>
      <c r="E105" s="6">
        <v>0.85709999999999997</v>
      </c>
    </row>
    <row r="106" spans="1:5" x14ac:dyDescent="0.25">
      <c r="A106" s="5" t="s">
        <v>8230</v>
      </c>
      <c r="B106" s="2" t="s">
        <v>3122</v>
      </c>
      <c r="C106" s="2" t="s">
        <v>8231</v>
      </c>
      <c r="D106" s="3">
        <f t="shared" si="1"/>
        <v>6.8200000000000038E-2</v>
      </c>
      <c r="E106" s="6">
        <v>0.93179999999999996</v>
      </c>
    </row>
    <row r="107" spans="1:5" x14ac:dyDescent="0.25">
      <c r="A107" s="5" t="s">
        <v>8232</v>
      </c>
      <c r="B107" s="2" t="s">
        <v>8180</v>
      </c>
      <c r="C107" s="2" t="s">
        <v>8233</v>
      </c>
      <c r="D107" s="3">
        <f t="shared" si="1"/>
        <v>0.11109999999999998</v>
      </c>
      <c r="E107" s="6">
        <v>0.88890000000000002</v>
      </c>
    </row>
    <row r="108" spans="1:5" x14ac:dyDescent="0.25">
      <c r="A108" s="5" t="s">
        <v>8234</v>
      </c>
      <c r="B108" s="2" t="s">
        <v>8120</v>
      </c>
      <c r="C108" s="2" t="s">
        <v>8121</v>
      </c>
      <c r="D108" s="3">
        <f t="shared" si="1"/>
        <v>0.12119999999999997</v>
      </c>
      <c r="E108" s="6">
        <v>0.87880000000000003</v>
      </c>
    </row>
    <row r="109" spans="1:5" x14ac:dyDescent="0.25">
      <c r="A109" s="5" t="s">
        <v>8235</v>
      </c>
      <c r="B109" s="2" t="s">
        <v>5480</v>
      </c>
      <c r="C109" s="2" t="s">
        <v>8085</v>
      </c>
      <c r="D109" s="3">
        <f t="shared" si="1"/>
        <v>9.2999999999999972E-2</v>
      </c>
      <c r="E109" s="6">
        <v>0.90700000000000003</v>
      </c>
    </row>
    <row r="110" spans="1:5" x14ac:dyDescent="0.25">
      <c r="A110" s="5" t="s">
        <v>8236</v>
      </c>
      <c r="B110" s="2" t="s">
        <v>2975</v>
      </c>
      <c r="C110" s="2" t="s">
        <v>8237</v>
      </c>
      <c r="D110" s="3">
        <f t="shared" si="1"/>
        <v>0.14290000000000003</v>
      </c>
      <c r="E110" s="6">
        <v>0.85709999999999997</v>
      </c>
    </row>
    <row r="111" spans="1:5" x14ac:dyDescent="0.25">
      <c r="A111" s="5" t="s">
        <v>8238</v>
      </c>
      <c r="B111" s="2" t="s">
        <v>6477</v>
      </c>
      <c r="C111" s="2" t="s">
        <v>8117</v>
      </c>
      <c r="D111" s="3">
        <f t="shared" si="1"/>
        <v>8.3300000000000041E-2</v>
      </c>
      <c r="E111" s="6">
        <v>0.91669999999999996</v>
      </c>
    </row>
    <row r="112" spans="1:5" x14ac:dyDescent="0.25">
      <c r="A112" s="5" t="s">
        <v>8239</v>
      </c>
      <c r="B112" s="2" t="s">
        <v>8240</v>
      </c>
      <c r="C112" s="2" t="s">
        <v>8241</v>
      </c>
      <c r="D112" s="3">
        <f t="shared" si="1"/>
        <v>0.20830000000000004</v>
      </c>
      <c r="E112" s="6">
        <v>0.79169999999999996</v>
      </c>
    </row>
    <row r="113" spans="1:5" x14ac:dyDescent="0.25">
      <c r="A113" s="5" t="s">
        <v>8242</v>
      </c>
      <c r="B113" s="2" t="s">
        <v>8240</v>
      </c>
      <c r="C113" s="2" t="s">
        <v>8241</v>
      </c>
      <c r="D113" s="3">
        <f t="shared" si="1"/>
        <v>0.19510000000000005</v>
      </c>
      <c r="E113" s="6">
        <v>0.80489999999999995</v>
      </c>
    </row>
    <row r="114" spans="1:5" x14ac:dyDescent="0.25">
      <c r="A114" s="5" t="s">
        <v>8243</v>
      </c>
      <c r="B114" s="2" t="s">
        <v>8244</v>
      </c>
      <c r="C114" s="2" t="s">
        <v>8245</v>
      </c>
      <c r="D114" s="3">
        <f t="shared" si="1"/>
        <v>0.18600000000000005</v>
      </c>
      <c r="E114" s="6">
        <v>0.81399999999999995</v>
      </c>
    </row>
    <row r="115" spans="1:5" x14ac:dyDescent="0.25">
      <c r="A115" s="5" t="s">
        <v>8246</v>
      </c>
      <c r="B115" s="2" t="s">
        <v>8247</v>
      </c>
      <c r="C115" s="2" t="s">
        <v>8248</v>
      </c>
      <c r="D115" s="3">
        <f t="shared" si="1"/>
        <v>0.30559999999999998</v>
      </c>
      <c r="E115" s="6">
        <v>0.69440000000000002</v>
      </c>
    </row>
    <row r="116" spans="1:5" x14ac:dyDescent="0.25">
      <c r="A116" s="5" t="s">
        <v>8249</v>
      </c>
      <c r="B116" s="2" t="s">
        <v>8250</v>
      </c>
      <c r="C116" s="2" t="s">
        <v>8251</v>
      </c>
      <c r="D116" s="3">
        <f t="shared" si="1"/>
        <v>0.1452</v>
      </c>
      <c r="E116" s="6">
        <v>0.8548</v>
      </c>
    </row>
    <row r="117" spans="1:5" x14ac:dyDescent="0.25">
      <c r="A117" s="5" t="s">
        <v>8252</v>
      </c>
      <c r="B117" s="2" t="s">
        <v>29</v>
      </c>
      <c r="C117" s="2" t="s">
        <v>8253</v>
      </c>
      <c r="D117" s="3">
        <f t="shared" si="1"/>
        <v>0.63159999999999994</v>
      </c>
      <c r="E117" s="6">
        <v>0.36840000000000001</v>
      </c>
    </row>
    <row r="118" spans="1:5" x14ac:dyDescent="0.25">
      <c r="A118" s="5" t="s">
        <v>8254</v>
      </c>
      <c r="B118" s="2" t="s">
        <v>261</v>
      </c>
      <c r="C118" s="2" t="s">
        <v>8048</v>
      </c>
      <c r="D118" s="3">
        <f t="shared" si="1"/>
        <v>0.28259999999999996</v>
      </c>
      <c r="E118" s="6">
        <v>0.71740000000000004</v>
      </c>
    </row>
    <row r="119" spans="1:5" x14ac:dyDescent="0.25">
      <c r="A119" s="5" t="s">
        <v>8255</v>
      </c>
      <c r="B119" s="2" t="s">
        <v>8240</v>
      </c>
      <c r="C119" s="2" t="s">
        <v>8256</v>
      </c>
      <c r="D119" s="3">
        <f t="shared" si="1"/>
        <v>5.259999999999998E-2</v>
      </c>
      <c r="E119" s="6">
        <v>0.94740000000000002</v>
      </c>
    </row>
    <row r="120" spans="1:5" x14ac:dyDescent="0.25">
      <c r="A120" s="5" t="s">
        <v>8257</v>
      </c>
      <c r="B120" s="2" t="s">
        <v>8250</v>
      </c>
      <c r="C120" s="2" t="s">
        <v>8258</v>
      </c>
      <c r="D120" s="3">
        <f t="shared" si="1"/>
        <v>0.18920000000000003</v>
      </c>
      <c r="E120" s="6">
        <v>0.81079999999999997</v>
      </c>
    </row>
    <row r="121" spans="1:5" x14ac:dyDescent="0.25">
      <c r="A121" s="5" t="s">
        <v>8259</v>
      </c>
      <c r="B121" s="2" t="s">
        <v>20</v>
      </c>
      <c r="C121" s="2" t="s">
        <v>8260</v>
      </c>
      <c r="D121" s="3">
        <f t="shared" si="1"/>
        <v>0.16390000000000005</v>
      </c>
      <c r="E121" s="6">
        <v>0.83609999999999995</v>
      </c>
    </row>
    <row r="122" spans="1:5" x14ac:dyDescent="0.25">
      <c r="A122" s="5" t="s">
        <v>8261</v>
      </c>
      <c r="B122" s="2" t="s">
        <v>29</v>
      </c>
      <c r="C122" s="2" t="s">
        <v>8262</v>
      </c>
      <c r="D122" s="3">
        <f t="shared" si="1"/>
        <v>0.5806</v>
      </c>
      <c r="E122" s="6">
        <v>0.4194</v>
      </c>
    </row>
    <row r="123" spans="1:5" x14ac:dyDescent="0.25">
      <c r="A123" s="5" t="s">
        <v>8263</v>
      </c>
      <c r="B123" s="2" t="s">
        <v>12</v>
      </c>
      <c r="C123" s="2" t="s">
        <v>8264</v>
      </c>
      <c r="D123" s="3">
        <f t="shared" si="1"/>
        <v>0.19999999999999996</v>
      </c>
      <c r="E123" s="6">
        <v>0.8</v>
      </c>
    </row>
    <row r="124" spans="1:5" x14ac:dyDescent="0.25">
      <c r="A124" s="5" t="s">
        <v>8265</v>
      </c>
      <c r="B124" s="2" t="s">
        <v>61</v>
      </c>
      <c r="C124" s="2" t="s">
        <v>8266</v>
      </c>
      <c r="D124" s="3">
        <f t="shared" si="1"/>
        <v>0.30300000000000005</v>
      </c>
      <c r="E124" s="6">
        <v>0.69699999999999995</v>
      </c>
    </row>
    <row r="125" spans="1:5" x14ac:dyDescent="0.25">
      <c r="A125" s="5" t="s">
        <v>8267</v>
      </c>
      <c r="B125" s="2" t="s">
        <v>8268</v>
      </c>
      <c r="C125" s="2" t="s">
        <v>8269</v>
      </c>
      <c r="D125" s="3">
        <f t="shared" si="1"/>
        <v>0.17649999999999999</v>
      </c>
      <c r="E125" s="6">
        <v>0.82350000000000001</v>
      </c>
    </row>
    <row r="126" spans="1:5" x14ac:dyDescent="0.25">
      <c r="A126" s="5" t="s">
        <v>8270</v>
      </c>
      <c r="B126" s="2" t="s">
        <v>8271</v>
      </c>
      <c r="C126" s="2" t="s">
        <v>8272</v>
      </c>
      <c r="D126" s="3">
        <f t="shared" si="1"/>
        <v>0.41859999999999997</v>
      </c>
      <c r="E126" s="6">
        <v>0.58140000000000003</v>
      </c>
    </row>
    <row r="127" spans="1:5" x14ac:dyDescent="0.25">
      <c r="A127" s="5" t="s">
        <v>8273</v>
      </c>
      <c r="B127" s="2" t="s">
        <v>2975</v>
      </c>
      <c r="C127" s="2" t="s">
        <v>8274</v>
      </c>
      <c r="D127" s="3">
        <f t="shared" si="1"/>
        <v>0.14580000000000004</v>
      </c>
      <c r="E127" s="6">
        <v>0.85419999999999996</v>
      </c>
    </row>
    <row r="128" spans="1:5" x14ac:dyDescent="0.25">
      <c r="A128" s="5" t="s">
        <v>8275</v>
      </c>
      <c r="B128" s="2" t="s">
        <v>8023</v>
      </c>
      <c r="C128" s="2" t="s">
        <v>8079</v>
      </c>
      <c r="D128" s="3">
        <f t="shared" si="1"/>
        <v>0.22729999999999995</v>
      </c>
      <c r="E128" s="6">
        <v>0.77270000000000005</v>
      </c>
    </row>
    <row r="129" spans="1:5" x14ac:dyDescent="0.25">
      <c r="A129" s="5" t="s">
        <v>8276</v>
      </c>
      <c r="B129" s="2" t="s">
        <v>534</v>
      </c>
      <c r="C129" s="2" t="s">
        <v>8277</v>
      </c>
      <c r="D129" s="3">
        <f t="shared" si="1"/>
        <v>0.17949999999999999</v>
      </c>
      <c r="E129" s="6">
        <v>0.82050000000000001</v>
      </c>
    </row>
    <row r="130" spans="1:5" x14ac:dyDescent="0.25">
      <c r="A130" s="5" t="s">
        <v>8278</v>
      </c>
      <c r="B130" s="2" t="s">
        <v>3122</v>
      </c>
      <c r="C130" s="2" t="s">
        <v>8231</v>
      </c>
      <c r="D130" s="3">
        <f t="shared" si="1"/>
        <v>0.16669999999999996</v>
      </c>
      <c r="E130" s="6">
        <v>0.83330000000000004</v>
      </c>
    </row>
    <row r="131" spans="1:5" x14ac:dyDescent="0.25">
      <c r="A131" s="5" t="s">
        <v>8279</v>
      </c>
      <c r="B131" s="2" t="s">
        <v>8280</v>
      </c>
      <c r="C131" s="2" t="s">
        <v>8281</v>
      </c>
      <c r="D131" s="3">
        <f t="shared" ref="D131:D194" si="2">1-E131</f>
        <v>0.36109999999999998</v>
      </c>
      <c r="E131" s="6">
        <v>0.63890000000000002</v>
      </c>
    </row>
    <row r="132" spans="1:5" x14ac:dyDescent="0.25">
      <c r="A132" s="5" t="s">
        <v>8282</v>
      </c>
      <c r="B132" s="2" t="s">
        <v>4717</v>
      </c>
      <c r="C132" s="2" t="s">
        <v>8283</v>
      </c>
      <c r="D132" s="3">
        <f t="shared" si="2"/>
        <v>0.15580000000000005</v>
      </c>
      <c r="E132" s="6">
        <v>0.84419999999999995</v>
      </c>
    </row>
    <row r="133" spans="1:5" x14ac:dyDescent="0.25">
      <c r="A133" s="5" t="s">
        <v>8284</v>
      </c>
      <c r="B133" s="2" t="s">
        <v>87</v>
      </c>
      <c r="C133" s="2" t="s">
        <v>8285</v>
      </c>
      <c r="D133" s="3">
        <f t="shared" si="2"/>
        <v>0.21330000000000005</v>
      </c>
      <c r="E133" s="6">
        <v>0.78669999999999995</v>
      </c>
    </row>
    <row r="134" spans="1:5" x14ac:dyDescent="0.25">
      <c r="A134" s="5" t="s">
        <v>8286</v>
      </c>
      <c r="B134" s="2" t="s">
        <v>497</v>
      </c>
      <c r="C134" s="2" t="s">
        <v>8287</v>
      </c>
      <c r="D134" s="3">
        <f t="shared" si="2"/>
        <v>0.10870000000000002</v>
      </c>
      <c r="E134" s="6">
        <v>0.89129999999999998</v>
      </c>
    </row>
    <row r="135" spans="1:5" x14ac:dyDescent="0.25">
      <c r="A135" s="5" t="s">
        <v>8288</v>
      </c>
      <c r="B135" s="2" t="s">
        <v>8219</v>
      </c>
      <c r="C135" s="2" t="s">
        <v>8289</v>
      </c>
      <c r="D135" s="3">
        <f t="shared" si="2"/>
        <v>2.0399999999999974E-2</v>
      </c>
      <c r="E135" s="6">
        <v>0.97960000000000003</v>
      </c>
    </row>
    <row r="136" spans="1:5" x14ac:dyDescent="0.25">
      <c r="A136" s="5" t="s">
        <v>8290</v>
      </c>
      <c r="B136" s="2" t="s">
        <v>534</v>
      </c>
      <c r="C136" s="2" t="s">
        <v>8191</v>
      </c>
      <c r="D136" s="3">
        <f t="shared" si="2"/>
        <v>0.17920000000000003</v>
      </c>
      <c r="E136" s="6">
        <v>0.82079999999999997</v>
      </c>
    </row>
    <row r="137" spans="1:5" x14ac:dyDescent="0.25">
      <c r="A137" s="5" t="s">
        <v>8291</v>
      </c>
      <c r="B137" s="2" t="s">
        <v>4774</v>
      </c>
      <c r="C137" s="2" t="s">
        <v>8292</v>
      </c>
      <c r="D137" s="3">
        <f t="shared" si="2"/>
        <v>7.3200000000000043E-2</v>
      </c>
      <c r="E137" s="6">
        <v>0.92679999999999996</v>
      </c>
    </row>
    <row r="138" spans="1:5" x14ac:dyDescent="0.25">
      <c r="A138" s="5" t="s">
        <v>8293</v>
      </c>
      <c r="B138" s="2" t="s">
        <v>8271</v>
      </c>
      <c r="C138" s="2" t="s">
        <v>8272</v>
      </c>
      <c r="D138" s="3">
        <f t="shared" si="2"/>
        <v>0.43899999999999995</v>
      </c>
      <c r="E138" s="6">
        <v>0.56100000000000005</v>
      </c>
    </row>
    <row r="139" spans="1:5" x14ac:dyDescent="0.25">
      <c r="A139" s="5" t="s">
        <v>8294</v>
      </c>
      <c r="B139" s="2" t="s">
        <v>8136</v>
      </c>
      <c r="C139" s="2" t="s">
        <v>8295</v>
      </c>
      <c r="D139" s="3">
        <f t="shared" si="2"/>
        <v>9.5199999999999951E-2</v>
      </c>
      <c r="E139" s="6">
        <v>0.90480000000000005</v>
      </c>
    </row>
    <row r="140" spans="1:5" x14ac:dyDescent="0.25">
      <c r="A140" s="5" t="s">
        <v>8296</v>
      </c>
      <c r="B140" s="2" t="s">
        <v>8297</v>
      </c>
      <c r="C140" s="2" t="s">
        <v>8298</v>
      </c>
      <c r="D140" s="3">
        <f t="shared" si="2"/>
        <v>0.30000000000000004</v>
      </c>
      <c r="E140" s="6">
        <v>0.7</v>
      </c>
    </row>
    <row r="141" spans="1:5" x14ac:dyDescent="0.25">
      <c r="A141" s="5" t="s">
        <v>8299</v>
      </c>
      <c r="B141" s="2" t="s">
        <v>497</v>
      </c>
      <c r="C141" s="2" t="s">
        <v>8300</v>
      </c>
      <c r="D141" s="3">
        <f t="shared" si="2"/>
        <v>0.25</v>
      </c>
      <c r="E141" s="6">
        <v>0.75</v>
      </c>
    </row>
    <row r="142" spans="1:5" x14ac:dyDescent="0.25">
      <c r="A142" s="5" t="s">
        <v>8301</v>
      </c>
      <c r="B142" s="2" t="s">
        <v>8302</v>
      </c>
      <c r="C142" s="2" t="s">
        <v>8303</v>
      </c>
      <c r="D142" s="3">
        <f t="shared" si="2"/>
        <v>7.889999999999997E-2</v>
      </c>
      <c r="E142" s="6">
        <v>0.92110000000000003</v>
      </c>
    </row>
    <row r="143" spans="1:5" x14ac:dyDescent="0.25">
      <c r="A143" s="5" t="s">
        <v>8304</v>
      </c>
      <c r="B143" s="2" t="s">
        <v>7301</v>
      </c>
      <c r="C143" s="2" t="s">
        <v>8305</v>
      </c>
      <c r="D143" s="3">
        <f t="shared" si="2"/>
        <v>0.11429999999999996</v>
      </c>
      <c r="E143" s="6">
        <v>0.88570000000000004</v>
      </c>
    </row>
    <row r="144" spans="1:5" x14ac:dyDescent="0.25">
      <c r="A144" s="5" t="s">
        <v>8306</v>
      </c>
      <c r="B144" s="2" t="s">
        <v>8307</v>
      </c>
      <c r="C144" s="2" t="s">
        <v>8308</v>
      </c>
      <c r="D144" s="3">
        <f t="shared" si="2"/>
        <v>0.12280000000000002</v>
      </c>
      <c r="E144" s="6">
        <v>0.87719999999999998</v>
      </c>
    </row>
    <row r="145" spans="1:5" x14ac:dyDescent="0.25">
      <c r="A145" s="5" t="s">
        <v>6716</v>
      </c>
      <c r="B145" s="2" t="s">
        <v>8165</v>
      </c>
      <c r="C145" s="2" t="s">
        <v>8166</v>
      </c>
      <c r="D145" s="3">
        <f t="shared" si="2"/>
        <v>8.3300000000000041E-2</v>
      </c>
      <c r="E145" s="6">
        <v>0.91669999999999996</v>
      </c>
    </row>
    <row r="146" spans="1:5" x14ac:dyDescent="0.25">
      <c r="A146" s="5" t="s">
        <v>8309</v>
      </c>
      <c r="B146" s="2" t="s">
        <v>6477</v>
      </c>
      <c r="C146" s="2" t="s">
        <v>8117</v>
      </c>
      <c r="D146" s="3">
        <f t="shared" si="2"/>
        <v>0.35289999999999999</v>
      </c>
      <c r="E146" s="6">
        <v>0.64710000000000001</v>
      </c>
    </row>
    <row r="147" spans="1:5" x14ac:dyDescent="0.25">
      <c r="A147" s="5" t="s">
        <v>8310</v>
      </c>
      <c r="B147" s="2" t="s">
        <v>8037</v>
      </c>
      <c r="C147" s="2" t="s">
        <v>8311</v>
      </c>
      <c r="D147" s="3">
        <f t="shared" si="2"/>
        <v>0.13859999999999995</v>
      </c>
      <c r="E147" s="6">
        <v>0.86140000000000005</v>
      </c>
    </row>
    <row r="148" spans="1:5" x14ac:dyDescent="0.25">
      <c r="A148" s="5" t="s">
        <v>8312</v>
      </c>
      <c r="B148" s="2" t="s">
        <v>8313</v>
      </c>
      <c r="C148" s="2" t="s">
        <v>8314</v>
      </c>
      <c r="D148" s="3">
        <f t="shared" si="2"/>
        <v>8.5400000000000031E-2</v>
      </c>
      <c r="E148" s="6">
        <v>0.91459999999999997</v>
      </c>
    </row>
    <row r="149" spans="1:5" x14ac:dyDescent="0.25">
      <c r="A149" s="5" t="s">
        <v>8315</v>
      </c>
      <c r="B149" s="2" t="s">
        <v>8037</v>
      </c>
      <c r="C149" s="2" t="s">
        <v>8038</v>
      </c>
      <c r="D149" s="3">
        <f t="shared" si="2"/>
        <v>6.4899999999999958E-2</v>
      </c>
      <c r="E149" s="6">
        <v>0.93510000000000004</v>
      </c>
    </row>
    <row r="150" spans="1:5" x14ac:dyDescent="0.25">
      <c r="A150" s="5" t="s">
        <v>8316</v>
      </c>
      <c r="B150" s="2" t="s">
        <v>8180</v>
      </c>
      <c r="C150" s="2" t="s">
        <v>8233</v>
      </c>
      <c r="D150" s="3">
        <f t="shared" si="2"/>
        <v>0.16300000000000003</v>
      </c>
      <c r="E150" s="6">
        <v>0.83699999999999997</v>
      </c>
    </row>
    <row r="151" spans="1:5" x14ac:dyDescent="0.25">
      <c r="A151" s="5" t="s">
        <v>8317</v>
      </c>
      <c r="B151" s="2" t="s">
        <v>8180</v>
      </c>
      <c r="C151" s="2" t="s">
        <v>8318</v>
      </c>
      <c r="D151" s="3">
        <f t="shared" si="2"/>
        <v>0.11250000000000004</v>
      </c>
      <c r="E151" s="6">
        <v>0.88749999999999996</v>
      </c>
    </row>
    <row r="152" spans="1:5" x14ac:dyDescent="0.25">
      <c r="A152" s="5" t="s">
        <v>8319</v>
      </c>
      <c r="B152" s="2" t="s">
        <v>199</v>
      </c>
      <c r="C152" s="2" t="s">
        <v>8320</v>
      </c>
      <c r="D152" s="3">
        <f t="shared" si="2"/>
        <v>9.2600000000000016E-2</v>
      </c>
      <c r="E152" s="6">
        <v>0.90739999999999998</v>
      </c>
    </row>
    <row r="153" spans="1:5" x14ac:dyDescent="0.25">
      <c r="A153" s="5" t="s">
        <v>8321</v>
      </c>
      <c r="B153" s="2" t="s">
        <v>8322</v>
      </c>
      <c r="C153" s="2" t="s">
        <v>8323</v>
      </c>
      <c r="D153" s="3">
        <f t="shared" si="2"/>
        <v>0.14290000000000003</v>
      </c>
      <c r="E153" s="6">
        <v>0.85709999999999997</v>
      </c>
    </row>
    <row r="154" spans="1:5" x14ac:dyDescent="0.25">
      <c r="A154" s="5" t="s">
        <v>8324</v>
      </c>
      <c r="B154" s="2" t="s">
        <v>8023</v>
      </c>
      <c r="C154" s="2" t="s">
        <v>8325</v>
      </c>
      <c r="D154" s="3">
        <f t="shared" si="2"/>
        <v>0.38890000000000002</v>
      </c>
      <c r="E154" s="6">
        <v>0.61109999999999998</v>
      </c>
    </row>
    <row r="155" spans="1:5" x14ac:dyDescent="0.25">
      <c r="A155" s="5" t="s">
        <v>8326</v>
      </c>
      <c r="B155" s="2" t="s">
        <v>3122</v>
      </c>
      <c r="C155" s="2" t="s">
        <v>8327</v>
      </c>
      <c r="D155" s="3">
        <f t="shared" si="2"/>
        <v>0.24390000000000001</v>
      </c>
      <c r="E155" s="6">
        <v>0.75609999999999999</v>
      </c>
    </row>
    <row r="156" spans="1:5" x14ac:dyDescent="0.25">
      <c r="A156" s="5" t="s">
        <v>8328</v>
      </c>
      <c r="B156" s="2" t="s">
        <v>8059</v>
      </c>
      <c r="C156" s="2" t="s">
        <v>8329</v>
      </c>
      <c r="D156" s="3">
        <f t="shared" si="2"/>
        <v>0.23809999999999998</v>
      </c>
      <c r="E156" s="6">
        <v>0.76190000000000002</v>
      </c>
    </row>
    <row r="157" spans="1:5" x14ac:dyDescent="0.25">
      <c r="A157" s="5" t="s">
        <v>3429</v>
      </c>
      <c r="B157" s="2" t="s">
        <v>8180</v>
      </c>
      <c r="C157" s="2" t="s">
        <v>8330</v>
      </c>
      <c r="D157" s="3">
        <f t="shared" si="2"/>
        <v>8.77E-2</v>
      </c>
      <c r="E157" s="6">
        <v>0.9123</v>
      </c>
    </row>
    <row r="158" spans="1:5" x14ac:dyDescent="0.25">
      <c r="A158" s="5" t="s">
        <v>2071</v>
      </c>
      <c r="B158" s="2" t="s">
        <v>199</v>
      </c>
      <c r="C158" s="2" t="s">
        <v>8331</v>
      </c>
      <c r="D158" s="3">
        <f t="shared" si="2"/>
        <v>9.5199999999999951E-2</v>
      </c>
      <c r="E158" s="6">
        <v>0.90480000000000005</v>
      </c>
    </row>
    <row r="159" spans="1:5" x14ac:dyDescent="0.25">
      <c r="A159" s="5" t="s">
        <v>8332</v>
      </c>
      <c r="B159" s="2" t="s">
        <v>8037</v>
      </c>
      <c r="C159" s="2" t="s">
        <v>8333</v>
      </c>
      <c r="D159" s="3">
        <f t="shared" si="2"/>
        <v>0.13639999999999997</v>
      </c>
      <c r="E159" s="6">
        <v>0.86360000000000003</v>
      </c>
    </row>
    <row r="160" spans="1:5" x14ac:dyDescent="0.25">
      <c r="A160" s="5" t="s">
        <v>5819</v>
      </c>
      <c r="B160" s="2" t="s">
        <v>8313</v>
      </c>
      <c r="C160" s="2" t="s">
        <v>8334</v>
      </c>
      <c r="D160" s="3">
        <f t="shared" si="2"/>
        <v>0.14410000000000001</v>
      </c>
      <c r="E160" s="6">
        <v>0.85589999999999999</v>
      </c>
    </row>
    <row r="161" spans="1:5" x14ac:dyDescent="0.25">
      <c r="A161" s="5" t="s">
        <v>8335</v>
      </c>
      <c r="B161" s="2" t="s">
        <v>3122</v>
      </c>
      <c r="C161" s="2" t="s">
        <v>8030</v>
      </c>
      <c r="D161" s="3">
        <f t="shared" si="2"/>
        <v>0.21150000000000002</v>
      </c>
      <c r="E161" s="6">
        <v>0.78849999999999998</v>
      </c>
    </row>
    <row r="162" spans="1:5" x14ac:dyDescent="0.25">
      <c r="A162" s="5" t="s">
        <v>2989</v>
      </c>
      <c r="B162" s="2" t="s">
        <v>8109</v>
      </c>
      <c r="C162" s="2" t="s">
        <v>8336</v>
      </c>
      <c r="D162" s="3">
        <f t="shared" si="2"/>
        <v>0.32689999999999997</v>
      </c>
      <c r="E162" s="6">
        <v>0.67310000000000003</v>
      </c>
    </row>
    <row r="163" spans="1:5" x14ac:dyDescent="0.25">
      <c r="A163" s="5" t="s">
        <v>8337</v>
      </c>
      <c r="B163" s="2" t="s">
        <v>3122</v>
      </c>
      <c r="C163" s="2" t="s">
        <v>8094</v>
      </c>
      <c r="D163" s="3">
        <f t="shared" si="2"/>
        <v>0.16439999999999999</v>
      </c>
      <c r="E163" s="6">
        <v>0.83560000000000001</v>
      </c>
    </row>
    <row r="164" spans="1:5" x14ac:dyDescent="0.25">
      <c r="A164" s="5" t="s">
        <v>8338</v>
      </c>
      <c r="B164" s="2" t="s">
        <v>8076</v>
      </c>
      <c r="C164" s="2" t="s">
        <v>8339</v>
      </c>
      <c r="D164" s="3">
        <f t="shared" si="2"/>
        <v>0.30559999999999998</v>
      </c>
      <c r="E164" s="6">
        <v>0.69440000000000002</v>
      </c>
    </row>
    <row r="165" spans="1:5" x14ac:dyDescent="0.25">
      <c r="A165" s="5" t="s">
        <v>8340</v>
      </c>
      <c r="B165" s="2" t="s">
        <v>7294</v>
      </c>
      <c r="C165" s="2" t="s">
        <v>8203</v>
      </c>
      <c r="D165" s="3">
        <f t="shared" si="2"/>
        <v>0.95950000000000002</v>
      </c>
      <c r="E165" s="6">
        <v>4.0500000000000001E-2</v>
      </c>
    </row>
    <row r="166" spans="1:5" x14ac:dyDescent="0.25">
      <c r="A166" s="5" t="s">
        <v>8341</v>
      </c>
      <c r="B166" s="2" t="s">
        <v>8313</v>
      </c>
      <c r="C166" s="2" t="s">
        <v>8342</v>
      </c>
      <c r="D166" s="3">
        <f t="shared" si="2"/>
        <v>0.13639999999999997</v>
      </c>
      <c r="E166" s="6">
        <v>0.86360000000000003</v>
      </c>
    </row>
    <row r="167" spans="1:5" x14ac:dyDescent="0.25">
      <c r="A167" s="5" t="s">
        <v>8343</v>
      </c>
      <c r="B167" s="2" t="s">
        <v>8120</v>
      </c>
      <c r="C167" s="2" t="s">
        <v>8121</v>
      </c>
      <c r="D167" s="3">
        <f t="shared" si="2"/>
        <v>0.18420000000000003</v>
      </c>
      <c r="E167" s="6">
        <v>0.81579999999999997</v>
      </c>
    </row>
    <row r="168" spans="1:5" x14ac:dyDescent="0.25">
      <c r="A168" s="5" t="s">
        <v>8344</v>
      </c>
      <c r="B168" s="2" t="s">
        <v>87</v>
      </c>
      <c r="C168" s="2" t="s">
        <v>8345</v>
      </c>
      <c r="D168" s="3">
        <f t="shared" si="2"/>
        <v>0.21870000000000001</v>
      </c>
      <c r="E168" s="6">
        <v>0.78129999999999999</v>
      </c>
    </row>
    <row r="169" spans="1:5" x14ac:dyDescent="0.25">
      <c r="A169" s="5" t="s">
        <v>8346</v>
      </c>
      <c r="B169" s="2" t="s">
        <v>8023</v>
      </c>
      <c r="C169" s="2" t="s">
        <v>8035</v>
      </c>
      <c r="D169" s="3">
        <f t="shared" si="2"/>
        <v>0.84929999999999994</v>
      </c>
      <c r="E169" s="6">
        <v>0.1507</v>
      </c>
    </row>
    <row r="170" spans="1:5" x14ac:dyDescent="0.25">
      <c r="A170" s="5" t="s">
        <v>8347</v>
      </c>
      <c r="B170" s="2" t="s">
        <v>8348</v>
      </c>
      <c r="C170" s="2" t="s">
        <v>8349</v>
      </c>
      <c r="D170" s="3">
        <f t="shared" si="2"/>
        <v>0.29269999999999996</v>
      </c>
      <c r="E170" s="6">
        <v>0.70730000000000004</v>
      </c>
    </row>
    <row r="171" spans="1:5" x14ac:dyDescent="0.25">
      <c r="A171" s="5" t="s">
        <v>8350</v>
      </c>
      <c r="B171" s="2" t="s">
        <v>8348</v>
      </c>
      <c r="C171" s="2" t="s">
        <v>8349</v>
      </c>
      <c r="D171" s="3">
        <f t="shared" si="2"/>
        <v>0.11429999999999996</v>
      </c>
      <c r="E171" s="6">
        <v>0.88570000000000004</v>
      </c>
    </row>
    <row r="172" spans="1:5" x14ac:dyDescent="0.25">
      <c r="A172" s="5" t="s">
        <v>8351</v>
      </c>
      <c r="B172" s="2" t="s">
        <v>585</v>
      </c>
      <c r="C172" s="2" t="s">
        <v>8053</v>
      </c>
      <c r="D172" s="3">
        <f t="shared" si="2"/>
        <v>0.18179999999999996</v>
      </c>
      <c r="E172" s="6">
        <v>0.81820000000000004</v>
      </c>
    </row>
    <row r="173" spans="1:5" x14ac:dyDescent="0.25">
      <c r="A173" s="5" t="s">
        <v>8352</v>
      </c>
      <c r="B173" s="2" t="s">
        <v>261</v>
      </c>
      <c r="C173" s="2" t="s">
        <v>8353</v>
      </c>
      <c r="D173" s="3">
        <f t="shared" si="2"/>
        <v>0.122</v>
      </c>
      <c r="E173" s="6">
        <v>0.878</v>
      </c>
    </row>
    <row r="174" spans="1:5" x14ac:dyDescent="0.25">
      <c r="A174" s="5" t="s">
        <v>8354</v>
      </c>
      <c r="B174" s="2" t="s">
        <v>534</v>
      </c>
      <c r="C174" s="2" t="s">
        <v>8355</v>
      </c>
      <c r="D174" s="3">
        <f t="shared" si="2"/>
        <v>0.23809999999999998</v>
      </c>
      <c r="E174" s="6">
        <v>0.76190000000000002</v>
      </c>
    </row>
    <row r="175" spans="1:5" x14ac:dyDescent="0.25">
      <c r="A175" s="5" t="s">
        <v>8356</v>
      </c>
      <c r="B175" s="2" t="s">
        <v>8088</v>
      </c>
      <c r="C175" s="2" t="s">
        <v>8089</v>
      </c>
      <c r="D175" s="3">
        <f t="shared" si="2"/>
        <v>6.4500000000000002E-2</v>
      </c>
      <c r="E175" s="6">
        <v>0.9355</v>
      </c>
    </row>
    <row r="176" spans="1:5" x14ac:dyDescent="0.25">
      <c r="A176" s="5" t="s">
        <v>8357</v>
      </c>
      <c r="B176" s="2" t="s">
        <v>8358</v>
      </c>
      <c r="C176" s="2" t="s">
        <v>8359</v>
      </c>
      <c r="D176" s="3">
        <f t="shared" si="2"/>
        <v>9.9999999999999978E-2</v>
      </c>
      <c r="E176" s="6">
        <v>0.9</v>
      </c>
    </row>
    <row r="177" spans="1:5" x14ac:dyDescent="0.25">
      <c r="A177" s="5" t="s">
        <v>8360</v>
      </c>
      <c r="B177" s="2" t="s">
        <v>8120</v>
      </c>
      <c r="C177" s="2" t="s">
        <v>8361</v>
      </c>
      <c r="D177" s="3">
        <f t="shared" si="2"/>
        <v>0.36670000000000003</v>
      </c>
      <c r="E177" s="6">
        <v>0.63329999999999997</v>
      </c>
    </row>
    <row r="178" spans="1:5" x14ac:dyDescent="0.25">
      <c r="A178" s="5" t="s">
        <v>8362</v>
      </c>
      <c r="B178" s="2" t="s">
        <v>26</v>
      </c>
      <c r="C178" s="2" t="s">
        <v>8363</v>
      </c>
      <c r="D178" s="3">
        <f t="shared" si="2"/>
        <v>9.0899999999999981E-2</v>
      </c>
      <c r="E178" s="6">
        <v>0.90910000000000002</v>
      </c>
    </row>
    <row r="179" spans="1:5" x14ac:dyDescent="0.25">
      <c r="A179" s="5" t="s">
        <v>8364</v>
      </c>
      <c r="B179" s="2" t="s">
        <v>8313</v>
      </c>
      <c r="C179" s="2" t="s">
        <v>8314</v>
      </c>
      <c r="D179" s="3">
        <f t="shared" si="2"/>
        <v>0.43240000000000001</v>
      </c>
      <c r="E179" s="6">
        <v>0.56759999999999999</v>
      </c>
    </row>
    <row r="180" spans="1:5" x14ac:dyDescent="0.25">
      <c r="A180" s="5" t="s">
        <v>8365</v>
      </c>
      <c r="B180" s="2" t="s">
        <v>8165</v>
      </c>
      <c r="C180" s="2" t="s">
        <v>8366</v>
      </c>
      <c r="D180" s="3">
        <f t="shared" si="2"/>
        <v>6.899999999999995E-2</v>
      </c>
      <c r="E180" s="6">
        <v>0.93100000000000005</v>
      </c>
    </row>
    <row r="181" spans="1:5" x14ac:dyDescent="0.25">
      <c r="A181" s="5" t="s">
        <v>8367</v>
      </c>
      <c r="B181" s="2" t="s">
        <v>534</v>
      </c>
      <c r="C181" s="2" t="s">
        <v>8098</v>
      </c>
      <c r="D181" s="3">
        <f t="shared" si="2"/>
        <v>0.24490000000000001</v>
      </c>
      <c r="E181" s="6">
        <v>0.75509999999999999</v>
      </c>
    </row>
    <row r="182" spans="1:5" x14ac:dyDescent="0.25">
      <c r="A182" s="5" t="s">
        <v>8368</v>
      </c>
      <c r="B182" s="2" t="s">
        <v>20</v>
      </c>
      <c r="C182" s="2" t="s">
        <v>8369</v>
      </c>
      <c r="D182" s="3">
        <f t="shared" si="2"/>
        <v>0.27910000000000001</v>
      </c>
      <c r="E182" s="6">
        <v>0.72089999999999999</v>
      </c>
    </row>
    <row r="183" spans="1:5" x14ac:dyDescent="0.25">
      <c r="A183" s="5" t="s">
        <v>8370</v>
      </c>
      <c r="B183" s="2" t="s">
        <v>2975</v>
      </c>
      <c r="C183" s="2" t="s">
        <v>8237</v>
      </c>
      <c r="D183" s="3">
        <f t="shared" si="2"/>
        <v>0.11109999999999998</v>
      </c>
      <c r="E183" s="6">
        <v>0.88890000000000002</v>
      </c>
    </row>
    <row r="184" spans="1:5" x14ac:dyDescent="0.25">
      <c r="A184" s="5" t="s">
        <v>8371</v>
      </c>
      <c r="B184" s="2" t="s">
        <v>8180</v>
      </c>
      <c r="C184" s="2" t="s">
        <v>8372</v>
      </c>
      <c r="D184" s="3">
        <f t="shared" si="2"/>
        <v>0.11429999999999996</v>
      </c>
      <c r="E184" s="6">
        <v>0.88570000000000004</v>
      </c>
    </row>
    <row r="185" spans="1:5" x14ac:dyDescent="0.25">
      <c r="A185" s="5" t="s">
        <v>8373</v>
      </c>
      <c r="B185" s="2" t="s">
        <v>534</v>
      </c>
      <c r="C185" s="2" t="s">
        <v>8191</v>
      </c>
      <c r="D185" s="3">
        <f t="shared" si="2"/>
        <v>0.20750000000000002</v>
      </c>
      <c r="E185" s="6">
        <v>0.79249999999999998</v>
      </c>
    </row>
    <row r="186" spans="1:5" x14ac:dyDescent="0.25">
      <c r="A186" s="5" t="s">
        <v>8374</v>
      </c>
      <c r="B186" s="2" t="s">
        <v>261</v>
      </c>
      <c r="C186" s="2" t="s">
        <v>8375</v>
      </c>
      <c r="D186" s="3">
        <f t="shared" si="2"/>
        <v>0.37780000000000002</v>
      </c>
      <c r="E186" s="6">
        <v>0.62219999999999998</v>
      </c>
    </row>
    <row r="187" spans="1:5" x14ac:dyDescent="0.25">
      <c r="A187" s="5" t="s">
        <v>8376</v>
      </c>
      <c r="B187" s="2" t="s">
        <v>3122</v>
      </c>
      <c r="C187" s="2" t="s">
        <v>8377</v>
      </c>
      <c r="D187" s="3">
        <f t="shared" si="2"/>
        <v>0.21430000000000005</v>
      </c>
      <c r="E187" s="6">
        <v>0.78569999999999995</v>
      </c>
    </row>
    <row r="188" spans="1:5" x14ac:dyDescent="0.25">
      <c r="A188" s="5" t="s">
        <v>8378</v>
      </c>
      <c r="B188" s="2" t="s">
        <v>199</v>
      </c>
      <c r="C188" s="2" t="s">
        <v>8379</v>
      </c>
      <c r="D188" s="3">
        <f t="shared" si="2"/>
        <v>0.53489999999999993</v>
      </c>
      <c r="E188" s="6">
        <v>0.46510000000000001</v>
      </c>
    </row>
    <row r="189" spans="1:5" x14ac:dyDescent="0.25">
      <c r="A189" s="5" t="s">
        <v>8380</v>
      </c>
      <c r="B189" s="2" t="s">
        <v>12</v>
      </c>
      <c r="C189" s="2" t="s">
        <v>8264</v>
      </c>
      <c r="D189" s="3">
        <f t="shared" si="2"/>
        <v>0.15090000000000003</v>
      </c>
      <c r="E189" s="6">
        <v>0.84909999999999997</v>
      </c>
    </row>
    <row r="190" spans="1:5" x14ac:dyDescent="0.25">
      <c r="A190" s="5" t="s">
        <v>8381</v>
      </c>
      <c r="B190" s="2" t="s">
        <v>8023</v>
      </c>
      <c r="C190" s="2" t="s">
        <v>8079</v>
      </c>
      <c r="D190" s="3">
        <f t="shared" si="2"/>
        <v>0.47370000000000001</v>
      </c>
      <c r="E190" s="6">
        <v>0.52629999999999999</v>
      </c>
    </row>
    <row r="191" spans="1:5" x14ac:dyDescent="0.25">
      <c r="A191" s="5" t="s">
        <v>8382</v>
      </c>
      <c r="B191" s="2" t="s">
        <v>3122</v>
      </c>
      <c r="C191" s="2" t="s">
        <v>8201</v>
      </c>
      <c r="D191" s="3">
        <f t="shared" si="2"/>
        <v>0.17859999999999998</v>
      </c>
      <c r="E191" s="6">
        <v>0.82140000000000002</v>
      </c>
    </row>
    <row r="192" spans="1:5" x14ac:dyDescent="0.25">
      <c r="A192" s="5" t="s">
        <v>8383</v>
      </c>
      <c r="B192" s="2" t="s">
        <v>8180</v>
      </c>
      <c r="C192" s="2" t="s">
        <v>8233</v>
      </c>
      <c r="D192" s="3">
        <f t="shared" si="2"/>
        <v>0.13639999999999997</v>
      </c>
      <c r="E192" s="6">
        <v>0.86360000000000003</v>
      </c>
    </row>
    <row r="193" spans="1:5" x14ac:dyDescent="0.25">
      <c r="A193" s="5" t="s">
        <v>8384</v>
      </c>
      <c r="B193" s="2" t="s">
        <v>8124</v>
      </c>
      <c r="C193" s="2" t="s">
        <v>8385</v>
      </c>
      <c r="D193" s="3">
        <f t="shared" si="2"/>
        <v>0.1522</v>
      </c>
      <c r="E193" s="6">
        <v>0.8478</v>
      </c>
    </row>
    <row r="194" spans="1:5" x14ac:dyDescent="0.25">
      <c r="A194" s="5" t="s">
        <v>8386</v>
      </c>
      <c r="B194" s="2" t="s">
        <v>534</v>
      </c>
      <c r="C194" s="2" t="s">
        <v>8387</v>
      </c>
      <c r="D194" s="3">
        <f t="shared" si="2"/>
        <v>6.8200000000000038E-2</v>
      </c>
      <c r="E194" s="6">
        <v>0.93179999999999996</v>
      </c>
    </row>
    <row r="195" spans="1:5" x14ac:dyDescent="0.25">
      <c r="A195" s="5" t="s">
        <v>8388</v>
      </c>
      <c r="B195" s="2" t="s">
        <v>5809</v>
      </c>
      <c r="C195" s="2" t="s">
        <v>8389</v>
      </c>
      <c r="D195" s="3">
        <f t="shared" ref="D195:D258" si="3">1-E195</f>
        <v>0.14710000000000001</v>
      </c>
      <c r="E195" s="6">
        <v>0.85289999999999999</v>
      </c>
    </row>
    <row r="196" spans="1:5" x14ac:dyDescent="0.25">
      <c r="A196" s="5" t="s">
        <v>8390</v>
      </c>
      <c r="B196" s="2" t="s">
        <v>534</v>
      </c>
      <c r="C196" s="2" t="s">
        <v>8195</v>
      </c>
      <c r="D196" s="3">
        <f t="shared" si="3"/>
        <v>0.11109999999999998</v>
      </c>
      <c r="E196" s="6">
        <v>0.88890000000000002</v>
      </c>
    </row>
    <row r="197" spans="1:5" x14ac:dyDescent="0.25">
      <c r="A197" s="5" t="s">
        <v>8391</v>
      </c>
      <c r="B197" s="2" t="s">
        <v>8392</v>
      </c>
      <c r="C197" s="2" t="s">
        <v>8393</v>
      </c>
      <c r="D197" s="3">
        <f t="shared" si="3"/>
        <v>0.19999999999999996</v>
      </c>
      <c r="E197" s="6">
        <v>0.8</v>
      </c>
    </row>
    <row r="198" spans="1:5" x14ac:dyDescent="0.25">
      <c r="A198" s="5" t="s">
        <v>8394</v>
      </c>
      <c r="B198" s="2" t="s">
        <v>616</v>
      </c>
      <c r="C198" s="2" t="s">
        <v>8395</v>
      </c>
      <c r="D198" s="3">
        <f t="shared" si="3"/>
        <v>0.1714</v>
      </c>
      <c r="E198" s="6">
        <v>0.8286</v>
      </c>
    </row>
    <row r="199" spans="1:5" x14ac:dyDescent="0.25">
      <c r="A199" s="5" t="s">
        <v>8396</v>
      </c>
      <c r="B199" s="2" t="s">
        <v>8240</v>
      </c>
      <c r="C199" s="2" t="s">
        <v>8256</v>
      </c>
      <c r="D199" s="3">
        <f t="shared" si="3"/>
        <v>0.1714</v>
      </c>
      <c r="E199" s="6">
        <v>0.8286</v>
      </c>
    </row>
    <row r="200" spans="1:5" x14ac:dyDescent="0.25">
      <c r="A200" s="5" t="s">
        <v>8397</v>
      </c>
      <c r="B200" s="2" t="s">
        <v>8037</v>
      </c>
      <c r="C200" s="2" t="s">
        <v>8398</v>
      </c>
      <c r="D200" s="3">
        <f t="shared" si="3"/>
        <v>0.27780000000000005</v>
      </c>
      <c r="E200" s="6">
        <v>0.72219999999999995</v>
      </c>
    </row>
    <row r="201" spans="1:5" x14ac:dyDescent="0.25">
      <c r="A201" s="5" t="s">
        <v>8399</v>
      </c>
      <c r="B201" s="2" t="s">
        <v>5809</v>
      </c>
      <c r="C201" s="2" t="s">
        <v>8400</v>
      </c>
      <c r="D201" s="3">
        <f t="shared" si="3"/>
        <v>8.5699999999999998E-2</v>
      </c>
      <c r="E201" s="6">
        <v>0.9143</v>
      </c>
    </row>
    <row r="202" spans="1:5" x14ac:dyDescent="0.25">
      <c r="A202" s="5" t="s">
        <v>8401</v>
      </c>
      <c r="B202" s="2" t="s">
        <v>152</v>
      </c>
      <c r="C202" s="2" t="s">
        <v>8402</v>
      </c>
      <c r="D202" s="3">
        <f t="shared" si="3"/>
        <v>0.125</v>
      </c>
      <c r="E202" s="6">
        <v>0.875</v>
      </c>
    </row>
    <row r="203" spans="1:5" x14ac:dyDescent="0.25">
      <c r="A203" s="5" t="s">
        <v>8403</v>
      </c>
      <c r="B203" s="2" t="s">
        <v>8244</v>
      </c>
      <c r="C203" s="2" t="s">
        <v>8245</v>
      </c>
      <c r="D203" s="3">
        <f t="shared" si="3"/>
        <v>0.11760000000000004</v>
      </c>
      <c r="E203" s="6">
        <v>0.88239999999999996</v>
      </c>
    </row>
    <row r="204" spans="1:5" x14ac:dyDescent="0.25">
      <c r="A204" s="5" t="s">
        <v>8404</v>
      </c>
      <c r="B204" s="2" t="s">
        <v>8313</v>
      </c>
      <c r="C204" s="2" t="s">
        <v>8405</v>
      </c>
      <c r="D204" s="3">
        <f t="shared" si="3"/>
        <v>0.375</v>
      </c>
      <c r="E204" s="6">
        <v>0.625</v>
      </c>
    </row>
    <row r="205" spans="1:5" x14ac:dyDescent="0.25">
      <c r="A205" s="5" t="s">
        <v>8406</v>
      </c>
      <c r="B205" s="2" t="s">
        <v>8250</v>
      </c>
      <c r="C205" s="2" t="s">
        <v>8251</v>
      </c>
      <c r="D205" s="3">
        <f t="shared" si="3"/>
        <v>9.9999999999999978E-2</v>
      </c>
      <c r="E205" s="6">
        <v>0.9</v>
      </c>
    </row>
    <row r="206" spans="1:5" x14ac:dyDescent="0.25">
      <c r="A206" s="5" t="s">
        <v>8407</v>
      </c>
      <c r="B206" s="2" t="s">
        <v>3122</v>
      </c>
      <c r="C206" s="2" t="s">
        <v>8178</v>
      </c>
      <c r="D206" s="3">
        <f t="shared" si="3"/>
        <v>0.13729999999999998</v>
      </c>
      <c r="E206" s="6">
        <v>0.86270000000000002</v>
      </c>
    </row>
    <row r="207" spans="1:5" x14ac:dyDescent="0.25">
      <c r="A207" s="5" t="s">
        <v>8408</v>
      </c>
      <c r="B207" s="2" t="s">
        <v>2975</v>
      </c>
      <c r="C207" s="2" t="s">
        <v>8409</v>
      </c>
      <c r="D207" s="3">
        <f t="shared" si="3"/>
        <v>0.1452</v>
      </c>
      <c r="E207" s="6">
        <v>0.8548</v>
      </c>
    </row>
    <row r="208" spans="1:5" x14ac:dyDescent="0.25">
      <c r="A208" s="5" t="s">
        <v>8410</v>
      </c>
      <c r="B208" s="2" t="s">
        <v>534</v>
      </c>
      <c r="C208" s="2" t="s">
        <v>8040</v>
      </c>
      <c r="D208" s="3">
        <f t="shared" si="3"/>
        <v>0.30000000000000004</v>
      </c>
      <c r="E208" s="6">
        <v>0.7</v>
      </c>
    </row>
    <row r="209" spans="1:5" x14ac:dyDescent="0.25">
      <c r="A209" s="5" t="s">
        <v>8411</v>
      </c>
      <c r="B209" s="2" t="s">
        <v>8412</v>
      </c>
      <c r="C209" s="2" t="s">
        <v>8413</v>
      </c>
      <c r="D209" s="3">
        <f t="shared" si="3"/>
        <v>0.11109999999999998</v>
      </c>
      <c r="E209" s="6">
        <v>0.88890000000000002</v>
      </c>
    </row>
    <row r="210" spans="1:5" x14ac:dyDescent="0.25">
      <c r="A210" s="5" t="s">
        <v>8414</v>
      </c>
      <c r="B210" s="2" t="s">
        <v>6838</v>
      </c>
      <c r="C210" s="2" t="s">
        <v>8415</v>
      </c>
      <c r="D210" s="3">
        <f t="shared" si="3"/>
        <v>9.2999999999999972E-2</v>
      </c>
      <c r="E210" s="6">
        <v>0.90700000000000003</v>
      </c>
    </row>
    <row r="211" spans="1:5" x14ac:dyDescent="0.25">
      <c r="A211" s="5" t="s">
        <v>8416</v>
      </c>
      <c r="B211" s="2" t="s">
        <v>6477</v>
      </c>
      <c r="C211" s="2" t="s">
        <v>8117</v>
      </c>
      <c r="D211" s="3">
        <f t="shared" si="3"/>
        <v>0.29090000000000005</v>
      </c>
      <c r="E211" s="6">
        <v>0.70909999999999995</v>
      </c>
    </row>
    <row r="212" spans="1:5" x14ac:dyDescent="0.25">
      <c r="A212" s="5" t="s">
        <v>8417</v>
      </c>
      <c r="B212" s="2" t="s">
        <v>3122</v>
      </c>
      <c r="C212" s="2" t="s">
        <v>8132</v>
      </c>
      <c r="D212" s="3">
        <f t="shared" si="3"/>
        <v>0.1321</v>
      </c>
      <c r="E212" s="6">
        <v>0.8679</v>
      </c>
    </row>
    <row r="213" spans="1:5" x14ac:dyDescent="0.25">
      <c r="A213" s="5" t="s">
        <v>8418</v>
      </c>
      <c r="B213" s="2" t="s">
        <v>534</v>
      </c>
      <c r="C213" s="2" t="s">
        <v>8098</v>
      </c>
      <c r="D213" s="3">
        <f t="shared" si="3"/>
        <v>6.9799999999999973E-2</v>
      </c>
      <c r="E213" s="6">
        <v>0.93020000000000003</v>
      </c>
    </row>
    <row r="214" spans="1:5" x14ac:dyDescent="0.25">
      <c r="A214" s="5" t="s">
        <v>8419</v>
      </c>
      <c r="B214" s="2" t="s">
        <v>261</v>
      </c>
      <c r="C214" s="2" t="s">
        <v>8070</v>
      </c>
      <c r="D214" s="3">
        <f t="shared" si="3"/>
        <v>0.25680000000000003</v>
      </c>
      <c r="E214" s="6">
        <v>0.74319999999999997</v>
      </c>
    </row>
    <row r="215" spans="1:5" x14ac:dyDescent="0.25">
      <c r="A215" s="5" t="s">
        <v>8420</v>
      </c>
      <c r="B215" s="2" t="s">
        <v>8421</v>
      </c>
      <c r="C215" s="2" t="s">
        <v>8422</v>
      </c>
      <c r="D215" s="3">
        <f t="shared" si="3"/>
        <v>0.16669999999999996</v>
      </c>
      <c r="E215" s="6">
        <v>0.83330000000000004</v>
      </c>
    </row>
    <row r="216" spans="1:5" x14ac:dyDescent="0.25">
      <c r="A216" s="5" t="s">
        <v>8423</v>
      </c>
      <c r="B216" s="2" t="s">
        <v>8219</v>
      </c>
      <c r="C216" s="2" t="s">
        <v>8220</v>
      </c>
      <c r="D216" s="3">
        <f t="shared" si="3"/>
        <v>0.17500000000000004</v>
      </c>
      <c r="E216" s="6">
        <v>0.82499999999999996</v>
      </c>
    </row>
    <row r="217" spans="1:5" x14ac:dyDescent="0.25">
      <c r="A217" s="5" t="s">
        <v>8424</v>
      </c>
      <c r="B217" s="2" t="s">
        <v>780</v>
      </c>
      <c r="C217" s="2" t="s">
        <v>8425</v>
      </c>
      <c r="D217" s="3">
        <f t="shared" si="3"/>
        <v>0.11860000000000004</v>
      </c>
      <c r="E217" s="6">
        <v>0.88139999999999996</v>
      </c>
    </row>
    <row r="218" spans="1:5" x14ac:dyDescent="0.25">
      <c r="A218" s="5" t="s">
        <v>8426</v>
      </c>
      <c r="B218" s="2" t="s">
        <v>8427</v>
      </c>
      <c r="C218" s="2" t="s">
        <v>8428</v>
      </c>
      <c r="D218" s="3">
        <f t="shared" si="3"/>
        <v>0.10909999999999997</v>
      </c>
      <c r="E218" s="6">
        <v>0.89090000000000003</v>
      </c>
    </row>
    <row r="219" spans="1:5" x14ac:dyDescent="0.25">
      <c r="A219" s="5" t="s">
        <v>8429</v>
      </c>
      <c r="B219" s="2" t="s">
        <v>616</v>
      </c>
      <c r="C219" s="2" t="s">
        <v>8430</v>
      </c>
      <c r="D219" s="3">
        <f t="shared" si="3"/>
        <v>0.14290000000000003</v>
      </c>
      <c r="E219" s="6">
        <v>0.85709999999999997</v>
      </c>
    </row>
    <row r="220" spans="1:5" x14ac:dyDescent="0.25">
      <c r="A220" s="5" t="s">
        <v>8431</v>
      </c>
      <c r="B220" s="2" t="s">
        <v>3122</v>
      </c>
      <c r="C220" s="2" t="s">
        <v>8432</v>
      </c>
      <c r="D220" s="3">
        <f t="shared" si="3"/>
        <v>0.11670000000000003</v>
      </c>
      <c r="E220" s="6">
        <v>0.88329999999999997</v>
      </c>
    </row>
    <row r="221" spans="1:5" x14ac:dyDescent="0.25">
      <c r="A221" s="5" t="s">
        <v>8433</v>
      </c>
      <c r="B221" s="2" t="s">
        <v>534</v>
      </c>
      <c r="C221" s="2" t="s">
        <v>8040</v>
      </c>
      <c r="D221" s="3">
        <f t="shared" si="3"/>
        <v>9.3700000000000006E-2</v>
      </c>
      <c r="E221" s="6">
        <v>0.90629999999999999</v>
      </c>
    </row>
    <row r="222" spans="1:5" x14ac:dyDescent="0.25">
      <c r="A222" s="5" t="s">
        <v>8434</v>
      </c>
      <c r="B222" s="2" t="s">
        <v>8059</v>
      </c>
      <c r="C222" s="2" t="s">
        <v>8435</v>
      </c>
      <c r="D222" s="3">
        <f t="shared" si="3"/>
        <v>0</v>
      </c>
      <c r="E222" s="6">
        <v>1</v>
      </c>
    </row>
    <row r="223" spans="1:5" x14ac:dyDescent="0.25">
      <c r="A223" s="5" t="s">
        <v>8436</v>
      </c>
      <c r="B223" s="2" t="s">
        <v>8421</v>
      </c>
      <c r="C223" s="2" t="s">
        <v>8437</v>
      </c>
      <c r="D223" s="3">
        <f t="shared" si="3"/>
        <v>0.23909999999999998</v>
      </c>
      <c r="E223" s="6">
        <v>0.76090000000000002</v>
      </c>
    </row>
    <row r="224" spans="1:5" x14ac:dyDescent="0.25">
      <c r="A224" s="5" t="s">
        <v>8438</v>
      </c>
      <c r="B224" s="2" t="s">
        <v>8023</v>
      </c>
      <c r="C224" s="2" t="s">
        <v>8227</v>
      </c>
      <c r="D224" s="3">
        <f t="shared" si="3"/>
        <v>0.95650000000000002</v>
      </c>
      <c r="E224" s="6">
        <v>4.3499999999999997E-2</v>
      </c>
    </row>
    <row r="225" spans="1:5" x14ac:dyDescent="0.25">
      <c r="A225" s="5" t="s">
        <v>8439</v>
      </c>
      <c r="B225" s="2" t="s">
        <v>8059</v>
      </c>
      <c r="C225" s="2" t="s">
        <v>8074</v>
      </c>
      <c r="D225" s="3">
        <f t="shared" si="3"/>
        <v>0.10529999999999995</v>
      </c>
      <c r="E225" s="6">
        <v>0.89470000000000005</v>
      </c>
    </row>
    <row r="226" spans="1:5" x14ac:dyDescent="0.25">
      <c r="A226" s="5" t="s">
        <v>8440</v>
      </c>
      <c r="B226" s="2" t="s">
        <v>534</v>
      </c>
      <c r="C226" s="2" t="s">
        <v>8102</v>
      </c>
      <c r="D226" s="3">
        <f t="shared" si="3"/>
        <v>0.15869999999999995</v>
      </c>
      <c r="E226" s="6">
        <v>0.84130000000000005</v>
      </c>
    </row>
    <row r="227" spans="1:5" x14ac:dyDescent="0.25">
      <c r="A227" s="5" t="s">
        <v>8441</v>
      </c>
      <c r="B227" s="2" t="s">
        <v>534</v>
      </c>
      <c r="C227" s="2" t="s">
        <v>8191</v>
      </c>
      <c r="D227" s="3">
        <f t="shared" si="3"/>
        <v>0.14580000000000004</v>
      </c>
      <c r="E227" s="6">
        <v>0.85419999999999996</v>
      </c>
    </row>
    <row r="228" spans="1:5" x14ac:dyDescent="0.25">
      <c r="A228" s="5" t="s">
        <v>8442</v>
      </c>
      <c r="B228" s="2" t="s">
        <v>4914</v>
      </c>
      <c r="C228" s="2" t="s">
        <v>8112</v>
      </c>
      <c r="D228" s="3">
        <f t="shared" si="3"/>
        <v>0.1321</v>
      </c>
      <c r="E228" s="6">
        <v>0.8679</v>
      </c>
    </row>
    <row r="229" spans="1:5" x14ac:dyDescent="0.25">
      <c r="A229" s="5" t="s">
        <v>8443</v>
      </c>
      <c r="B229" s="2" t="s">
        <v>8023</v>
      </c>
      <c r="C229" s="2" t="s">
        <v>8444</v>
      </c>
      <c r="D229" s="3">
        <f t="shared" si="3"/>
        <v>0.26</v>
      </c>
      <c r="E229" s="6">
        <v>0.74</v>
      </c>
    </row>
    <row r="230" spans="1:5" x14ac:dyDescent="0.25">
      <c r="A230" s="5" t="s">
        <v>8445</v>
      </c>
      <c r="B230" s="2" t="s">
        <v>534</v>
      </c>
      <c r="C230" s="2" t="s">
        <v>8446</v>
      </c>
      <c r="D230" s="3">
        <f t="shared" si="3"/>
        <v>0.13460000000000005</v>
      </c>
      <c r="E230" s="6">
        <v>0.86539999999999995</v>
      </c>
    </row>
    <row r="231" spans="1:5" x14ac:dyDescent="0.25">
      <c r="A231" s="5" t="s">
        <v>8447</v>
      </c>
      <c r="B231" s="2" t="s">
        <v>8448</v>
      </c>
      <c r="C231" s="2" t="s">
        <v>8449</v>
      </c>
      <c r="D231" s="3">
        <f t="shared" si="3"/>
        <v>0.14710000000000001</v>
      </c>
      <c r="E231" s="6">
        <v>0.85289999999999999</v>
      </c>
    </row>
    <row r="232" spans="1:5" x14ac:dyDescent="0.25">
      <c r="A232" s="5" t="s">
        <v>8450</v>
      </c>
      <c r="B232" s="2" t="s">
        <v>8451</v>
      </c>
      <c r="C232" s="2" t="s">
        <v>8452</v>
      </c>
      <c r="D232" s="3">
        <f t="shared" si="3"/>
        <v>0.16669999999999996</v>
      </c>
      <c r="E232" s="6">
        <v>0.83330000000000004</v>
      </c>
    </row>
    <row r="233" spans="1:5" x14ac:dyDescent="0.25">
      <c r="A233" s="5" t="s">
        <v>8453</v>
      </c>
      <c r="B233" s="2" t="s">
        <v>8454</v>
      </c>
      <c r="C233" s="2" t="s">
        <v>8455</v>
      </c>
      <c r="D233" s="3">
        <f t="shared" si="3"/>
        <v>0.73170000000000002</v>
      </c>
      <c r="E233" s="6">
        <v>0.26829999999999998</v>
      </c>
    </row>
    <row r="234" spans="1:5" x14ac:dyDescent="0.25">
      <c r="A234" s="5" t="s">
        <v>8456</v>
      </c>
      <c r="B234" s="2" t="s">
        <v>8457</v>
      </c>
      <c r="C234" s="2" t="s">
        <v>8458</v>
      </c>
      <c r="D234" s="3">
        <f t="shared" si="3"/>
        <v>0.90910000000000002</v>
      </c>
      <c r="E234" s="6">
        <v>9.0899999999999995E-2</v>
      </c>
    </row>
    <row r="235" spans="1:5" x14ac:dyDescent="0.25">
      <c r="A235" s="5" t="s">
        <v>8459</v>
      </c>
      <c r="B235" s="2" t="s">
        <v>652</v>
      </c>
      <c r="C235" s="2" t="s">
        <v>8460</v>
      </c>
      <c r="D235" s="3">
        <f t="shared" si="3"/>
        <v>0.11109999999999998</v>
      </c>
      <c r="E235" s="6">
        <v>0.88890000000000002</v>
      </c>
    </row>
    <row r="236" spans="1:5" x14ac:dyDescent="0.25">
      <c r="A236" s="5" t="s">
        <v>8461</v>
      </c>
      <c r="B236" s="2" t="s">
        <v>8313</v>
      </c>
      <c r="C236" s="2" t="s">
        <v>8462</v>
      </c>
      <c r="D236" s="3">
        <f t="shared" si="3"/>
        <v>6.0200000000000031E-2</v>
      </c>
      <c r="E236" s="6">
        <v>0.93979999999999997</v>
      </c>
    </row>
    <row r="237" spans="1:5" x14ac:dyDescent="0.25">
      <c r="A237" s="5" t="s">
        <v>8463</v>
      </c>
      <c r="B237" s="2" t="s">
        <v>3122</v>
      </c>
      <c r="C237" s="2" t="s">
        <v>8464</v>
      </c>
      <c r="D237" s="3">
        <f t="shared" si="3"/>
        <v>0.18179999999999996</v>
      </c>
      <c r="E237" s="6">
        <v>0.81820000000000004</v>
      </c>
    </row>
    <row r="238" spans="1:5" x14ac:dyDescent="0.25">
      <c r="A238" s="5" t="s">
        <v>8465</v>
      </c>
      <c r="B238" s="2" t="s">
        <v>8271</v>
      </c>
      <c r="C238" s="2" t="s">
        <v>8466</v>
      </c>
      <c r="D238" s="3">
        <f t="shared" si="3"/>
        <v>6.25E-2</v>
      </c>
      <c r="E238" s="6">
        <v>0.9375</v>
      </c>
    </row>
    <row r="239" spans="1:5" x14ac:dyDescent="0.25">
      <c r="A239" s="5" t="s">
        <v>8467</v>
      </c>
      <c r="B239" s="2" t="s">
        <v>8271</v>
      </c>
      <c r="C239" s="2" t="s">
        <v>8468</v>
      </c>
      <c r="D239" s="3">
        <f t="shared" si="3"/>
        <v>0.26670000000000005</v>
      </c>
      <c r="E239" s="6">
        <v>0.73329999999999995</v>
      </c>
    </row>
    <row r="240" spans="1:5" x14ac:dyDescent="0.25">
      <c r="A240" s="5" t="s">
        <v>8469</v>
      </c>
      <c r="B240" s="2" t="s">
        <v>8470</v>
      </c>
      <c r="C240" s="2" t="s">
        <v>8471</v>
      </c>
      <c r="D240" s="3">
        <f t="shared" si="3"/>
        <v>0.12819999999999998</v>
      </c>
      <c r="E240" s="6">
        <v>0.87180000000000002</v>
      </c>
    </row>
    <row r="241" spans="1:5" x14ac:dyDescent="0.25">
      <c r="A241" s="5" t="s">
        <v>8472</v>
      </c>
      <c r="B241" s="2" t="s">
        <v>8392</v>
      </c>
      <c r="C241" s="2" t="s">
        <v>8473</v>
      </c>
      <c r="D241" s="3">
        <f t="shared" si="3"/>
        <v>0.2258</v>
      </c>
      <c r="E241" s="6">
        <v>0.7742</v>
      </c>
    </row>
    <row r="242" spans="1:5" x14ac:dyDescent="0.25">
      <c r="A242" s="5" t="s">
        <v>8474</v>
      </c>
      <c r="B242" s="2" t="s">
        <v>199</v>
      </c>
      <c r="C242" s="2" t="s">
        <v>8379</v>
      </c>
      <c r="D242" s="3">
        <f t="shared" si="3"/>
        <v>0.94869999999999999</v>
      </c>
      <c r="E242" s="6">
        <v>5.1299999999999998E-2</v>
      </c>
    </row>
    <row r="243" spans="1:5" x14ac:dyDescent="0.25">
      <c r="A243" s="5" t="s">
        <v>8475</v>
      </c>
      <c r="B243" s="2" t="s">
        <v>8032</v>
      </c>
      <c r="C243" s="2" t="s">
        <v>8476</v>
      </c>
      <c r="D243" s="3">
        <f t="shared" si="3"/>
        <v>0.17020000000000002</v>
      </c>
      <c r="E243" s="6">
        <v>0.82979999999999998</v>
      </c>
    </row>
    <row r="244" spans="1:5" x14ac:dyDescent="0.25">
      <c r="A244" s="5" t="s">
        <v>8477</v>
      </c>
      <c r="B244" s="2" t="s">
        <v>8136</v>
      </c>
      <c r="C244" s="2" t="s">
        <v>8478</v>
      </c>
      <c r="D244" s="3">
        <f t="shared" si="3"/>
        <v>0.11109999999999998</v>
      </c>
      <c r="E244" s="6">
        <v>0.88890000000000002</v>
      </c>
    </row>
    <row r="245" spans="1:5" x14ac:dyDescent="0.25">
      <c r="A245" s="5" t="s">
        <v>8479</v>
      </c>
      <c r="B245" s="2" t="s">
        <v>8062</v>
      </c>
      <c r="C245" s="2" t="s">
        <v>8063</v>
      </c>
      <c r="D245" s="3">
        <f t="shared" si="3"/>
        <v>2.5599999999999956E-2</v>
      </c>
      <c r="E245" s="6">
        <v>0.97440000000000004</v>
      </c>
    </row>
    <row r="246" spans="1:5" x14ac:dyDescent="0.25">
      <c r="A246" s="5" t="s">
        <v>8480</v>
      </c>
      <c r="B246" s="2" t="s">
        <v>8023</v>
      </c>
      <c r="C246" s="2" t="s">
        <v>8481</v>
      </c>
      <c r="D246" s="3">
        <f t="shared" si="3"/>
        <v>1</v>
      </c>
      <c r="E246" s="6">
        <v>0</v>
      </c>
    </row>
    <row r="247" spans="1:5" x14ac:dyDescent="0.25">
      <c r="A247" s="5" t="s">
        <v>8482</v>
      </c>
      <c r="B247" s="2" t="s">
        <v>29</v>
      </c>
      <c r="C247" s="2" t="s">
        <v>8483</v>
      </c>
      <c r="D247" s="3">
        <f t="shared" si="3"/>
        <v>0.25</v>
      </c>
      <c r="E247" s="6">
        <v>0.75</v>
      </c>
    </row>
    <row r="248" spans="1:5" x14ac:dyDescent="0.25">
      <c r="A248" s="5" t="s">
        <v>8484</v>
      </c>
      <c r="B248" s="2" t="s">
        <v>8485</v>
      </c>
      <c r="C248" s="2" t="s">
        <v>8486</v>
      </c>
      <c r="D248" s="3">
        <f t="shared" si="3"/>
        <v>0.16220000000000001</v>
      </c>
      <c r="E248" s="6">
        <v>0.83779999999999999</v>
      </c>
    </row>
    <row r="249" spans="1:5" x14ac:dyDescent="0.25">
      <c r="A249" s="5" t="s">
        <v>8487</v>
      </c>
      <c r="B249" s="2" t="s">
        <v>199</v>
      </c>
      <c r="C249" s="2" t="s">
        <v>8320</v>
      </c>
      <c r="D249" s="3">
        <f t="shared" si="3"/>
        <v>9.9999999999999978E-2</v>
      </c>
      <c r="E249" s="6">
        <v>0.9</v>
      </c>
    </row>
    <row r="250" spans="1:5" x14ac:dyDescent="0.25">
      <c r="A250" s="5" t="s">
        <v>8488</v>
      </c>
      <c r="B250" s="2" t="s">
        <v>294</v>
      </c>
      <c r="C250" s="2" t="s">
        <v>8489</v>
      </c>
      <c r="D250" s="3">
        <f t="shared" si="3"/>
        <v>0.16220000000000001</v>
      </c>
      <c r="E250" s="6">
        <v>0.83779999999999999</v>
      </c>
    </row>
    <row r="251" spans="1:5" x14ac:dyDescent="0.25">
      <c r="A251" s="5" t="s">
        <v>8490</v>
      </c>
      <c r="B251" s="2" t="s">
        <v>1022</v>
      </c>
      <c r="C251" s="2" t="s">
        <v>8491</v>
      </c>
      <c r="D251" s="3">
        <f t="shared" si="3"/>
        <v>2.9399999999999982E-2</v>
      </c>
      <c r="E251" s="6">
        <v>0.97060000000000002</v>
      </c>
    </row>
    <row r="252" spans="1:5" x14ac:dyDescent="0.25">
      <c r="A252" s="5" t="s">
        <v>8492</v>
      </c>
      <c r="B252" s="2" t="s">
        <v>8313</v>
      </c>
      <c r="C252" s="2" t="s">
        <v>8342</v>
      </c>
      <c r="D252" s="3">
        <f t="shared" si="3"/>
        <v>5.3300000000000014E-2</v>
      </c>
      <c r="E252" s="6">
        <v>0.94669999999999999</v>
      </c>
    </row>
    <row r="253" spans="1:5" x14ac:dyDescent="0.25">
      <c r="A253" s="5" t="s">
        <v>8493</v>
      </c>
      <c r="B253" s="2" t="s">
        <v>3122</v>
      </c>
      <c r="C253" s="2" t="s">
        <v>8042</v>
      </c>
      <c r="D253" s="3">
        <f t="shared" si="3"/>
        <v>0.11319999999999997</v>
      </c>
      <c r="E253" s="6">
        <v>0.88680000000000003</v>
      </c>
    </row>
    <row r="254" spans="1:5" x14ac:dyDescent="0.25">
      <c r="A254" s="5" t="s">
        <v>8494</v>
      </c>
      <c r="B254" s="2" t="s">
        <v>8495</v>
      </c>
      <c r="C254" s="2" t="s">
        <v>8496</v>
      </c>
      <c r="D254" s="3">
        <f t="shared" si="3"/>
        <v>0.19610000000000005</v>
      </c>
      <c r="E254" s="6">
        <v>0.80389999999999995</v>
      </c>
    </row>
    <row r="255" spans="1:5" x14ac:dyDescent="0.25">
      <c r="A255" s="5" t="s">
        <v>5129</v>
      </c>
      <c r="B255" s="2" t="s">
        <v>8023</v>
      </c>
      <c r="C255" s="2" t="s">
        <v>8035</v>
      </c>
      <c r="D255" s="3">
        <f t="shared" si="3"/>
        <v>0.82930000000000004</v>
      </c>
      <c r="E255" s="6">
        <v>0.17069999999999999</v>
      </c>
    </row>
    <row r="256" spans="1:5" x14ac:dyDescent="0.25">
      <c r="A256" s="5" t="s">
        <v>8497</v>
      </c>
      <c r="B256" s="2" t="s">
        <v>8498</v>
      </c>
      <c r="C256" s="2" t="s">
        <v>8499</v>
      </c>
      <c r="D256" s="3">
        <f t="shared" si="3"/>
        <v>2.7800000000000047E-2</v>
      </c>
      <c r="E256" s="6">
        <v>0.97219999999999995</v>
      </c>
    </row>
    <row r="257" spans="1:5" x14ac:dyDescent="0.25">
      <c r="A257" s="5" t="s">
        <v>8500</v>
      </c>
      <c r="B257" s="2" t="s">
        <v>8501</v>
      </c>
      <c r="C257" s="2" t="s">
        <v>8502</v>
      </c>
      <c r="D257" s="3">
        <f t="shared" si="3"/>
        <v>6.5200000000000036E-2</v>
      </c>
      <c r="E257" s="6">
        <v>0.93479999999999996</v>
      </c>
    </row>
    <row r="258" spans="1:5" x14ac:dyDescent="0.25">
      <c r="A258" s="5" t="s">
        <v>8503</v>
      </c>
      <c r="B258" s="2" t="s">
        <v>8504</v>
      </c>
      <c r="C258" s="2" t="s">
        <v>8505</v>
      </c>
      <c r="D258" s="3">
        <f t="shared" si="3"/>
        <v>4.5499999999999985E-2</v>
      </c>
      <c r="E258" s="6">
        <v>0.95450000000000002</v>
      </c>
    </row>
    <row r="259" spans="1:5" x14ac:dyDescent="0.25">
      <c r="A259" s="5" t="s">
        <v>8506</v>
      </c>
      <c r="B259" s="2" t="s">
        <v>8062</v>
      </c>
      <c r="C259" s="2" t="s">
        <v>8063</v>
      </c>
      <c r="D259" s="3">
        <f t="shared" ref="D259:D272" si="4">1-E259</f>
        <v>0.15790000000000004</v>
      </c>
      <c r="E259" s="6">
        <v>0.84209999999999996</v>
      </c>
    </row>
    <row r="260" spans="1:5" x14ac:dyDescent="0.25">
      <c r="A260" s="5" t="s">
        <v>8507</v>
      </c>
      <c r="B260" s="2" t="s">
        <v>8240</v>
      </c>
      <c r="C260" s="2" t="s">
        <v>8256</v>
      </c>
      <c r="D260" s="3">
        <f t="shared" si="4"/>
        <v>0.21430000000000005</v>
      </c>
      <c r="E260" s="6">
        <v>0.78569999999999995</v>
      </c>
    </row>
    <row r="261" spans="1:5" x14ac:dyDescent="0.25">
      <c r="A261" s="5" t="s">
        <v>8508</v>
      </c>
      <c r="B261" s="2" t="s">
        <v>29</v>
      </c>
      <c r="C261" s="2" t="s">
        <v>8509</v>
      </c>
      <c r="D261" s="3">
        <f t="shared" si="4"/>
        <v>0.91669999999999996</v>
      </c>
      <c r="E261" s="6">
        <v>8.3299999999999999E-2</v>
      </c>
    </row>
    <row r="262" spans="1:5" x14ac:dyDescent="0.25">
      <c r="A262" s="5" t="s">
        <v>8510</v>
      </c>
      <c r="B262" s="2" t="s">
        <v>3122</v>
      </c>
      <c r="C262" s="2" t="s">
        <v>8199</v>
      </c>
      <c r="D262" s="3">
        <f t="shared" si="4"/>
        <v>0.52939999999999998</v>
      </c>
      <c r="E262" s="6">
        <v>0.47060000000000002</v>
      </c>
    </row>
    <row r="263" spans="1:5" x14ac:dyDescent="0.25">
      <c r="A263" s="5" t="s">
        <v>8511</v>
      </c>
      <c r="B263" s="2" t="s">
        <v>8280</v>
      </c>
      <c r="C263" s="2" t="s">
        <v>8512</v>
      </c>
      <c r="D263" s="3">
        <f t="shared" si="4"/>
        <v>0.92859999999999998</v>
      </c>
      <c r="E263" s="6">
        <v>7.1400000000000005E-2</v>
      </c>
    </row>
    <row r="264" spans="1:5" x14ac:dyDescent="0.25">
      <c r="A264" s="5" t="s">
        <v>8513</v>
      </c>
      <c r="B264" s="2" t="s">
        <v>61</v>
      </c>
      <c r="C264" s="2" t="s">
        <v>8514</v>
      </c>
      <c r="D264" s="3">
        <f t="shared" si="4"/>
        <v>0.16669999999999996</v>
      </c>
      <c r="E264" s="6">
        <v>0.83330000000000004</v>
      </c>
    </row>
    <row r="265" spans="1:5" x14ac:dyDescent="0.25">
      <c r="A265" s="5" t="s">
        <v>8515</v>
      </c>
      <c r="B265" s="2" t="s">
        <v>497</v>
      </c>
      <c r="C265" s="2" t="s">
        <v>8026</v>
      </c>
      <c r="D265" s="3">
        <f t="shared" si="4"/>
        <v>0.13849999999999996</v>
      </c>
      <c r="E265" s="6">
        <v>0.86150000000000004</v>
      </c>
    </row>
    <row r="266" spans="1:5" x14ac:dyDescent="0.25">
      <c r="A266" s="5" t="s">
        <v>8516</v>
      </c>
      <c r="B266" s="2" t="s">
        <v>8501</v>
      </c>
      <c r="C266" s="2" t="s">
        <v>8517</v>
      </c>
      <c r="D266" s="3">
        <f t="shared" si="4"/>
        <v>0.12119999999999997</v>
      </c>
      <c r="E266" s="6">
        <v>0.87880000000000003</v>
      </c>
    </row>
    <row r="267" spans="1:5" x14ac:dyDescent="0.25">
      <c r="A267" s="5" t="s">
        <v>8518</v>
      </c>
      <c r="B267" s="2" t="s">
        <v>8240</v>
      </c>
      <c r="C267" s="2" t="s">
        <v>8256</v>
      </c>
      <c r="D267" s="3">
        <f t="shared" si="4"/>
        <v>0.25890000000000002</v>
      </c>
      <c r="E267" s="6">
        <v>0.74109999999999998</v>
      </c>
    </row>
    <row r="268" spans="1:5" x14ac:dyDescent="0.25">
      <c r="A268" s="5" t="s">
        <v>8519</v>
      </c>
      <c r="B268" s="2" t="s">
        <v>3122</v>
      </c>
      <c r="C268" s="2" t="s">
        <v>8081</v>
      </c>
      <c r="D268" s="3">
        <f t="shared" si="4"/>
        <v>3.3900000000000041E-2</v>
      </c>
      <c r="E268" s="6">
        <v>0.96609999999999996</v>
      </c>
    </row>
    <row r="269" spans="1:5" x14ac:dyDescent="0.25">
      <c r="A269" s="5" t="s">
        <v>8520</v>
      </c>
      <c r="B269" s="2" t="s">
        <v>534</v>
      </c>
      <c r="C269" s="2" t="s">
        <v>8191</v>
      </c>
      <c r="D269" s="3">
        <f t="shared" si="4"/>
        <v>0.23170000000000002</v>
      </c>
      <c r="E269" s="6">
        <v>0.76829999999999998</v>
      </c>
    </row>
    <row r="270" spans="1:5" x14ac:dyDescent="0.25">
      <c r="A270" s="5" t="s">
        <v>8521</v>
      </c>
      <c r="B270" s="2" t="s">
        <v>8076</v>
      </c>
      <c r="C270" s="2" t="s">
        <v>8145</v>
      </c>
      <c r="D270" s="3">
        <f t="shared" si="4"/>
        <v>6.25E-2</v>
      </c>
      <c r="E270" s="6">
        <v>0.9375</v>
      </c>
    </row>
    <row r="271" spans="1:5" x14ac:dyDescent="0.25">
      <c r="A271" s="5" t="s">
        <v>8522</v>
      </c>
      <c r="B271" s="2" t="s">
        <v>3122</v>
      </c>
      <c r="C271" s="2" t="s">
        <v>8523</v>
      </c>
      <c r="D271" s="3">
        <f t="shared" si="4"/>
        <v>0.13329999999999997</v>
      </c>
      <c r="E271" s="6">
        <v>0.86670000000000003</v>
      </c>
    </row>
    <row r="272" spans="1:5" x14ac:dyDescent="0.25">
      <c r="A272" s="10" t="s">
        <v>8524</v>
      </c>
      <c r="B272" s="11" t="s">
        <v>534</v>
      </c>
      <c r="C272" s="11" t="s">
        <v>8525</v>
      </c>
      <c r="D272" s="12">
        <f t="shared" si="4"/>
        <v>0.12819999999999998</v>
      </c>
      <c r="E272" s="13">
        <v>0.87180000000000002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61"/>
  <sheetViews>
    <sheetView workbookViewId="0">
      <pane ySplit="1" topLeftCell="A2" activePane="bottomLeft" state="frozen"/>
      <selection pane="bottomLeft" activeCell="E243" sqref="E24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8526</v>
      </c>
      <c r="B2" s="2" t="s">
        <v>8527</v>
      </c>
      <c r="C2" s="2" t="s">
        <v>8528</v>
      </c>
      <c r="D2" s="3">
        <f>1-E2</f>
        <v>0.15690000000000004</v>
      </c>
      <c r="E2" s="6">
        <v>0.84309999999999996</v>
      </c>
    </row>
    <row r="3" spans="1:5" x14ac:dyDescent="0.25">
      <c r="A3" s="5" t="s">
        <v>8529</v>
      </c>
      <c r="B3" s="2" t="s">
        <v>8530</v>
      </c>
      <c r="C3" s="2" t="s">
        <v>8531</v>
      </c>
      <c r="D3" s="3">
        <f t="shared" ref="D3:D66" si="0">1-E3</f>
        <v>0.13929999999999998</v>
      </c>
      <c r="E3" s="6">
        <v>0.86070000000000002</v>
      </c>
    </row>
    <row r="4" spans="1:5" x14ac:dyDescent="0.25">
      <c r="A4" s="5" t="s">
        <v>8532</v>
      </c>
      <c r="B4" s="2" t="s">
        <v>261</v>
      </c>
      <c r="C4" s="2" t="s">
        <v>8533</v>
      </c>
      <c r="D4" s="3">
        <f t="shared" si="0"/>
        <v>0.23399999999999999</v>
      </c>
      <c r="E4" s="6">
        <v>0.76600000000000001</v>
      </c>
    </row>
    <row r="5" spans="1:5" ht="30" x14ac:dyDescent="0.25">
      <c r="A5" s="5" t="s">
        <v>8534</v>
      </c>
      <c r="B5" s="2" t="s">
        <v>8535</v>
      </c>
      <c r="C5" s="2" t="s">
        <v>8536</v>
      </c>
      <c r="D5" s="3">
        <f t="shared" si="0"/>
        <v>0.11109999999999998</v>
      </c>
      <c r="E5" s="6">
        <v>0.88890000000000002</v>
      </c>
    </row>
    <row r="6" spans="1:5" x14ac:dyDescent="0.25">
      <c r="A6" s="5" t="s">
        <v>3516</v>
      </c>
      <c r="B6" s="2" t="s">
        <v>8537</v>
      </c>
      <c r="C6" s="2" t="s">
        <v>8538</v>
      </c>
      <c r="D6" s="3">
        <f t="shared" si="0"/>
        <v>0.28569999999999995</v>
      </c>
      <c r="E6" s="6">
        <v>0.71430000000000005</v>
      </c>
    </row>
    <row r="7" spans="1:5" x14ac:dyDescent="0.25">
      <c r="A7" s="5" t="s">
        <v>8539</v>
      </c>
      <c r="B7" s="2" t="s">
        <v>8537</v>
      </c>
      <c r="C7" s="2" t="s">
        <v>8538</v>
      </c>
      <c r="D7" s="3">
        <f t="shared" si="0"/>
        <v>0.27270000000000005</v>
      </c>
      <c r="E7" s="6">
        <v>0.72729999999999995</v>
      </c>
    </row>
    <row r="8" spans="1:5" x14ac:dyDescent="0.25">
      <c r="A8" s="5" t="s">
        <v>8540</v>
      </c>
      <c r="B8" s="2" t="s">
        <v>8537</v>
      </c>
      <c r="C8" s="2" t="s">
        <v>8538</v>
      </c>
      <c r="D8" s="3">
        <f t="shared" si="0"/>
        <v>0.15659999999999996</v>
      </c>
      <c r="E8" s="6">
        <v>0.84340000000000004</v>
      </c>
    </row>
    <row r="9" spans="1:5" x14ac:dyDescent="0.25">
      <c r="A9" s="5" t="s">
        <v>8541</v>
      </c>
      <c r="B9" s="2" t="s">
        <v>8542</v>
      </c>
      <c r="C9" s="2" t="s">
        <v>8543</v>
      </c>
      <c r="D9" s="3">
        <f t="shared" si="0"/>
        <v>0.25880000000000003</v>
      </c>
      <c r="E9" s="6">
        <v>0.74119999999999997</v>
      </c>
    </row>
    <row r="10" spans="1:5" x14ac:dyDescent="0.25">
      <c r="A10" s="5" t="s">
        <v>8544</v>
      </c>
      <c r="B10" s="2" t="s">
        <v>29</v>
      </c>
      <c r="C10" s="2" t="s">
        <v>8545</v>
      </c>
      <c r="D10" s="3">
        <f t="shared" si="0"/>
        <v>0.17479999999999996</v>
      </c>
      <c r="E10" s="6">
        <v>0.82520000000000004</v>
      </c>
    </row>
    <row r="11" spans="1:5" x14ac:dyDescent="0.25">
      <c r="A11" s="5" t="s">
        <v>8546</v>
      </c>
      <c r="B11" s="2" t="s">
        <v>8547</v>
      </c>
      <c r="C11" s="2" t="s">
        <v>8548</v>
      </c>
      <c r="D11" s="3">
        <f t="shared" si="0"/>
        <v>0.27029999999999998</v>
      </c>
      <c r="E11" s="6">
        <v>0.72970000000000002</v>
      </c>
    </row>
    <row r="12" spans="1:5" x14ac:dyDescent="0.25">
      <c r="A12" s="5" t="s">
        <v>8549</v>
      </c>
      <c r="B12" s="2" t="s">
        <v>29</v>
      </c>
      <c r="C12" s="2" t="s">
        <v>8550</v>
      </c>
      <c r="D12" s="3">
        <f t="shared" si="0"/>
        <v>0.22409999999999997</v>
      </c>
      <c r="E12" s="6">
        <v>0.77590000000000003</v>
      </c>
    </row>
    <row r="13" spans="1:5" x14ac:dyDescent="0.25">
      <c r="A13" s="5" t="s">
        <v>8551</v>
      </c>
      <c r="B13" s="2" t="s">
        <v>4192</v>
      </c>
      <c r="C13" s="2" t="s">
        <v>8552</v>
      </c>
      <c r="D13" s="3">
        <f t="shared" si="0"/>
        <v>0.29820000000000002</v>
      </c>
      <c r="E13" s="6">
        <v>0.70179999999999998</v>
      </c>
    </row>
    <row r="14" spans="1:5" x14ac:dyDescent="0.25">
      <c r="A14" s="5" t="s">
        <v>8553</v>
      </c>
      <c r="B14" s="2" t="s">
        <v>6482</v>
      </c>
      <c r="C14" s="2" t="s">
        <v>8554</v>
      </c>
      <c r="D14" s="3">
        <f t="shared" si="0"/>
        <v>0.34619999999999995</v>
      </c>
      <c r="E14" s="6">
        <v>0.65380000000000005</v>
      </c>
    </row>
    <row r="15" spans="1:5" x14ac:dyDescent="0.25">
      <c r="A15" s="5" t="s">
        <v>8555</v>
      </c>
      <c r="B15" s="2" t="s">
        <v>646</v>
      </c>
      <c r="C15" s="2" t="s">
        <v>8556</v>
      </c>
      <c r="D15" s="3">
        <f t="shared" si="0"/>
        <v>0.125</v>
      </c>
      <c r="E15" s="6">
        <v>0.875</v>
      </c>
    </row>
    <row r="16" spans="1:5" x14ac:dyDescent="0.25">
      <c r="A16" s="5" t="s">
        <v>8557</v>
      </c>
      <c r="B16" s="2" t="s">
        <v>4769</v>
      </c>
      <c r="C16" s="2" t="s">
        <v>8558</v>
      </c>
      <c r="D16" s="3">
        <f t="shared" si="0"/>
        <v>0.19999999999999996</v>
      </c>
      <c r="E16" s="6">
        <v>0.8</v>
      </c>
    </row>
    <row r="17" spans="1:5" x14ac:dyDescent="0.25">
      <c r="A17" s="5" t="s">
        <v>8559</v>
      </c>
      <c r="B17" s="2" t="s">
        <v>689</v>
      </c>
      <c r="C17" s="2" t="s">
        <v>8560</v>
      </c>
      <c r="D17" s="3">
        <f t="shared" si="0"/>
        <v>0.26529999999999998</v>
      </c>
      <c r="E17" s="6">
        <v>0.73470000000000002</v>
      </c>
    </row>
    <row r="18" spans="1:5" ht="30" x14ac:dyDescent="0.25">
      <c r="A18" s="5" t="s">
        <v>8561</v>
      </c>
      <c r="B18" s="2" t="s">
        <v>5573</v>
      </c>
      <c r="C18" s="2" t="s">
        <v>8562</v>
      </c>
      <c r="D18" s="3">
        <f t="shared" si="0"/>
        <v>0.14739999999999998</v>
      </c>
      <c r="E18" s="6">
        <v>0.85260000000000002</v>
      </c>
    </row>
    <row r="19" spans="1:5" x14ac:dyDescent="0.25">
      <c r="A19" s="5" t="s">
        <v>8563</v>
      </c>
      <c r="B19" s="2" t="s">
        <v>8564</v>
      </c>
      <c r="C19" s="2" t="s">
        <v>8565</v>
      </c>
      <c r="D19" s="3">
        <f t="shared" si="0"/>
        <v>0.15039999999999998</v>
      </c>
      <c r="E19" s="6">
        <v>0.84960000000000002</v>
      </c>
    </row>
    <row r="20" spans="1:5" x14ac:dyDescent="0.25">
      <c r="A20" s="5" t="s">
        <v>8566</v>
      </c>
      <c r="B20" s="2" t="s">
        <v>130</v>
      </c>
      <c r="C20" s="2" t="s">
        <v>8567</v>
      </c>
      <c r="D20" s="3">
        <f t="shared" si="0"/>
        <v>0.12660000000000005</v>
      </c>
      <c r="E20" s="6">
        <v>0.87339999999999995</v>
      </c>
    </row>
    <row r="21" spans="1:5" ht="30" x14ac:dyDescent="0.25">
      <c r="A21" s="5" t="s">
        <v>8568</v>
      </c>
      <c r="B21" s="2" t="s">
        <v>8569</v>
      </c>
      <c r="C21" s="2" t="s">
        <v>8570</v>
      </c>
      <c r="D21" s="3">
        <f t="shared" si="0"/>
        <v>0.24439999999999995</v>
      </c>
      <c r="E21" s="6">
        <v>0.75560000000000005</v>
      </c>
    </row>
    <row r="22" spans="1:5" x14ac:dyDescent="0.25">
      <c r="A22" s="5" t="s">
        <v>8571</v>
      </c>
      <c r="B22" s="2" t="s">
        <v>211</v>
      </c>
      <c r="C22" s="2" t="s">
        <v>8572</v>
      </c>
      <c r="D22" s="3">
        <f t="shared" si="0"/>
        <v>0.22219999999999995</v>
      </c>
      <c r="E22" s="6">
        <v>0.77780000000000005</v>
      </c>
    </row>
    <row r="23" spans="1:5" x14ac:dyDescent="0.25">
      <c r="A23" s="5" t="s">
        <v>8573</v>
      </c>
      <c r="B23" s="2" t="s">
        <v>6316</v>
      </c>
      <c r="C23" s="2" t="s">
        <v>8574</v>
      </c>
      <c r="D23" s="3">
        <f t="shared" si="0"/>
        <v>0.17649999999999999</v>
      </c>
      <c r="E23" s="6">
        <v>0.82350000000000001</v>
      </c>
    </row>
    <row r="24" spans="1:5" x14ac:dyDescent="0.25">
      <c r="A24" s="5" t="s">
        <v>8575</v>
      </c>
      <c r="B24" s="2" t="s">
        <v>7381</v>
      </c>
      <c r="C24" s="2" t="s">
        <v>8576</v>
      </c>
      <c r="D24" s="3">
        <f t="shared" si="0"/>
        <v>0.35140000000000005</v>
      </c>
      <c r="E24" s="6">
        <v>0.64859999999999995</v>
      </c>
    </row>
    <row r="25" spans="1:5" x14ac:dyDescent="0.25">
      <c r="A25" s="5" t="s">
        <v>8577</v>
      </c>
      <c r="B25" s="2" t="s">
        <v>4769</v>
      </c>
      <c r="C25" s="2" t="s">
        <v>8558</v>
      </c>
      <c r="D25" s="3">
        <f t="shared" si="0"/>
        <v>0.23019999999999996</v>
      </c>
      <c r="E25" s="6">
        <v>0.76980000000000004</v>
      </c>
    </row>
    <row r="26" spans="1:5" x14ac:dyDescent="0.25">
      <c r="A26" s="5" t="s">
        <v>8578</v>
      </c>
      <c r="B26" s="2" t="s">
        <v>574</v>
      </c>
      <c r="C26" s="2" t="s">
        <v>8579</v>
      </c>
      <c r="D26" s="3">
        <f t="shared" si="0"/>
        <v>0.25580000000000003</v>
      </c>
      <c r="E26" s="6">
        <v>0.74419999999999997</v>
      </c>
    </row>
    <row r="27" spans="1:5" x14ac:dyDescent="0.25">
      <c r="A27" s="5" t="s">
        <v>8580</v>
      </c>
      <c r="B27" s="2" t="s">
        <v>8581</v>
      </c>
      <c r="C27" s="2" t="s">
        <v>8582</v>
      </c>
      <c r="D27" s="3">
        <f t="shared" si="0"/>
        <v>0.21299999999999997</v>
      </c>
      <c r="E27" s="6">
        <v>0.78700000000000003</v>
      </c>
    </row>
    <row r="28" spans="1:5" x14ac:dyDescent="0.25">
      <c r="A28" s="5" t="s">
        <v>8583</v>
      </c>
      <c r="B28" s="2" t="s">
        <v>321</v>
      </c>
      <c r="C28" s="2" t="s">
        <v>8584</v>
      </c>
      <c r="D28" s="3">
        <f t="shared" si="0"/>
        <v>0.19779999999999998</v>
      </c>
      <c r="E28" s="6">
        <v>0.80220000000000002</v>
      </c>
    </row>
    <row r="29" spans="1:5" x14ac:dyDescent="0.25">
      <c r="A29" s="5" t="s">
        <v>8585</v>
      </c>
      <c r="B29" s="2" t="s">
        <v>29</v>
      </c>
      <c r="C29" s="2" t="s">
        <v>8586</v>
      </c>
      <c r="D29" s="3">
        <f t="shared" si="0"/>
        <v>0.15890000000000004</v>
      </c>
      <c r="E29" s="6">
        <v>0.84109999999999996</v>
      </c>
    </row>
    <row r="30" spans="1:5" ht="30" x14ac:dyDescent="0.25">
      <c r="A30" s="5" t="s">
        <v>8587</v>
      </c>
      <c r="B30" s="2" t="s">
        <v>29</v>
      </c>
      <c r="C30" s="2" t="s">
        <v>8588</v>
      </c>
      <c r="D30" s="3">
        <f t="shared" si="0"/>
        <v>4.8100000000000032E-2</v>
      </c>
      <c r="E30" s="6">
        <v>0.95189999999999997</v>
      </c>
    </row>
    <row r="31" spans="1:5" x14ac:dyDescent="0.25">
      <c r="A31" s="5" t="s">
        <v>8589</v>
      </c>
      <c r="B31" s="2" t="s">
        <v>130</v>
      </c>
      <c r="C31" s="2" t="s">
        <v>8590</v>
      </c>
      <c r="D31" s="3">
        <f t="shared" si="0"/>
        <v>0.34019999999999995</v>
      </c>
      <c r="E31" s="6">
        <v>0.65980000000000005</v>
      </c>
    </row>
    <row r="32" spans="1:5" x14ac:dyDescent="0.25">
      <c r="A32" s="5" t="s">
        <v>8591</v>
      </c>
      <c r="B32" s="2" t="s">
        <v>8592</v>
      </c>
      <c r="C32" s="2" t="s">
        <v>8593</v>
      </c>
      <c r="D32" s="3">
        <f t="shared" si="0"/>
        <v>0.31820000000000004</v>
      </c>
      <c r="E32" s="6">
        <v>0.68179999999999996</v>
      </c>
    </row>
    <row r="33" spans="1:5" x14ac:dyDescent="0.25">
      <c r="A33" s="5" t="s">
        <v>8594</v>
      </c>
      <c r="B33" s="2" t="s">
        <v>5721</v>
      </c>
      <c r="C33" s="2" t="s">
        <v>8595</v>
      </c>
      <c r="D33" s="3">
        <f t="shared" si="0"/>
        <v>0.30120000000000002</v>
      </c>
      <c r="E33" s="6">
        <v>0.69879999999999998</v>
      </c>
    </row>
    <row r="34" spans="1:5" x14ac:dyDescent="0.25">
      <c r="A34" s="5" t="s">
        <v>8596</v>
      </c>
      <c r="B34" s="2" t="s">
        <v>7381</v>
      </c>
      <c r="C34" s="2" t="s">
        <v>8597</v>
      </c>
      <c r="D34" s="3">
        <f t="shared" si="0"/>
        <v>0.14039999999999997</v>
      </c>
      <c r="E34" s="6">
        <v>0.85960000000000003</v>
      </c>
    </row>
    <row r="35" spans="1:5" ht="30" x14ac:dyDescent="0.25">
      <c r="A35" s="5" t="s">
        <v>8598</v>
      </c>
      <c r="B35" s="2" t="s">
        <v>29</v>
      </c>
      <c r="C35" s="2" t="s">
        <v>8599</v>
      </c>
      <c r="D35" s="3">
        <f t="shared" si="0"/>
        <v>0.16739999999999999</v>
      </c>
      <c r="E35" s="6">
        <v>0.83260000000000001</v>
      </c>
    </row>
    <row r="36" spans="1:5" x14ac:dyDescent="0.25">
      <c r="A36" s="5" t="s">
        <v>8600</v>
      </c>
      <c r="B36" s="2" t="s">
        <v>7097</v>
      </c>
      <c r="C36" s="2" t="s">
        <v>8601</v>
      </c>
      <c r="D36" s="3">
        <f t="shared" si="0"/>
        <v>0.18340000000000001</v>
      </c>
      <c r="E36" s="6">
        <v>0.81659999999999999</v>
      </c>
    </row>
    <row r="37" spans="1:5" x14ac:dyDescent="0.25">
      <c r="A37" s="5" t="s">
        <v>8602</v>
      </c>
      <c r="B37" s="2" t="s">
        <v>7358</v>
      </c>
      <c r="C37" s="2" t="s">
        <v>8603</v>
      </c>
      <c r="D37" s="3">
        <f t="shared" si="0"/>
        <v>0.14410000000000001</v>
      </c>
      <c r="E37" s="6">
        <v>0.85589999999999999</v>
      </c>
    </row>
    <row r="38" spans="1:5" x14ac:dyDescent="0.25">
      <c r="A38" s="5" t="s">
        <v>8604</v>
      </c>
      <c r="B38" s="2" t="s">
        <v>8605</v>
      </c>
      <c r="C38" s="2" t="s">
        <v>8606</v>
      </c>
      <c r="D38" s="3">
        <f t="shared" si="0"/>
        <v>0.23529999999999995</v>
      </c>
      <c r="E38" s="6">
        <v>0.76470000000000005</v>
      </c>
    </row>
    <row r="39" spans="1:5" x14ac:dyDescent="0.25">
      <c r="A39" s="5" t="s">
        <v>8607</v>
      </c>
      <c r="B39" s="2" t="s">
        <v>163</v>
      </c>
      <c r="C39" s="2" t="s">
        <v>8608</v>
      </c>
      <c r="D39" s="3">
        <f t="shared" si="0"/>
        <v>0.23860000000000003</v>
      </c>
      <c r="E39" s="6">
        <v>0.76139999999999997</v>
      </c>
    </row>
    <row r="40" spans="1:5" x14ac:dyDescent="0.25">
      <c r="A40" s="5" t="s">
        <v>8609</v>
      </c>
      <c r="B40" s="2" t="s">
        <v>29</v>
      </c>
      <c r="C40" s="2" t="s">
        <v>8610</v>
      </c>
      <c r="D40" s="3">
        <f t="shared" si="0"/>
        <v>2.7800000000000047E-2</v>
      </c>
      <c r="E40" s="6">
        <v>0.97219999999999995</v>
      </c>
    </row>
    <row r="41" spans="1:5" x14ac:dyDescent="0.25">
      <c r="A41" s="5" t="s">
        <v>8611</v>
      </c>
      <c r="B41" s="2" t="s">
        <v>8537</v>
      </c>
      <c r="C41" s="2" t="s">
        <v>8612</v>
      </c>
      <c r="D41" s="3">
        <f t="shared" si="0"/>
        <v>0.32609999999999995</v>
      </c>
      <c r="E41" s="6">
        <v>0.67390000000000005</v>
      </c>
    </row>
    <row r="42" spans="1:5" x14ac:dyDescent="0.25">
      <c r="A42" s="5" t="s">
        <v>8613</v>
      </c>
      <c r="B42" s="2" t="s">
        <v>126</v>
      </c>
      <c r="C42" s="2" t="s">
        <v>8614</v>
      </c>
      <c r="D42" s="3">
        <f t="shared" si="0"/>
        <v>0.29169999999999996</v>
      </c>
      <c r="E42" s="6">
        <v>0.70830000000000004</v>
      </c>
    </row>
    <row r="43" spans="1:5" x14ac:dyDescent="0.25">
      <c r="A43" s="5" t="s">
        <v>8615</v>
      </c>
      <c r="B43" s="2" t="s">
        <v>29</v>
      </c>
      <c r="C43" s="2" t="s">
        <v>8610</v>
      </c>
      <c r="D43" s="3">
        <f t="shared" si="0"/>
        <v>0.21050000000000002</v>
      </c>
      <c r="E43" s="6">
        <v>0.78949999999999998</v>
      </c>
    </row>
    <row r="44" spans="1:5" x14ac:dyDescent="0.25">
      <c r="A44" s="5" t="s">
        <v>8616</v>
      </c>
      <c r="B44" s="2" t="s">
        <v>29</v>
      </c>
      <c r="C44" s="2" t="s">
        <v>8617</v>
      </c>
      <c r="D44" s="3">
        <f t="shared" si="0"/>
        <v>9.0899999999999981E-2</v>
      </c>
      <c r="E44" s="6">
        <v>0.90910000000000002</v>
      </c>
    </row>
    <row r="45" spans="1:5" x14ac:dyDescent="0.25">
      <c r="A45" s="5" t="s">
        <v>8618</v>
      </c>
      <c r="B45" s="2" t="s">
        <v>29</v>
      </c>
      <c r="C45" s="2" t="s">
        <v>8550</v>
      </c>
      <c r="D45" s="3">
        <f t="shared" si="0"/>
        <v>0.14000000000000001</v>
      </c>
      <c r="E45" s="6">
        <v>0.86</v>
      </c>
    </row>
    <row r="46" spans="1:5" x14ac:dyDescent="0.25">
      <c r="A46" s="5" t="s">
        <v>8619</v>
      </c>
      <c r="B46" s="2" t="s">
        <v>780</v>
      </c>
      <c r="C46" s="2" t="s">
        <v>8620</v>
      </c>
      <c r="D46" s="3">
        <f t="shared" si="0"/>
        <v>0.21430000000000005</v>
      </c>
      <c r="E46" s="6">
        <v>0.78569999999999995</v>
      </c>
    </row>
    <row r="47" spans="1:5" x14ac:dyDescent="0.25">
      <c r="A47" s="5" t="s">
        <v>8621</v>
      </c>
      <c r="B47" s="2" t="s">
        <v>8622</v>
      </c>
      <c r="C47" s="2" t="s">
        <v>8623</v>
      </c>
      <c r="D47" s="3">
        <f t="shared" si="0"/>
        <v>0.28169999999999995</v>
      </c>
      <c r="E47" s="6">
        <v>0.71830000000000005</v>
      </c>
    </row>
    <row r="48" spans="1:5" x14ac:dyDescent="0.25">
      <c r="A48" s="5" t="s">
        <v>8624</v>
      </c>
      <c r="B48" s="2" t="s">
        <v>211</v>
      </c>
      <c r="C48" s="2" t="s">
        <v>8625</v>
      </c>
      <c r="D48" s="3">
        <f t="shared" si="0"/>
        <v>0.2016</v>
      </c>
      <c r="E48" s="6">
        <v>0.7984</v>
      </c>
    </row>
    <row r="49" spans="1:5" x14ac:dyDescent="0.25">
      <c r="A49" s="5" t="s">
        <v>8626</v>
      </c>
      <c r="B49" s="2" t="s">
        <v>5498</v>
      </c>
      <c r="C49" s="2" t="s">
        <v>8627</v>
      </c>
      <c r="D49" s="3">
        <f t="shared" si="0"/>
        <v>0.14580000000000004</v>
      </c>
      <c r="E49" s="6">
        <v>0.85419999999999996</v>
      </c>
    </row>
    <row r="50" spans="1:5" x14ac:dyDescent="0.25">
      <c r="A50" s="5" t="s">
        <v>8628</v>
      </c>
      <c r="B50" s="2" t="s">
        <v>605</v>
      </c>
      <c r="C50" s="2" t="s">
        <v>8629</v>
      </c>
      <c r="D50" s="3">
        <f t="shared" si="0"/>
        <v>0.32809999999999995</v>
      </c>
      <c r="E50" s="6">
        <v>0.67190000000000005</v>
      </c>
    </row>
    <row r="51" spans="1:5" x14ac:dyDescent="0.25">
      <c r="A51" s="5" t="s">
        <v>8544</v>
      </c>
      <c r="B51" s="2" t="s">
        <v>6316</v>
      </c>
      <c r="C51" s="2" t="s">
        <v>8574</v>
      </c>
      <c r="D51" s="3">
        <f t="shared" si="0"/>
        <v>0.1321</v>
      </c>
      <c r="E51" s="6">
        <v>0.8679</v>
      </c>
    </row>
    <row r="52" spans="1:5" x14ac:dyDescent="0.25">
      <c r="A52" s="5" t="s">
        <v>8630</v>
      </c>
      <c r="B52" s="2" t="s">
        <v>7358</v>
      </c>
      <c r="C52" s="2" t="s">
        <v>8631</v>
      </c>
      <c r="D52" s="3">
        <f t="shared" si="0"/>
        <v>0.10829999999999995</v>
      </c>
      <c r="E52" s="6">
        <v>0.89170000000000005</v>
      </c>
    </row>
    <row r="53" spans="1:5" ht="30" x14ac:dyDescent="0.25">
      <c r="A53" s="5" t="s">
        <v>8632</v>
      </c>
      <c r="B53" s="2" t="s">
        <v>8633</v>
      </c>
      <c r="C53" s="2" t="s">
        <v>8634</v>
      </c>
      <c r="D53" s="3">
        <f t="shared" si="0"/>
        <v>0.19510000000000005</v>
      </c>
      <c r="E53" s="6">
        <v>0.80489999999999995</v>
      </c>
    </row>
    <row r="54" spans="1:5" x14ac:dyDescent="0.25">
      <c r="A54" s="5" t="s">
        <v>8635</v>
      </c>
      <c r="B54" s="2" t="s">
        <v>8636</v>
      </c>
      <c r="C54" s="2" t="s">
        <v>8637</v>
      </c>
      <c r="D54" s="3">
        <f t="shared" si="0"/>
        <v>0.33330000000000004</v>
      </c>
      <c r="E54" s="6">
        <v>0.66669999999999996</v>
      </c>
    </row>
    <row r="55" spans="1:5" x14ac:dyDescent="0.25">
      <c r="A55" s="5" t="s">
        <v>8638</v>
      </c>
      <c r="B55" s="2" t="s">
        <v>4744</v>
      </c>
      <c r="C55" s="2" t="s">
        <v>8639</v>
      </c>
      <c r="D55" s="3">
        <f t="shared" si="0"/>
        <v>0.17090000000000005</v>
      </c>
      <c r="E55" s="6">
        <v>0.82909999999999995</v>
      </c>
    </row>
    <row r="56" spans="1:5" x14ac:dyDescent="0.25">
      <c r="A56" s="5" t="s">
        <v>8640</v>
      </c>
      <c r="B56" s="2" t="s">
        <v>591</v>
      </c>
      <c r="C56" s="2" t="s">
        <v>8641</v>
      </c>
      <c r="D56" s="3">
        <f t="shared" si="0"/>
        <v>0.3095</v>
      </c>
      <c r="E56" s="6">
        <v>0.6905</v>
      </c>
    </row>
    <row r="57" spans="1:5" x14ac:dyDescent="0.25">
      <c r="A57" s="5" t="s">
        <v>8642</v>
      </c>
      <c r="B57" s="2" t="s">
        <v>29</v>
      </c>
      <c r="C57" s="2" t="s">
        <v>8643</v>
      </c>
      <c r="D57" s="3">
        <f t="shared" si="0"/>
        <v>0.15490000000000004</v>
      </c>
      <c r="E57" s="6">
        <v>0.84509999999999996</v>
      </c>
    </row>
    <row r="58" spans="1:5" x14ac:dyDescent="0.25">
      <c r="A58" s="5" t="s">
        <v>8644</v>
      </c>
      <c r="B58" s="2" t="s">
        <v>8645</v>
      </c>
      <c r="C58" s="2" t="s">
        <v>8646</v>
      </c>
      <c r="D58" s="3">
        <f t="shared" si="0"/>
        <v>0.29210000000000003</v>
      </c>
      <c r="E58" s="6">
        <v>0.70789999999999997</v>
      </c>
    </row>
    <row r="59" spans="1:5" ht="30" x14ac:dyDescent="0.25">
      <c r="A59" s="5" t="s">
        <v>8647</v>
      </c>
      <c r="B59" s="2" t="s">
        <v>8648</v>
      </c>
      <c r="C59" s="2" t="s">
        <v>8649</v>
      </c>
      <c r="D59" s="3">
        <f t="shared" si="0"/>
        <v>0.31030000000000002</v>
      </c>
      <c r="E59" s="6">
        <v>0.68969999999999998</v>
      </c>
    </row>
    <row r="60" spans="1:5" x14ac:dyDescent="0.25">
      <c r="A60" s="5" t="s">
        <v>8650</v>
      </c>
      <c r="B60" s="2" t="s">
        <v>20</v>
      </c>
      <c r="C60" s="2" t="s">
        <v>8651</v>
      </c>
      <c r="D60" s="3">
        <f t="shared" si="0"/>
        <v>0.19999999999999996</v>
      </c>
      <c r="E60" s="6">
        <v>0.8</v>
      </c>
    </row>
    <row r="61" spans="1:5" x14ac:dyDescent="0.25">
      <c r="A61" s="5" t="s">
        <v>8652</v>
      </c>
      <c r="B61" s="2" t="s">
        <v>211</v>
      </c>
      <c r="C61" s="2" t="s">
        <v>8625</v>
      </c>
      <c r="D61" s="3">
        <f t="shared" si="0"/>
        <v>0.125</v>
      </c>
      <c r="E61" s="6">
        <v>0.875</v>
      </c>
    </row>
    <row r="62" spans="1:5" x14ac:dyDescent="0.25">
      <c r="A62" s="5" t="s">
        <v>8653</v>
      </c>
      <c r="B62" s="2" t="s">
        <v>6188</v>
      </c>
      <c r="C62" s="2" t="s">
        <v>8654</v>
      </c>
      <c r="D62" s="3">
        <f t="shared" si="0"/>
        <v>0.15449999999999997</v>
      </c>
      <c r="E62" s="6">
        <v>0.84550000000000003</v>
      </c>
    </row>
    <row r="63" spans="1:5" x14ac:dyDescent="0.25">
      <c r="A63" s="5" t="s">
        <v>8655</v>
      </c>
      <c r="B63" s="2" t="s">
        <v>29</v>
      </c>
      <c r="C63" s="2" t="s">
        <v>8656</v>
      </c>
      <c r="D63" s="3">
        <f t="shared" si="0"/>
        <v>0.31130000000000002</v>
      </c>
      <c r="E63" s="6">
        <v>0.68869999999999998</v>
      </c>
    </row>
    <row r="64" spans="1:5" x14ac:dyDescent="0.25">
      <c r="A64" s="5" t="s">
        <v>8657</v>
      </c>
      <c r="B64" s="2" t="s">
        <v>8658</v>
      </c>
      <c r="C64" s="2" t="s">
        <v>8659</v>
      </c>
      <c r="D64" s="3">
        <f t="shared" si="0"/>
        <v>0.20140000000000002</v>
      </c>
      <c r="E64" s="6">
        <v>0.79859999999999998</v>
      </c>
    </row>
    <row r="65" spans="1:5" x14ac:dyDescent="0.25">
      <c r="A65" s="5" t="s">
        <v>8660</v>
      </c>
      <c r="B65" s="2" t="s">
        <v>4769</v>
      </c>
      <c r="C65" s="2" t="s">
        <v>8661</v>
      </c>
      <c r="D65" s="3">
        <f t="shared" si="0"/>
        <v>0.20830000000000004</v>
      </c>
      <c r="E65" s="6">
        <v>0.79169999999999996</v>
      </c>
    </row>
    <row r="66" spans="1:5" ht="30" x14ac:dyDescent="0.25">
      <c r="A66" s="5" t="s">
        <v>8662</v>
      </c>
      <c r="B66" s="2" t="s">
        <v>352</v>
      </c>
      <c r="C66" s="2" t="s">
        <v>8663</v>
      </c>
      <c r="D66" s="3">
        <f t="shared" si="0"/>
        <v>0.17049999999999998</v>
      </c>
      <c r="E66" s="6">
        <v>0.82950000000000002</v>
      </c>
    </row>
    <row r="67" spans="1:5" ht="30" x14ac:dyDescent="0.25">
      <c r="A67" s="5" t="s">
        <v>8664</v>
      </c>
      <c r="B67" s="2" t="s">
        <v>29</v>
      </c>
      <c r="C67" s="2" t="s">
        <v>8656</v>
      </c>
      <c r="D67" s="3">
        <f t="shared" ref="D67:D130" si="1">1-E67</f>
        <v>9.6799999999999997E-2</v>
      </c>
      <c r="E67" s="6">
        <v>0.9032</v>
      </c>
    </row>
    <row r="68" spans="1:5" x14ac:dyDescent="0.25">
      <c r="A68" s="5" t="s">
        <v>8665</v>
      </c>
      <c r="B68" s="2" t="s">
        <v>20</v>
      </c>
      <c r="C68" s="2" t="s">
        <v>8651</v>
      </c>
      <c r="D68" s="3">
        <f t="shared" si="1"/>
        <v>0.13400000000000001</v>
      </c>
      <c r="E68" s="6">
        <v>0.86599999999999999</v>
      </c>
    </row>
    <row r="69" spans="1:5" x14ac:dyDescent="0.25">
      <c r="A69" s="5" t="s">
        <v>8666</v>
      </c>
      <c r="B69" s="2" t="s">
        <v>8667</v>
      </c>
      <c r="C69" s="2" t="s">
        <v>8668</v>
      </c>
      <c r="D69" s="3">
        <f t="shared" si="1"/>
        <v>8.3300000000000041E-2</v>
      </c>
      <c r="E69" s="6">
        <v>0.91669999999999996</v>
      </c>
    </row>
    <row r="70" spans="1:5" x14ac:dyDescent="0.25">
      <c r="A70" s="5" t="s">
        <v>8669</v>
      </c>
      <c r="B70" s="2" t="s">
        <v>591</v>
      </c>
      <c r="C70" s="2" t="s">
        <v>8641</v>
      </c>
      <c r="D70" s="3">
        <f t="shared" si="1"/>
        <v>0.31910000000000005</v>
      </c>
      <c r="E70" s="6">
        <v>0.68089999999999995</v>
      </c>
    </row>
    <row r="71" spans="1:5" x14ac:dyDescent="0.25">
      <c r="A71" s="5" t="s">
        <v>8670</v>
      </c>
      <c r="B71" s="2" t="s">
        <v>574</v>
      </c>
      <c r="C71" s="2" t="s">
        <v>8579</v>
      </c>
      <c r="D71" s="3">
        <f t="shared" si="1"/>
        <v>0.23619999999999997</v>
      </c>
      <c r="E71" s="6">
        <v>0.76380000000000003</v>
      </c>
    </row>
    <row r="72" spans="1:5" x14ac:dyDescent="0.25">
      <c r="A72" s="5" t="s">
        <v>8671</v>
      </c>
      <c r="B72" s="2" t="s">
        <v>29</v>
      </c>
      <c r="C72" s="2" t="s">
        <v>8545</v>
      </c>
      <c r="D72" s="3">
        <f t="shared" si="1"/>
        <v>0.22860000000000003</v>
      </c>
      <c r="E72" s="6">
        <v>0.77139999999999997</v>
      </c>
    </row>
    <row r="73" spans="1:5" x14ac:dyDescent="0.25">
      <c r="A73" s="5" t="s">
        <v>8672</v>
      </c>
      <c r="B73" s="2" t="s">
        <v>29</v>
      </c>
      <c r="C73" s="2" t="s">
        <v>8643</v>
      </c>
      <c r="D73" s="3">
        <f t="shared" si="1"/>
        <v>0.22619999999999996</v>
      </c>
      <c r="E73" s="6">
        <v>0.77380000000000004</v>
      </c>
    </row>
    <row r="74" spans="1:5" x14ac:dyDescent="0.25">
      <c r="A74" s="5" t="s">
        <v>8673</v>
      </c>
      <c r="B74" s="2" t="s">
        <v>8674</v>
      </c>
      <c r="C74" s="2" t="s">
        <v>8675</v>
      </c>
      <c r="D74" s="3">
        <f t="shared" si="1"/>
        <v>0.30000000000000004</v>
      </c>
      <c r="E74" s="6">
        <v>0.7</v>
      </c>
    </row>
    <row r="75" spans="1:5" x14ac:dyDescent="0.25">
      <c r="A75" s="5" t="s">
        <v>8676</v>
      </c>
      <c r="B75" s="2" t="s">
        <v>29</v>
      </c>
      <c r="C75" s="2" t="s">
        <v>8586</v>
      </c>
      <c r="D75" s="3">
        <f t="shared" si="1"/>
        <v>0.19350000000000001</v>
      </c>
      <c r="E75" s="6">
        <v>0.80649999999999999</v>
      </c>
    </row>
    <row r="76" spans="1:5" ht="30" x14ac:dyDescent="0.25">
      <c r="A76" s="5" t="s">
        <v>8677</v>
      </c>
      <c r="B76" s="2" t="s">
        <v>5721</v>
      </c>
      <c r="C76" s="2" t="s">
        <v>8678</v>
      </c>
      <c r="D76" s="3">
        <f t="shared" si="1"/>
        <v>0.12380000000000002</v>
      </c>
      <c r="E76" s="6">
        <v>0.87619999999999998</v>
      </c>
    </row>
    <row r="77" spans="1:5" x14ac:dyDescent="0.25">
      <c r="A77" s="5" t="s">
        <v>8679</v>
      </c>
      <c r="B77" s="2" t="s">
        <v>5721</v>
      </c>
      <c r="C77" s="2" t="s">
        <v>8595</v>
      </c>
      <c r="D77" s="3">
        <f t="shared" si="1"/>
        <v>0.21150000000000002</v>
      </c>
      <c r="E77" s="6">
        <v>0.78849999999999998</v>
      </c>
    </row>
    <row r="78" spans="1:5" x14ac:dyDescent="0.25">
      <c r="A78" s="5" t="s">
        <v>8680</v>
      </c>
      <c r="B78" s="2" t="s">
        <v>4769</v>
      </c>
      <c r="C78" s="2" t="s">
        <v>8681</v>
      </c>
      <c r="D78" s="3">
        <f t="shared" si="1"/>
        <v>0.1391</v>
      </c>
      <c r="E78" s="6">
        <v>0.8609</v>
      </c>
    </row>
    <row r="79" spans="1:5" x14ac:dyDescent="0.25">
      <c r="A79" s="5" t="s">
        <v>8682</v>
      </c>
      <c r="B79" s="2" t="s">
        <v>29</v>
      </c>
      <c r="C79" s="2" t="s">
        <v>8683</v>
      </c>
      <c r="D79" s="3">
        <f t="shared" si="1"/>
        <v>0.1532</v>
      </c>
      <c r="E79" s="6">
        <v>0.8468</v>
      </c>
    </row>
    <row r="80" spans="1:5" x14ac:dyDescent="0.25">
      <c r="A80" s="5" t="s">
        <v>8684</v>
      </c>
      <c r="B80" s="2" t="s">
        <v>8685</v>
      </c>
      <c r="C80" s="2" t="s">
        <v>8686</v>
      </c>
      <c r="D80" s="3">
        <f t="shared" si="1"/>
        <v>0.16669999999999996</v>
      </c>
      <c r="E80" s="6">
        <v>0.83330000000000004</v>
      </c>
    </row>
    <row r="81" spans="1:5" x14ac:dyDescent="0.25">
      <c r="A81" s="5" t="s">
        <v>8687</v>
      </c>
      <c r="B81" s="2" t="s">
        <v>29</v>
      </c>
      <c r="C81" s="2" t="s">
        <v>8688</v>
      </c>
      <c r="D81" s="3">
        <f t="shared" si="1"/>
        <v>6.25E-2</v>
      </c>
      <c r="E81" s="6">
        <v>0.9375</v>
      </c>
    </row>
    <row r="82" spans="1:5" x14ac:dyDescent="0.25">
      <c r="A82" s="5" t="s">
        <v>8689</v>
      </c>
      <c r="B82" s="2" t="s">
        <v>87</v>
      </c>
      <c r="C82" s="2" t="s">
        <v>8690</v>
      </c>
      <c r="D82" s="3">
        <f t="shared" si="1"/>
        <v>0.36</v>
      </c>
      <c r="E82" s="6">
        <v>0.64</v>
      </c>
    </row>
    <row r="83" spans="1:5" x14ac:dyDescent="0.25">
      <c r="A83" s="5" t="s">
        <v>8691</v>
      </c>
      <c r="B83" s="2" t="s">
        <v>211</v>
      </c>
      <c r="C83" s="2" t="s">
        <v>8692</v>
      </c>
      <c r="D83" s="3">
        <f t="shared" si="1"/>
        <v>0.15939999999999999</v>
      </c>
      <c r="E83" s="6">
        <v>0.84060000000000001</v>
      </c>
    </row>
    <row r="84" spans="1:5" x14ac:dyDescent="0.25">
      <c r="A84" s="5" t="s">
        <v>8693</v>
      </c>
      <c r="B84" s="2" t="s">
        <v>8694</v>
      </c>
      <c r="C84" s="2" t="s">
        <v>8695</v>
      </c>
      <c r="D84" s="3">
        <f t="shared" si="1"/>
        <v>0.21950000000000003</v>
      </c>
      <c r="E84" s="6">
        <v>0.78049999999999997</v>
      </c>
    </row>
    <row r="85" spans="1:5" ht="30" x14ac:dyDescent="0.25">
      <c r="A85" s="5" t="s">
        <v>8696</v>
      </c>
      <c r="B85" s="2" t="s">
        <v>635</v>
      </c>
      <c r="C85" s="2" t="s">
        <v>8697</v>
      </c>
      <c r="D85" s="3">
        <f t="shared" si="1"/>
        <v>0.19999999999999996</v>
      </c>
      <c r="E85" s="6">
        <v>0.8</v>
      </c>
    </row>
    <row r="86" spans="1:5" x14ac:dyDescent="0.25">
      <c r="A86" s="5" t="s">
        <v>8698</v>
      </c>
      <c r="B86" s="2" t="s">
        <v>6620</v>
      </c>
      <c r="C86" s="2" t="s">
        <v>8699</v>
      </c>
      <c r="D86" s="3">
        <f t="shared" si="1"/>
        <v>0.15129999999999999</v>
      </c>
      <c r="E86" s="6">
        <v>0.84870000000000001</v>
      </c>
    </row>
    <row r="87" spans="1:5" x14ac:dyDescent="0.25">
      <c r="A87" s="5" t="s">
        <v>8700</v>
      </c>
      <c r="B87" s="2" t="s">
        <v>8701</v>
      </c>
      <c r="C87" s="2" t="s">
        <v>8702</v>
      </c>
      <c r="D87" s="3">
        <f t="shared" si="1"/>
        <v>0.10589999999999999</v>
      </c>
      <c r="E87" s="6">
        <v>0.89410000000000001</v>
      </c>
    </row>
    <row r="88" spans="1:5" x14ac:dyDescent="0.25">
      <c r="A88" s="5" t="s">
        <v>8703</v>
      </c>
      <c r="B88" s="2" t="s">
        <v>6191</v>
      </c>
      <c r="C88" s="2" t="s">
        <v>8704</v>
      </c>
      <c r="D88" s="3">
        <f t="shared" si="1"/>
        <v>0.17190000000000005</v>
      </c>
      <c r="E88" s="6">
        <v>0.82809999999999995</v>
      </c>
    </row>
    <row r="89" spans="1:5" ht="30" x14ac:dyDescent="0.25">
      <c r="A89" s="5" t="s">
        <v>8705</v>
      </c>
      <c r="B89" s="2" t="s">
        <v>8706</v>
      </c>
      <c r="C89" s="2" t="s">
        <v>8707</v>
      </c>
      <c r="D89" s="3">
        <f t="shared" si="1"/>
        <v>0.10170000000000001</v>
      </c>
      <c r="E89" s="6">
        <v>0.89829999999999999</v>
      </c>
    </row>
    <row r="90" spans="1:5" x14ac:dyDescent="0.25">
      <c r="A90" s="5" t="s">
        <v>8708</v>
      </c>
      <c r="B90" s="2" t="s">
        <v>8709</v>
      </c>
      <c r="C90" s="2" t="s">
        <v>8710</v>
      </c>
      <c r="D90" s="3">
        <f t="shared" si="1"/>
        <v>0.15310000000000001</v>
      </c>
      <c r="E90" s="6">
        <v>0.84689999999999999</v>
      </c>
    </row>
    <row r="91" spans="1:5" x14ac:dyDescent="0.25">
      <c r="A91" s="5" t="s">
        <v>8711</v>
      </c>
      <c r="B91" s="2" t="s">
        <v>211</v>
      </c>
      <c r="C91" s="2" t="s">
        <v>8625</v>
      </c>
      <c r="D91" s="3">
        <f t="shared" si="1"/>
        <v>0.1875</v>
      </c>
      <c r="E91" s="6">
        <v>0.8125</v>
      </c>
    </row>
    <row r="92" spans="1:5" x14ac:dyDescent="0.25">
      <c r="A92" s="5" t="s">
        <v>8712</v>
      </c>
      <c r="B92" s="2" t="s">
        <v>8713</v>
      </c>
      <c r="C92" s="2" t="s">
        <v>8714</v>
      </c>
      <c r="D92" s="3">
        <f t="shared" si="1"/>
        <v>0.3538</v>
      </c>
      <c r="E92" s="6">
        <v>0.6462</v>
      </c>
    </row>
    <row r="93" spans="1:5" x14ac:dyDescent="0.25">
      <c r="A93" s="5" t="s">
        <v>8715</v>
      </c>
      <c r="B93" s="2" t="s">
        <v>591</v>
      </c>
      <c r="C93" s="2" t="s">
        <v>8641</v>
      </c>
      <c r="D93" s="3">
        <f t="shared" si="1"/>
        <v>0.2752</v>
      </c>
      <c r="E93" s="6">
        <v>0.7248</v>
      </c>
    </row>
    <row r="94" spans="1:5" x14ac:dyDescent="0.25">
      <c r="A94" s="5" t="s">
        <v>8716</v>
      </c>
      <c r="B94" s="2" t="s">
        <v>8717</v>
      </c>
      <c r="C94" s="2" t="s">
        <v>8718</v>
      </c>
      <c r="D94" s="3">
        <f t="shared" si="1"/>
        <v>0.13109999999999999</v>
      </c>
      <c r="E94" s="6">
        <v>0.86890000000000001</v>
      </c>
    </row>
    <row r="95" spans="1:5" x14ac:dyDescent="0.25">
      <c r="A95" s="5" t="s">
        <v>8719</v>
      </c>
      <c r="B95" s="2" t="s">
        <v>8720</v>
      </c>
      <c r="C95" s="2" t="s">
        <v>8721</v>
      </c>
      <c r="D95" s="3">
        <f t="shared" si="1"/>
        <v>0.1583</v>
      </c>
      <c r="E95" s="6">
        <v>0.8417</v>
      </c>
    </row>
    <row r="96" spans="1:5" x14ac:dyDescent="0.25">
      <c r="A96" s="5" t="s">
        <v>8722</v>
      </c>
      <c r="B96" s="2" t="s">
        <v>321</v>
      </c>
      <c r="C96" s="2" t="s">
        <v>8723</v>
      </c>
      <c r="D96" s="3">
        <f t="shared" si="1"/>
        <v>0.22829999999999995</v>
      </c>
      <c r="E96" s="6">
        <v>0.77170000000000005</v>
      </c>
    </row>
    <row r="97" spans="1:5" x14ac:dyDescent="0.25">
      <c r="A97" s="5" t="s">
        <v>8724</v>
      </c>
      <c r="B97" s="2" t="s">
        <v>4769</v>
      </c>
      <c r="C97" s="2" t="s">
        <v>8681</v>
      </c>
      <c r="D97" s="3">
        <f t="shared" si="1"/>
        <v>0.22809999999999997</v>
      </c>
      <c r="E97" s="6">
        <v>0.77190000000000003</v>
      </c>
    </row>
    <row r="98" spans="1:5" x14ac:dyDescent="0.25">
      <c r="A98" s="5" t="s">
        <v>8725</v>
      </c>
      <c r="B98" s="2" t="s">
        <v>8547</v>
      </c>
      <c r="C98" s="2" t="s">
        <v>8726</v>
      </c>
      <c r="D98" s="3">
        <f t="shared" si="1"/>
        <v>0.20750000000000002</v>
      </c>
      <c r="E98" s="6">
        <v>0.79249999999999998</v>
      </c>
    </row>
    <row r="99" spans="1:5" x14ac:dyDescent="0.25">
      <c r="A99" s="5" t="s">
        <v>8727</v>
      </c>
      <c r="B99" s="2" t="s">
        <v>8667</v>
      </c>
      <c r="C99" s="2" t="s">
        <v>8728</v>
      </c>
      <c r="D99" s="3">
        <f t="shared" si="1"/>
        <v>0.12160000000000004</v>
      </c>
      <c r="E99" s="6">
        <v>0.87839999999999996</v>
      </c>
    </row>
    <row r="100" spans="1:5" x14ac:dyDescent="0.25">
      <c r="A100" s="5" t="s">
        <v>8729</v>
      </c>
      <c r="B100" s="2" t="s">
        <v>6316</v>
      </c>
      <c r="C100" s="2" t="s">
        <v>8574</v>
      </c>
      <c r="D100" s="3">
        <f t="shared" si="1"/>
        <v>0.44440000000000002</v>
      </c>
      <c r="E100" s="6">
        <v>0.55559999999999998</v>
      </c>
    </row>
    <row r="101" spans="1:5" x14ac:dyDescent="0.25">
      <c r="A101" s="5" t="s">
        <v>8730</v>
      </c>
      <c r="B101" s="2" t="s">
        <v>8581</v>
      </c>
      <c r="C101" s="2" t="s">
        <v>8582</v>
      </c>
      <c r="D101" s="3">
        <f t="shared" si="1"/>
        <v>0.23809999999999998</v>
      </c>
      <c r="E101" s="6">
        <v>0.76190000000000002</v>
      </c>
    </row>
    <row r="102" spans="1:5" ht="30" x14ac:dyDescent="0.25">
      <c r="A102" s="5" t="s">
        <v>8731</v>
      </c>
      <c r="B102" s="2" t="s">
        <v>321</v>
      </c>
      <c r="C102" s="2" t="s">
        <v>8732</v>
      </c>
      <c r="D102" s="3">
        <f t="shared" si="1"/>
        <v>0.23750000000000004</v>
      </c>
      <c r="E102" s="6">
        <v>0.76249999999999996</v>
      </c>
    </row>
    <row r="103" spans="1:5" x14ac:dyDescent="0.25">
      <c r="A103" s="5" t="s">
        <v>8544</v>
      </c>
      <c r="B103" s="2" t="s">
        <v>6188</v>
      </c>
      <c r="C103" s="2" t="s">
        <v>8733</v>
      </c>
      <c r="D103" s="3">
        <f t="shared" si="1"/>
        <v>0.1099</v>
      </c>
      <c r="E103" s="6">
        <v>0.8901</v>
      </c>
    </row>
    <row r="104" spans="1:5" x14ac:dyDescent="0.25">
      <c r="A104" s="5" t="s">
        <v>8734</v>
      </c>
      <c r="B104" s="2" t="s">
        <v>87</v>
      </c>
      <c r="C104" s="2" t="s">
        <v>8690</v>
      </c>
      <c r="D104" s="3">
        <f t="shared" si="1"/>
        <v>0.24419999999999997</v>
      </c>
      <c r="E104" s="6">
        <v>0.75580000000000003</v>
      </c>
    </row>
    <row r="105" spans="1:5" x14ac:dyDescent="0.25">
      <c r="A105" s="5" t="s">
        <v>8735</v>
      </c>
      <c r="B105" s="2" t="s">
        <v>7381</v>
      </c>
      <c r="C105" s="2" t="s">
        <v>8597</v>
      </c>
      <c r="D105" s="3">
        <f t="shared" si="1"/>
        <v>0.33640000000000003</v>
      </c>
      <c r="E105" s="6">
        <v>0.66359999999999997</v>
      </c>
    </row>
    <row r="106" spans="1:5" x14ac:dyDescent="0.25">
      <c r="A106" s="5" t="s">
        <v>8736</v>
      </c>
      <c r="B106" s="2" t="s">
        <v>29</v>
      </c>
      <c r="C106" s="2" t="s">
        <v>8550</v>
      </c>
      <c r="D106" s="3">
        <f t="shared" si="1"/>
        <v>0.17649999999999999</v>
      </c>
      <c r="E106" s="6">
        <v>0.82350000000000001</v>
      </c>
    </row>
    <row r="107" spans="1:5" x14ac:dyDescent="0.25">
      <c r="A107" s="5" t="s">
        <v>8737</v>
      </c>
      <c r="B107" s="2" t="s">
        <v>8738</v>
      </c>
      <c r="C107" s="2" t="s">
        <v>8739</v>
      </c>
      <c r="D107" s="3">
        <f t="shared" si="1"/>
        <v>0.27590000000000003</v>
      </c>
      <c r="E107" s="6">
        <v>0.72409999999999997</v>
      </c>
    </row>
    <row r="108" spans="1:5" x14ac:dyDescent="0.25">
      <c r="A108" s="5" t="s">
        <v>8740</v>
      </c>
      <c r="B108" s="2" t="s">
        <v>8741</v>
      </c>
      <c r="C108" s="2" t="s">
        <v>8742</v>
      </c>
      <c r="D108" s="3">
        <f t="shared" si="1"/>
        <v>6.8200000000000038E-2</v>
      </c>
      <c r="E108" s="6">
        <v>0.93179999999999996</v>
      </c>
    </row>
    <row r="109" spans="1:5" x14ac:dyDescent="0.25">
      <c r="A109" s="5" t="s">
        <v>8743</v>
      </c>
      <c r="B109" s="2" t="s">
        <v>8547</v>
      </c>
      <c r="C109" s="2" t="s">
        <v>8744</v>
      </c>
      <c r="D109" s="3">
        <f t="shared" si="1"/>
        <v>0.23399999999999999</v>
      </c>
      <c r="E109" s="6">
        <v>0.76600000000000001</v>
      </c>
    </row>
    <row r="110" spans="1:5" x14ac:dyDescent="0.25">
      <c r="A110" s="5" t="s">
        <v>8745</v>
      </c>
      <c r="B110" s="2" t="s">
        <v>61</v>
      </c>
      <c r="C110" s="2" t="s">
        <v>8746</v>
      </c>
      <c r="D110" s="3">
        <f t="shared" si="1"/>
        <v>0.18700000000000006</v>
      </c>
      <c r="E110" s="6">
        <v>0.81299999999999994</v>
      </c>
    </row>
    <row r="111" spans="1:5" x14ac:dyDescent="0.25">
      <c r="A111" s="5" t="s">
        <v>8747</v>
      </c>
      <c r="B111" s="2" t="s">
        <v>8741</v>
      </c>
      <c r="C111" s="2" t="s">
        <v>8748</v>
      </c>
      <c r="D111" s="3">
        <f t="shared" si="1"/>
        <v>0.23529999999999995</v>
      </c>
      <c r="E111" s="6">
        <v>0.76470000000000005</v>
      </c>
    </row>
    <row r="112" spans="1:5" x14ac:dyDescent="0.25">
      <c r="A112" s="5" t="s">
        <v>8749</v>
      </c>
      <c r="B112" s="2" t="s">
        <v>528</v>
      </c>
      <c r="C112" s="2" t="s">
        <v>8750</v>
      </c>
      <c r="D112" s="3">
        <f t="shared" si="1"/>
        <v>0.20169999999999999</v>
      </c>
      <c r="E112" s="6">
        <v>0.79830000000000001</v>
      </c>
    </row>
    <row r="113" spans="1:5" x14ac:dyDescent="0.25">
      <c r="A113" s="5" t="s">
        <v>8751</v>
      </c>
      <c r="B113" s="2" t="s">
        <v>8648</v>
      </c>
      <c r="C113" s="2" t="s">
        <v>8752</v>
      </c>
      <c r="D113" s="3">
        <f t="shared" si="1"/>
        <v>0.17889999999999995</v>
      </c>
      <c r="E113" s="6">
        <v>0.82110000000000005</v>
      </c>
    </row>
    <row r="114" spans="1:5" x14ac:dyDescent="0.25">
      <c r="A114" s="5" t="s">
        <v>8753</v>
      </c>
      <c r="B114" s="2" t="s">
        <v>211</v>
      </c>
      <c r="C114" s="2" t="s">
        <v>8754</v>
      </c>
      <c r="D114" s="3">
        <f t="shared" si="1"/>
        <v>0.21599999999999997</v>
      </c>
      <c r="E114" s="6">
        <v>0.78400000000000003</v>
      </c>
    </row>
    <row r="115" spans="1:5" ht="30" x14ac:dyDescent="0.25">
      <c r="A115" s="5" t="s">
        <v>8755</v>
      </c>
      <c r="B115" s="2" t="s">
        <v>26</v>
      </c>
      <c r="C115" s="2" t="s">
        <v>8756</v>
      </c>
      <c r="D115" s="3">
        <f t="shared" si="1"/>
        <v>0.21279999999999999</v>
      </c>
      <c r="E115" s="6">
        <v>0.78720000000000001</v>
      </c>
    </row>
    <row r="116" spans="1:5" x14ac:dyDescent="0.25">
      <c r="A116" s="5" t="s">
        <v>8757</v>
      </c>
      <c r="B116" s="2" t="s">
        <v>8758</v>
      </c>
      <c r="C116" s="2" t="s">
        <v>8759</v>
      </c>
      <c r="D116" s="3">
        <f t="shared" si="1"/>
        <v>0.10980000000000001</v>
      </c>
      <c r="E116" s="6">
        <v>0.89019999999999999</v>
      </c>
    </row>
    <row r="117" spans="1:5" x14ac:dyDescent="0.25">
      <c r="A117" s="5" t="s">
        <v>8760</v>
      </c>
      <c r="B117" s="2" t="s">
        <v>8761</v>
      </c>
      <c r="C117" s="2" t="s">
        <v>8762</v>
      </c>
      <c r="D117" s="3">
        <f t="shared" si="1"/>
        <v>0.3548</v>
      </c>
      <c r="E117" s="6">
        <v>0.6452</v>
      </c>
    </row>
    <row r="118" spans="1:5" x14ac:dyDescent="0.25">
      <c r="A118" s="5" t="s">
        <v>8763</v>
      </c>
      <c r="B118" s="2" t="s">
        <v>8764</v>
      </c>
      <c r="C118" s="2" t="s">
        <v>8765</v>
      </c>
      <c r="D118" s="3">
        <f t="shared" si="1"/>
        <v>0.23080000000000001</v>
      </c>
      <c r="E118" s="6">
        <v>0.76919999999999999</v>
      </c>
    </row>
    <row r="119" spans="1:5" x14ac:dyDescent="0.25">
      <c r="A119" s="5" t="s">
        <v>8766</v>
      </c>
      <c r="B119" s="2" t="s">
        <v>8767</v>
      </c>
      <c r="C119" s="2" t="s">
        <v>8768</v>
      </c>
      <c r="D119" s="3">
        <f t="shared" si="1"/>
        <v>0.16849999999999998</v>
      </c>
      <c r="E119" s="6">
        <v>0.83150000000000002</v>
      </c>
    </row>
    <row r="120" spans="1:5" x14ac:dyDescent="0.25">
      <c r="A120" s="5" t="s">
        <v>8769</v>
      </c>
      <c r="B120" s="2" t="s">
        <v>321</v>
      </c>
      <c r="C120" s="2" t="s">
        <v>8584</v>
      </c>
      <c r="D120" s="3">
        <f t="shared" si="1"/>
        <v>0.2268</v>
      </c>
      <c r="E120" s="6">
        <v>0.7732</v>
      </c>
    </row>
    <row r="121" spans="1:5" x14ac:dyDescent="0.25">
      <c r="A121" s="5" t="s">
        <v>8770</v>
      </c>
      <c r="B121" s="2" t="s">
        <v>8771</v>
      </c>
      <c r="C121" s="2" t="s">
        <v>8772</v>
      </c>
      <c r="D121" s="3">
        <f t="shared" si="1"/>
        <v>0.32730000000000004</v>
      </c>
      <c r="E121" s="6">
        <v>0.67269999999999996</v>
      </c>
    </row>
    <row r="122" spans="1:5" x14ac:dyDescent="0.25">
      <c r="A122" s="5" t="s">
        <v>8773</v>
      </c>
      <c r="B122" s="2" t="s">
        <v>87</v>
      </c>
      <c r="C122" s="2" t="s">
        <v>8774</v>
      </c>
      <c r="D122" s="3">
        <f t="shared" si="1"/>
        <v>0.21519999999999995</v>
      </c>
      <c r="E122" s="6">
        <v>0.78480000000000005</v>
      </c>
    </row>
    <row r="123" spans="1:5" x14ac:dyDescent="0.25">
      <c r="A123" s="5" t="s">
        <v>8775</v>
      </c>
      <c r="B123" s="2" t="s">
        <v>29</v>
      </c>
      <c r="C123" s="2" t="s">
        <v>8776</v>
      </c>
      <c r="D123" s="3">
        <f t="shared" si="1"/>
        <v>0.34119999999999995</v>
      </c>
      <c r="E123" s="6">
        <v>0.65880000000000005</v>
      </c>
    </row>
    <row r="124" spans="1:5" x14ac:dyDescent="0.25">
      <c r="A124" s="5" t="s">
        <v>7176</v>
      </c>
      <c r="B124" s="2" t="s">
        <v>29</v>
      </c>
      <c r="C124" s="2" t="s">
        <v>8599</v>
      </c>
      <c r="D124" s="3">
        <f t="shared" si="1"/>
        <v>0.125</v>
      </c>
      <c r="E124" s="6">
        <v>0.875</v>
      </c>
    </row>
    <row r="125" spans="1:5" x14ac:dyDescent="0.25">
      <c r="A125" s="5" t="s">
        <v>8777</v>
      </c>
      <c r="B125" s="2" t="s">
        <v>8758</v>
      </c>
      <c r="C125" s="2" t="s">
        <v>8778</v>
      </c>
      <c r="D125" s="3">
        <f t="shared" si="1"/>
        <v>0.15890000000000004</v>
      </c>
      <c r="E125" s="6">
        <v>0.84109999999999996</v>
      </c>
    </row>
    <row r="126" spans="1:5" x14ac:dyDescent="0.25">
      <c r="A126" s="5" t="s">
        <v>4378</v>
      </c>
      <c r="B126" s="2" t="s">
        <v>130</v>
      </c>
      <c r="C126" s="2" t="s">
        <v>8567</v>
      </c>
      <c r="D126" s="3">
        <f t="shared" si="1"/>
        <v>0.25609999999999999</v>
      </c>
      <c r="E126" s="6">
        <v>0.74390000000000001</v>
      </c>
    </row>
    <row r="127" spans="1:5" x14ac:dyDescent="0.25">
      <c r="A127" s="5" t="s">
        <v>8779</v>
      </c>
      <c r="B127" s="2" t="s">
        <v>8537</v>
      </c>
      <c r="C127" s="2" t="s">
        <v>8612</v>
      </c>
      <c r="D127" s="3">
        <f t="shared" si="1"/>
        <v>0.6038</v>
      </c>
      <c r="E127" s="6">
        <v>0.3962</v>
      </c>
    </row>
    <row r="128" spans="1:5" x14ac:dyDescent="0.25">
      <c r="A128" s="5" t="s">
        <v>8780</v>
      </c>
      <c r="B128" s="2" t="s">
        <v>8605</v>
      </c>
      <c r="C128" s="2" t="s">
        <v>8606</v>
      </c>
      <c r="D128" s="3">
        <f t="shared" si="1"/>
        <v>0.15659999999999996</v>
      </c>
      <c r="E128" s="6">
        <v>0.84340000000000004</v>
      </c>
    </row>
    <row r="129" spans="1:5" x14ac:dyDescent="0.25">
      <c r="A129" s="5" t="s">
        <v>8781</v>
      </c>
      <c r="B129" s="2" t="s">
        <v>652</v>
      </c>
      <c r="C129" s="2" t="s">
        <v>8782</v>
      </c>
      <c r="D129" s="3">
        <f t="shared" si="1"/>
        <v>0.28739999999999999</v>
      </c>
      <c r="E129" s="6">
        <v>0.71260000000000001</v>
      </c>
    </row>
    <row r="130" spans="1:5" x14ac:dyDescent="0.25">
      <c r="A130" s="5" t="s">
        <v>8783</v>
      </c>
      <c r="B130" s="2" t="s">
        <v>5721</v>
      </c>
      <c r="C130" s="2" t="s">
        <v>8595</v>
      </c>
      <c r="D130" s="3">
        <f t="shared" si="1"/>
        <v>9.8400000000000043E-2</v>
      </c>
      <c r="E130" s="6">
        <v>0.90159999999999996</v>
      </c>
    </row>
    <row r="131" spans="1:5" x14ac:dyDescent="0.25">
      <c r="A131" s="5" t="s">
        <v>8784</v>
      </c>
      <c r="B131" s="2" t="s">
        <v>199</v>
      </c>
      <c r="C131" s="2" t="s">
        <v>8785</v>
      </c>
      <c r="D131" s="3">
        <f t="shared" ref="D131:D194" si="2">1-E131</f>
        <v>0.23640000000000005</v>
      </c>
      <c r="E131" s="6">
        <v>0.76359999999999995</v>
      </c>
    </row>
    <row r="132" spans="1:5" x14ac:dyDescent="0.25">
      <c r="A132" s="5" t="s">
        <v>8786</v>
      </c>
      <c r="B132" s="2" t="s">
        <v>29</v>
      </c>
      <c r="C132" s="2" t="s">
        <v>8787</v>
      </c>
      <c r="D132" s="3">
        <f t="shared" si="2"/>
        <v>0.16669999999999996</v>
      </c>
      <c r="E132" s="6">
        <v>0.83330000000000004</v>
      </c>
    </row>
    <row r="133" spans="1:5" x14ac:dyDescent="0.25">
      <c r="A133" s="5" t="s">
        <v>8788</v>
      </c>
      <c r="B133" s="2" t="s">
        <v>580</v>
      </c>
      <c r="C133" s="2" t="s">
        <v>8789</v>
      </c>
      <c r="D133" s="3">
        <f t="shared" si="2"/>
        <v>0.37309999999999999</v>
      </c>
      <c r="E133" s="6">
        <v>0.62690000000000001</v>
      </c>
    </row>
    <row r="134" spans="1:5" x14ac:dyDescent="0.25">
      <c r="A134" s="5" t="s">
        <v>8790</v>
      </c>
      <c r="B134" s="2" t="s">
        <v>7047</v>
      </c>
      <c r="C134" s="2" t="s">
        <v>8791</v>
      </c>
      <c r="D134" s="3">
        <f t="shared" si="2"/>
        <v>0.25</v>
      </c>
      <c r="E134" s="6">
        <v>0.75</v>
      </c>
    </row>
    <row r="135" spans="1:5" x14ac:dyDescent="0.25">
      <c r="A135" s="5" t="s">
        <v>8792</v>
      </c>
      <c r="B135" s="2" t="s">
        <v>8581</v>
      </c>
      <c r="C135" s="2" t="s">
        <v>8582</v>
      </c>
      <c r="D135" s="3">
        <f t="shared" si="2"/>
        <v>0.2157</v>
      </c>
      <c r="E135" s="6">
        <v>0.7843</v>
      </c>
    </row>
    <row r="136" spans="1:5" x14ac:dyDescent="0.25">
      <c r="A136" s="5" t="s">
        <v>8793</v>
      </c>
      <c r="B136" s="2" t="s">
        <v>8667</v>
      </c>
      <c r="C136" s="2" t="s">
        <v>8728</v>
      </c>
      <c r="D136" s="3">
        <f t="shared" si="2"/>
        <v>0.42859999999999998</v>
      </c>
      <c r="E136" s="6">
        <v>0.57140000000000002</v>
      </c>
    </row>
    <row r="137" spans="1:5" x14ac:dyDescent="0.25">
      <c r="A137" s="5" t="s">
        <v>8794</v>
      </c>
      <c r="B137" s="2" t="s">
        <v>8795</v>
      </c>
      <c r="C137" s="2" t="s">
        <v>8796</v>
      </c>
      <c r="D137" s="3">
        <f t="shared" si="2"/>
        <v>0.34519999999999995</v>
      </c>
      <c r="E137" s="6">
        <v>0.65480000000000005</v>
      </c>
    </row>
    <row r="138" spans="1:5" x14ac:dyDescent="0.25">
      <c r="A138" s="5" t="s">
        <v>8797</v>
      </c>
      <c r="B138" s="2" t="s">
        <v>98</v>
      </c>
      <c r="C138" s="2" t="s">
        <v>8798</v>
      </c>
      <c r="D138" s="3">
        <f t="shared" si="2"/>
        <v>0.12770000000000004</v>
      </c>
      <c r="E138" s="6">
        <v>0.87229999999999996</v>
      </c>
    </row>
    <row r="139" spans="1:5" ht="30" x14ac:dyDescent="0.25">
      <c r="A139" s="5" t="s">
        <v>8799</v>
      </c>
      <c r="B139" s="2" t="s">
        <v>7680</v>
      </c>
      <c r="C139" s="2" t="s">
        <v>8800</v>
      </c>
      <c r="D139" s="3">
        <f t="shared" si="2"/>
        <v>0.11460000000000004</v>
      </c>
      <c r="E139" s="6">
        <v>0.88539999999999996</v>
      </c>
    </row>
    <row r="140" spans="1:5" x14ac:dyDescent="0.25">
      <c r="A140" s="5" t="s">
        <v>8801</v>
      </c>
      <c r="B140" s="2" t="s">
        <v>199</v>
      </c>
      <c r="C140" s="2" t="s">
        <v>8802</v>
      </c>
      <c r="D140" s="3">
        <f t="shared" si="2"/>
        <v>0.17020000000000002</v>
      </c>
      <c r="E140" s="6">
        <v>0.82979999999999998</v>
      </c>
    </row>
    <row r="141" spans="1:5" ht="30" x14ac:dyDescent="0.25">
      <c r="A141" s="5" t="s">
        <v>8803</v>
      </c>
      <c r="B141" s="2" t="s">
        <v>8358</v>
      </c>
      <c r="C141" s="2" t="s">
        <v>8804</v>
      </c>
      <c r="D141" s="3">
        <f t="shared" si="2"/>
        <v>0.19279999999999997</v>
      </c>
      <c r="E141" s="6">
        <v>0.80720000000000003</v>
      </c>
    </row>
    <row r="142" spans="1:5" x14ac:dyDescent="0.25">
      <c r="A142" s="5" t="s">
        <v>8805</v>
      </c>
      <c r="B142" s="2" t="s">
        <v>8622</v>
      </c>
      <c r="C142" s="2" t="s">
        <v>8623</v>
      </c>
      <c r="D142" s="3">
        <f t="shared" si="2"/>
        <v>0.12360000000000004</v>
      </c>
      <c r="E142" s="6">
        <v>0.87639999999999996</v>
      </c>
    </row>
    <row r="143" spans="1:5" x14ac:dyDescent="0.25">
      <c r="A143" s="5" t="s">
        <v>8806</v>
      </c>
      <c r="B143" s="2" t="s">
        <v>8807</v>
      </c>
      <c r="C143" s="2" t="s">
        <v>8808</v>
      </c>
      <c r="D143" s="3">
        <f t="shared" si="2"/>
        <v>0.18640000000000001</v>
      </c>
      <c r="E143" s="6">
        <v>0.81359999999999999</v>
      </c>
    </row>
    <row r="144" spans="1:5" x14ac:dyDescent="0.25">
      <c r="A144" s="5" t="s">
        <v>8809</v>
      </c>
      <c r="B144" s="2" t="s">
        <v>8758</v>
      </c>
      <c r="C144" s="2" t="s">
        <v>8810</v>
      </c>
      <c r="D144" s="3">
        <f t="shared" si="2"/>
        <v>0.11760000000000004</v>
      </c>
      <c r="E144" s="6">
        <v>0.88239999999999996</v>
      </c>
    </row>
    <row r="145" spans="1:5" x14ac:dyDescent="0.25">
      <c r="A145" s="5" t="s">
        <v>8811</v>
      </c>
      <c r="B145" s="2" t="s">
        <v>8187</v>
      </c>
      <c r="C145" s="2" t="s">
        <v>8812</v>
      </c>
      <c r="D145" s="3">
        <f t="shared" si="2"/>
        <v>0.16300000000000003</v>
      </c>
      <c r="E145" s="6">
        <v>0.83699999999999997</v>
      </c>
    </row>
    <row r="146" spans="1:5" x14ac:dyDescent="0.25">
      <c r="A146" s="5" t="s">
        <v>8813</v>
      </c>
      <c r="B146" s="2" t="s">
        <v>256</v>
      </c>
      <c r="C146" s="2" t="s">
        <v>8814</v>
      </c>
      <c r="D146" s="3">
        <f t="shared" si="2"/>
        <v>0.27359999999999995</v>
      </c>
      <c r="E146" s="6">
        <v>0.72640000000000005</v>
      </c>
    </row>
    <row r="147" spans="1:5" x14ac:dyDescent="0.25">
      <c r="A147" s="5" t="s">
        <v>8815</v>
      </c>
      <c r="B147" s="2" t="s">
        <v>6902</v>
      </c>
      <c r="C147" s="2" t="s">
        <v>8816</v>
      </c>
      <c r="D147" s="3">
        <f t="shared" si="2"/>
        <v>0.13400000000000001</v>
      </c>
      <c r="E147" s="6">
        <v>0.86599999999999999</v>
      </c>
    </row>
    <row r="148" spans="1:5" x14ac:dyDescent="0.25">
      <c r="A148" s="5" t="s">
        <v>7638</v>
      </c>
      <c r="B148" s="2" t="s">
        <v>29</v>
      </c>
      <c r="C148" s="2" t="s">
        <v>8817</v>
      </c>
      <c r="D148" s="3">
        <f t="shared" si="2"/>
        <v>8.4899999999999975E-2</v>
      </c>
      <c r="E148" s="6">
        <v>0.91510000000000002</v>
      </c>
    </row>
    <row r="149" spans="1:5" x14ac:dyDescent="0.25">
      <c r="A149" s="5" t="s">
        <v>8818</v>
      </c>
      <c r="B149" s="2" t="s">
        <v>29</v>
      </c>
      <c r="C149" s="2" t="s">
        <v>8610</v>
      </c>
      <c r="D149" s="3">
        <f t="shared" si="2"/>
        <v>0.16000000000000003</v>
      </c>
      <c r="E149" s="6">
        <v>0.84</v>
      </c>
    </row>
    <row r="150" spans="1:5" x14ac:dyDescent="0.25">
      <c r="A150" s="5" t="s">
        <v>8819</v>
      </c>
      <c r="B150" s="2" t="s">
        <v>5439</v>
      </c>
      <c r="C150" s="2" t="s">
        <v>8820</v>
      </c>
      <c r="D150" s="3">
        <f t="shared" si="2"/>
        <v>0.127</v>
      </c>
      <c r="E150" s="6">
        <v>0.873</v>
      </c>
    </row>
    <row r="151" spans="1:5" ht="30" x14ac:dyDescent="0.25">
      <c r="A151" s="5" t="s">
        <v>8821</v>
      </c>
      <c r="B151" s="2" t="s">
        <v>155</v>
      </c>
      <c r="C151" s="2" t="s">
        <v>8822</v>
      </c>
      <c r="D151" s="3">
        <f t="shared" si="2"/>
        <v>0.19189999999999996</v>
      </c>
      <c r="E151" s="6">
        <v>0.80810000000000004</v>
      </c>
    </row>
    <row r="152" spans="1:5" x14ac:dyDescent="0.25">
      <c r="A152" s="5" t="s">
        <v>8823</v>
      </c>
      <c r="B152" s="2" t="s">
        <v>8535</v>
      </c>
      <c r="C152" s="2" t="s">
        <v>8536</v>
      </c>
      <c r="D152" s="3">
        <f t="shared" si="2"/>
        <v>0.17049999999999998</v>
      </c>
      <c r="E152" s="6">
        <v>0.82950000000000002</v>
      </c>
    </row>
    <row r="153" spans="1:5" x14ac:dyDescent="0.25">
      <c r="A153" s="5" t="s">
        <v>8824</v>
      </c>
      <c r="B153" s="2" t="s">
        <v>780</v>
      </c>
      <c r="C153" s="2" t="s">
        <v>8620</v>
      </c>
      <c r="D153" s="3">
        <f t="shared" si="2"/>
        <v>0.25319999999999998</v>
      </c>
      <c r="E153" s="6">
        <v>0.74680000000000002</v>
      </c>
    </row>
    <row r="154" spans="1:5" x14ac:dyDescent="0.25">
      <c r="A154" s="5" t="s">
        <v>8825</v>
      </c>
      <c r="B154" s="2" t="s">
        <v>152</v>
      </c>
      <c r="C154" s="2" t="s">
        <v>8826</v>
      </c>
      <c r="D154" s="3">
        <f t="shared" si="2"/>
        <v>0.21740000000000004</v>
      </c>
      <c r="E154" s="6">
        <v>0.78259999999999996</v>
      </c>
    </row>
    <row r="155" spans="1:5" x14ac:dyDescent="0.25">
      <c r="A155" s="5" t="s">
        <v>8827</v>
      </c>
      <c r="B155" s="2" t="s">
        <v>4899</v>
      </c>
      <c r="C155" s="2" t="s">
        <v>8828</v>
      </c>
      <c r="D155" s="3">
        <f t="shared" si="2"/>
        <v>0.16359999999999997</v>
      </c>
      <c r="E155" s="6">
        <v>0.83640000000000003</v>
      </c>
    </row>
    <row r="156" spans="1:5" ht="30" x14ac:dyDescent="0.25">
      <c r="A156" s="5" t="s">
        <v>8829</v>
      </c>
      <c r="B156" s="2" t="s">
        <v>29</v>
      </c>
      <c r="C156" s="2" t="s">
        <v>8588</v>
      </c>
      <c r="D156" s="3">
        <f t="shared" si="2"/>
        <v>0.11109999999999998</v>
      </c>
      <c r="E156" s="6">
        <v>0.88890000000000002</v>
      </c>
    </row>
    <row r="157" spans="1:5" x14ac:dyDescent="0.25">
      <c r="A157" s="5" t="s">
        <v>8830</v>
      </c>
      <c r="B157" s="2" t="s">
        <v>29</v>
      </c>
      <c r="C157" s="2" t="s">
        <v>8586</v>
      </c>
      <c r="D157" s="3">
        <f t="shared" si="2"/>
        <v>0.1613</v>
      </c>
      <c r="E157" s="6">
        <v>0.8387</v>
      </c>
    </row>
    <row r="158" spans="1:5" x14ac:dyDescent="0.25">
      <c r="A158" s="5" t="s">
        <v>8831</v>
      </c>
      <c r="B158" s="2" t="s">
        <v>8832</v>
      </c>
      <c r="C158" s="2" t="s">
        <v>8833</v>
      </c>
      <c r="D158" s="3">
        <f t="shared" si="2"/>
        <v>0.22950000000000004</v>
      </c>
      <c r="E158" s="6">
        <v>0.77049999999999996</v>
      </c>
    </row>
    <row r="159" spans="1:5" x14ac:dyDescent="0.25">
      <c r="A159" s="5" t="s">
        <v>8834</v>
      </c>
      <c r="B159" s="2" t="s">
        <v>4744</v>
      </c>
      <c r="C159" s="2" t="s">
        <v>8639</v>
      </c>
      <c r="D159" s="3">
        <f t="shared" si="2"/>
        <v>0.15090000000000003</v>
      </c>
      <c r="E159" s="6">
        <v>0.84909999999999997</v>
      </c>
    </row>
    <row r="160" spans="1:5" x14ac:dyDescent="0.25">
      <c r="A160" s="5" t="s">
        <v>8835</v>
      </c>
      <c r="B160" s="2" t="s">
        <v>29</v>
      </c>
      <c r="C160" s="2" t="s">
        <v>8836</v>
      </c>
      <c r="D160" s="3">
        <f t="shared" si="2"/>
        <v>0.19510000000000005</v>
      </c>
      <c r="E160" s="6">
        <v>0.80489999999999995</v>
      </c>
    </row>
    <row r="161" spans="1:5" x14ac:dyDescent="0.25">
      <c r="A161" s="5" t="s">
        <v>8837</v>
      </c>
      <c r="B161" s="2" t="s">
        <v>8537</v>
      </c>
      <c r="C161" s="2" t="s">
        <v>8538</v>
      </c>
      <c r="D161" s="3">
        <f t="shared" si="2"/>
        <v>0.125</v>
      </c>
      <c r="E161" s="6">
        <v>0.875</v>
      </c>
    </row>
    <row r="162" spans="1:5" x14ac:dyDescent="0.25">
      <c r="A162" s="5" t="s">
        <v>8838</v>
      </c>
      <c r="B162" s="2" t="s">
        <v>8674</v>
      </c>
      <c r="C162" s="2" t="s">
        <v>8675</v>
      </c>
      <c r="D162" s="3">
        <f t="shared" si="2"/>
        <v>0.23729999999999996</v>
      </c>
      <c r="E162" s="6">
        <v>0.76270000000000004</v>
      </c>
    </row>
    <row r="163" spans="1:5" x14ac:dyDescent="0.25">
      <c r="A163" s="5" t="s">
        <v>8839</v>
      </c>
      <c r="B163" s="2" t="s">
        <v>29</v>
      </c>
      <c r="C163" s="2" t="s">
        <v>8656</v>
      </c>
      <c r="D163" s="3">
        <f t="shared" si="2"/>
        <v>0.22470000000000001</v>
      </c>
      <c r="E163" s="6">
        <v>0.77529999999999999</v>
      </c>
    </row>
    <row r="164" spans="1:5" ht="30" x14ac:dyDescent="0.25">
      <c r="A164" s="5" t="s">
        <v>8840</v>
      </c>
      <c r="B164" s="2" t="s">
        <v>29</v>
      </c>
      <c r="C164" s="2" t="s">
        <v>8588</v>
      </c>
      <c r="D164" s="3">
        <f t="shared" si="2"/>
        <v>0.1875</v>
      </c>
      <c r="E164" s="6">
        <v>0.8125</v>
      </c>
    </row>
    <row r="165" spans="1:5" x14ac:dyDescent="0.25">
      <c r="A165" s="5" t="s">
        <v>8841</v>
      </c>
      <c r="B165" s="2" t="s">
        <v>8667</v>
      </c>
      <c r="C165" s="2" t="s">
        <v>8728</v>
      </c>
      <c r="D165" s="3">
        <f t="shared" si="2"/>
        <v>0.20830000000000004</v>
      </c>
      <c r="E165" s="6">
        <v>0.79169999999999996</v>
      </c>
    </row>
    <row r="166" spans="1:5" x14ac:dyDescent="0.25">
      <c r="A166" s="5" t="s">
        <v>8842</v>
      </c>
      <c r="B166" s="2" t="s">
        <v>689</v>
      </c>
      <c r="C166" s="2" t="s">
        <v>8843</v>
      </c>
      <c r="D166" s="3">
        <f t="shared" si="2"/>
        <v>0.15380000000000005</v>
      </c>
      <c r="E166" s="6">
        <v>0.84619999999999995</v>
      </c>
    </row>
    <row r="167" spans="1:5" x14ac:dyDescent="0.25">
      <c r="A167" s="5" t="s">
        <v>8844</v>
      </c>
      <c r="B167" s="2" t="s">
        <v>8845</v>
      </c>
      <c r="C167" s="2" t="s">
        <v>8846</v>
      </c>
      <c r="D167" s="3">
        <f t="shared" si="2"/>
        <v>0.20779999999999998</v>
      </c>
      <c r="E167" s="6">
        <v>0.79220000000000002</v>
      </c>
    </row>
    <row r="168" spans="1:5" x14ac:dyDescent="0.25">
      <c r="A168" s="5" t="s">
        <v>8847</v>
      </c>
      <c r="B168" s="2" t="s">
        <v>5539</v>
      </c>
      <c r="C168" s="2" t="s">
        <v>8848</v>
      </c>
      <c r="D168" s="3">
        <f t="shared" si="2"/>
        <v>0.25529999999999997</v>
      </c>
      <c r="E168" s="6">
        <v>0.74470000000000003</v>
      </c>
    </row>
    <row r="169" spans="1:5" x14ac:dyDescent="0.25">
      <c r="A169" s="5" t="s">
        <v>8849</v>
      </c>
      <c r="B169" s="2" t="s">
        <v>8850</v>
      </c>
      <c r="C169" s="2" t="s">
        <v>8851</v>
      </c>
      <c r="D169" s="3">
        <f t="shared" si="2"/>
        <v>0.33930000000000005</v>
      </c>
      <c r="E169" s="6">
        <v>0.66069999999999995</v>
      </c>
    </row>
    <row r="170" spans="1:5" x14ac:dyDescent="0.25">
      <c r="A170" s="5" t="s">
        <v>8852</v>
      </c>
      <c r="B170" s="2" t="s">
        <v>8535</v>
      </c>
      <c r="C170" s="2" t="s">
        <v>8536</v>
      </c>
      <c r="D170" s="3">
        <f t="shared" si="2"/>
        <v>0.14810000000000001</v>
      </c>
      <c r="E170" s="6">
        <v>0.85189999999999999</v>
      </c>
    </row>
    <row r="171" spans="1:5" x14ac:dyDescent="0.25">
      <c r="A171" s="5" t="s">
        <v>8853</v>
      </c>
      <c r="B171" s="2" t="s">
        <v>5480</v>
      </c>
      <c r="C171" s="2" t="s">
        <v>8854</v>
      </c>
      <c r="D171" s="3">
        <f t="shared" si="2"/>
        <v>0.33930000000000005</v>
      </c>
      <c r="E171" s="6">
        <v>0.66069999999999995</v>
      </c>
    </row>
    <row r="172" spans="1:5" x14ac:dyDescent="0.25">
      <c r="A172" s="5" t="s">
        <v>8855</v>
      </c>
      <c r="B172" s="2" t="s">
        <v>8856</v>
      </c>
      <c r="C172" s="2" t="s">
        <v>8857</v>
      </c>
      <c r="D172" s="3">
        <f t="shared" si="2"/>
        <v>6.0000000000000053E-2</v>
      </c>
      <c r="E172" s="6">
        <v>0.94</v>
      </c>
    </row>
    <row r="173" spans="1:5" x14ac:dyDescent="0.25">
      <c r="A173" s="5" t="s">
        <v>8858</v>
      </c>
      <c r="B173" s="2" t="s">
        <v>211</v>
      </c>
      <c r="C173" s="2" t="s">
        <v>8859</v>
      </c>
      <c r="D173" s="3">
        <f t="shared" si="2"/>
        <v>0.28120000000000001</v>
      </c>
      <c r="E173" s="6">
        <v>0.71879999999999999</v>
      </c>
    </row>
    <row r="174" spans="1:5" x14ac:dyDescent="0.25">
      <c r="A174" s="5" t="s">
        <v>8860</v>
      </c>
      <c r="B174" s="2" t="s">
        <v>7331</v>
      </c>
      <c r="C174" s="2" t="s">
        <v>8861</v>
      </c>
      <c r="D174" s="3">
        <f t="shared" si="2"/>
        <v>0.31630000000000003</v>
      </c>
      <c r="E174" s="6">
        <v>0.68369999999999997</v>
      </c>
    </row>
    <row r="175" spans="1:5" x14ac:dyDescent="0.25">
      <c r="A175" s="5" t="s">
        <v>8862</v>
      </c>
      <c r="B175" s="2" t="s">
        <v>8863</v>
      </c>
      <c r="C175" s="2" t="s">
        <v>8864</v>
      </c>
      <c r="D175" s="3">
        <f t="shared" si="2"/>
        <v>0.24439999999999995</v>
      </c>
      <c r="E175" s="6">
        <v>0.75560000000000005</v>
      </c>
    </row>
    <row r="176" spans="1:5" x14ac:dyDescent="0.25">
      <c r="A176" s="5" t="s">
        <v>8865</v>
      </c>
      <c r="B176" s="2" t="s">
        <v>7522</v>
      </c>
      <c r="C176" s="2" t="s">
        <v>8866</v>
      </c>
      <c r="D176" s="3">
        <f t="shared" si="2"/>
        <v>0.18559999999999999</v>
      </c>
      <c r="E176" s="6">
        <v>0.81440000000000001</v>
      </c>
    </row>
    <row r="177" spans="1:5" x14ac:dyDescent="0.25">
      <c r="A177" s="5" t="s">
        <v>8867</v>
      </c>
      <c r="B177" s="2" t="s">
        <v>559</v>
      </c>
      <c r="C177" s="2" t="s">
        <v>8868</v>
      </c>
      <c r="D177" s="3">
        <f t="shared" si="2"/>
        <v>0.22450000000000003</v>
      </c>
      <c r="E177" s="6">
        <v>0.77549999999999997</v>
      </c>
    </row>
    <row r="178" spans="1:5" x14ac:dyDescent="0.25">
      <c r="A178" s="5" t="s">
        <v>8869</v>
      </c>
      <c r="B178" s="2" t="s">
        <v>4192</v>
      </c>
      <c r="C178" s="2" t="s">
        <v>8870</v>
      </c>
      <c r="D178" s="3">
        <f t="shared" si="2"/>
        <v>0.35</v>
      </c>
      <c r="E178" s="6">
        <v>0.65</v>
      </c>
    </row>
    <row r="179" spans="1:5" ht="30" x14ac:dyDescent="0.25">
      <c r="A179" s="5" t="s">
        <v>8871</v>
      </c>
      <c r="B179" s="2" t="s">
        <v>8872</v>
      </c>
      <c r="C179" s="2" t="s">
        <v>8873</v>
      </c>
      <c r="D179" s="3">
        <f t="shared" si="2"/>
        <v>0.40910000000000002</v>
      </c>
      <c r="E179" s="6">
        <v>0.59089999999999998</v>
      </c>
    </row>
    <row r="180" spans="1:5" x14ac:dyDescent="0.25">
      <c r="A180" s="5" t="s">
        <v>8874</v>
      </c>
      <c r="B180" s="2" t="s">
        <v>5498</v>
      </c>
      <c r="C180" s="2" t="s">
        <v>8627</v>
      </c>
      <c r="D180" s="3">
        <f t="shared" si="2"/>
        <v>0.34619999999999995</v>
      </c>
      <c r="E180" s="6">
        <v>0.65380000000000005</v>
      </c>
    </row>
    <row r="181" spans="1:5" x14ac:dyDescent="0.25">
      <c r="A181" s="5" t="s">
        <v>8875</v>
      </c>
      <c r="B181" s="2" t="s">
        <v>29</v>
      </c>
      <c r="C181" s="2" t="s">
        <v>8617</v>
      </c>
      <c r="D181" s="3">
        <f t="shared" si="2"/>
        <v>0.16000000000000003</v>
      </c>
      <c r="E181" s="6">
        <v>0.84</v>
      </c>
    </row>
    <row r="182" spans="1:5" x14ac:dyDescent="0.25">
      <c r="A182" s="5" t="s">
        <v>8876</v>
      </c>
      <c r="B182" s="2" t="s">
        <v>7680</v>
      </c>
      <c r="C182" s="2" t="s">
        <v>8877</v>
      </c>
      <c r="D182" s="3">
        <f t="shared" si="2"/>
        <v>0.18869999999999998</v>
      </c>
      <c r="E182" s="6">
        <v>0.81130000000000002</v>
      </c>
    </row>
    <row r="183" spans="1:5" x14ac:dyDescent="0.25">
      <c r="A183" s="5" t="s">
        <v>8878</v>
      </c>
      <c r="B183" s="2" t="s">
        <v>29</v>
      </c>
      <c r="C183" s="2" t="s">
        <v>8879</v>
      </c>
      <c r="D183" s="3">
        <f t="shared" si="2"/>
        <v>0.11109999999999998</v>
      </c>
      <c r="E183" s="6">
        <v>0.88890000000000002</v>
      </c>
    </row>
    <row r="184" spans="1:5" x14ac:dyDescent="0.25">
      <c r="A184" s="5" t="s">
        <v>8880</v>
      </c>
      <c r="B184" s="2" t="s">
        <v>152</v>
      </c>
      <c r="C184" s="2" t="s">
        <v>8881</v>
      </c>
      <c r="D184" s="3">
        <f t="shared" si="2"/>
        <v>0.25449999999999995</v>
      </c>
      <c r="E184" s="6">
        <v>0.74550000000000005</v>
      </c>
    </row>
    <row r="185" spans="1:5" x14ac:dyDescent="0.25">
      <c r="A185" s="5" t="s">
        <v>8882</v>
      </c>
      <c r="B185" s="2" t="s">
        <v>279</v>
      </c>
      <c r="C185" s="2" t="s">
        <v>8883</v>
      </c>
      <c r="D185" s="3">
        <f t="shared" si="2"/>
        <v>0.28710000000000002</v>
      </c>
      <c r="E185" s="6">
        <v>0.71289999999999998</v>
      </c>
    </row>
    <row r="186" spans="1:5" ht="30" x14ac:dyDescent="0.25">
      <c r="A186" s="5" t="s">
        <v>8884</v>
      </c>
      <c r="B186" s="2" t="s">
        <v>6316</v>
      </c>
      <c r="C186" s="2" t="s">
        <v>8885</v>
      </c>
      <c r="D186" s="3">
        <f t="shared" si="2"/>
        <v>0.30230000000000001</v>
      </c>
      <c r="E186" s="6">
        <v>0.69769999999999999</v>
      </c>
    </row>
    <row r="187" spans="1:5" x14ac:dyDescent="0.25">
      <c r="A187" s="5" t="s">
        <v>8886</v>
      </c>
      <c r="B187" s="2" t="s">
        <v>8887</v>
      </c>
      <c r="C187" s="2" t="s">
        <v>8888</v>
      </c>
      <c r="D187" s="3">
        <f t="shared" si="2"/>
        <v>0.21519999999999995</v>
      </c>
      <c r="E187" s="6">
        <v>0.78480000000000005</v>
      </c>
    </row>
    <row r="188" spans="1:5" ht="30" x14ac:dyDescent="0.25">
      <c r="A188" s="5" t="s">
        <v>8889</v>
      </c>
      <c r="B188" s="2" t="s">
        <v>8581</v>
      </c>
      <c r="C188" s="2" t="s">
        <v>8582</v>
      </c>
      <c r="D188" s="3">
        <f t="shared" si="2"/>
        <v>0.2167</v>
      </c>
      <c r="E188" s="6">
        <v>0.7833</v>
      </c>
    </row>
    <row r="189" spans="1:5" x14ac:dyDescent="0.25">
      <c r="A189" s="5" t="s">
        <v>8890</v>
      </c>
      <c r="B189" s="2" t="s">
        <v>8622</v>
      </c>
      <c r="C189" s="2" t="s">
        <v>8623</v>
      </c>
      <c r="D189" s="3">
        <f t="shared" si="2"/>
        <v>0.29090000000000005</v>
      </c>
      <c r="E189" s="6">
        <v>0.70909999999999995</v>
      </c>
    </row>
    <row r="190" spans="1:5" ht="30" x14ac:dyDescent="0.25">
      <c r="A190" s="5" t="s">
        <v>8891</v>
      </c>
      <c r="B190" s="2" t="s">
        <v>8633</v>
      </c>
      <c r="C190" s="2" t="s">
        <v>8634</v>
      </c>
      <c r="D190" s="3">
        <f t="shared" si="2"/>
        <v>0.30910000000000004</v>
      </c>
      <c r="E190" s="6">
        <v>0.69089999999999996</v>
      </c>
    </row>
    <row r="191" spans="1:5" x14ac:dyDescent="0.25">
      <c r="A191" s="5" t="s">
        <v>8892</v>
      </c>
      <c r="B191" s="2" t="s">
        <v>6316</v>
      </c>
      <c r="C191" s="2" t="s">
        <v>8574</v>
      </c>
      <c r="D191" s="3">
        <f t="shared" si="2"/>
        <v>0.15620000000000001</v>
      </c>
      <c r="E191" s="6">
        <v>0.84379999999999999</v>
      </c>
    </row>
    <row r="192" spans="1:5" x14ac:dyDescent="0.25">
      <c r="A192" s="5" t="s">
        <v>8893</v>
      </c>
      <c r="B192" s="2" t="s">
        <v>7381</v>
      </c>
      <c r="C192" s="2" t="s">
        <v>8576</v>
      </c>
      <c r="D192" s="3">
        <f t="shared" si="2"/>
        <v>7.889999999999997E-2</v>
      </c>
      <c r="E192" s="6">
        <v>0.92110000000000003</v>
      </c>
    </row>
    <row r="193" spans="1:5" x14ac:dyDescent="0.25">
      <c r="A193" s="5" t="s">
        <v>8894</v>
      </c>
      <c r="B193" s="2" t="s">
        <v>29</v>
      </c>
      <c r="C193" s="2" t="s">
        <v>8643</v>
      </c>
      <c r="D193" s="3">
        <f t="shared" si="2"/>
        <v>0.17190000000000005</v>
      </c>
      <c r="E193" s="6">
        <v>0.82809999999999995</v>
      </c>
    </row>
    <row r="194" spans="1:5" ht="30" x14ac:dyDescent="0.25">
      <c r="A194" s="5" t="s">
        <v>8895</v>
      </c>
      <c r="B194" s="2" t="s">
        <v>29</v>
      </c>
      <c r="C194" s="2" t="s">
        <v>8656</v>
      </c>
      <c r="D194" s="3">
        <f t="shared" si="2"/>
        <v>0.12660000000000005</v>
      </c>
      <c r="E194" s="6">
        <v>0.87339999999999995</v>
      </c>
    </row>
    <row r="195" spans="1:5" x14ac:dyDescent="0.25">
      <c r="A195" s="5" t="s">
        <v>8896</v>
      </c>
      <c r="B195" s="2" t="s">
        <v>29</v>
      </c>
      <c r="C195" s="2" t="s">
        <v>8586</v>
      </c>
      <c r="D195" s="3">
        <f t="shared" ref="D195:D258" si="3">1-E195</f>
        <v>0.19610000000000005</v>
      </c>
      <c r="E195" s="6">
        <v>0.80389999999999995</v>
      </c>
    </row>
    <row r="196" spans="1:5" x14ac:dyDescent="0.25">
      <c r="A196" s="5" t="s">
        <v>8897</v>
      </c>
      <c r="B196" s="2" t="s">
        <v>8898</v>
      </c>
      <c r="C196" s="2" t="s">
        <v>8899</v>
      </c>
      <c r="D196" s="3">
        <f t="shared" si="3"/>
        <v>0.32879999999999998</v>
      </c>
      <c r="E196" s="6">
        <v>0.67120000000000002</v>
      </c>
    </row>
    <row r="197" spans="1:5" x14ac:dyDescent="0.25">
      <c r="A197" s="5" t="s">
        <v>8900</v>
      </c>
      <c r="B197" s="2" t="s">
        <v>8451</v>
      </c>
      <c r="C197" s="2" t="s">
        <v>8901</v>
      </c>
      <c r="D197" s="3">
        <f t="shared" si="3"/>
        <v>0.21150000000000002</v>
      </c>
      <c r="E197" s="6">
        <v>0.78849999999999998</v>
      </c>
    </row>
    <row r="198" spans="1:5" x14ac:dyDescent="0.25">
      <c r="A198" s="5" t="s">
        <v>8902</v>
      </c>
      <c r="B198" s="2" t="s">
        <v>7680</v>
      </c>
      <c r="C198" s="2" t="s">
        <v>8903</v>
      </c>
      <c r="D198" s="3">
        <f t="shared" si="3"/>
        <v>0.34619999999999995</v>
      </c>
      <c r="E198" s="6">
        <v>0.65380000000000005</v>
      </c>
    </row>
    <row r="199" spans="1:5" x14ac:dyDescent="0.25">
      <c r="A199" s="5" t="s">
        <v>8904</v>
      </c>
      <c r="B199" s="2" t="s">
        <v>8905</v>
      </c>
      <c r="C199" s="2" t="s">
        <v>8906</v>
      </c>
      <c r="D199" s="3">
        <f t="shared" si="3"/>
        <v>0.22809999999999997</v>
      </c>
      <c r="E199" s="6">
        <v>0.77190000000000003</v>
      </c>
    </row>
    <row r="200" spans="1:5" x14ac:dyDescent="0.25">
      <c r="A200" s="5" t="s">
        <v>8907</v>
      </c>
      <c r="B200" s="2" t="s">
        <v>8908</v>
      </c>
      <c r="C200" s="2" t="s">
        <v>8909</v>
      </c>
      <c r="D200" s="3">
        <f t="shared" si="3"/>
        <v>0.19610000000000005</v>
      </c>
      <c r="E200" s="6">
        <v>0.80389999999999995</v>
      </c>
    </row>
    <row r="201" spans="1:5" x14ac:dyDescent="0.25">
      <c r="A201" s="5" t="s">
        <v>8910</v>
      </c>
      <c r="B201" s="2" t="s">
        <v>8911</v>
      </c>
      <c r="C201" s="2" t="s">
        <v>8912</v>
      </c>
      <c r="D201" s="3">
        <f t="shared" si="3"/>
        <v>0.32730000000000004</v>
      </c>
      <c r="E201" s="6">
        <v>0.67269999999999996</v>
      </c>
    </row>
    <row r="202" spans="1:5" x14ac:dyDescent="0.25">
      <c r="A202" s="5" t="s">
        <v>8913</v>
      </c>
      <c r="B202" s="2" t="s">
        <v>7244</v>
      </c>
      <c r="C202" s="2" t="s">
        <v>8914</v>
      </c>
      <c r="D202" s="3">
        <f t="shared" si="3"/>
        <v>0.17710000000000004</v>
      </c>
      <c r="E202" s="6">
        <v>0.82289999999999996</v>
      </c>
    </row>
    <row r="203" spans="1:5" x14ac:dyDescent="0.25">
      <c r="A203" s="5" t="s">
        <v>8915</v>
      </c>
      <c r="B203" s="2" t="s">
        <v>29</v>
      </c>
      <c r="C203" s="2" t="s">
        <v>8550</v>
      </c>
      <c r="D203" s="3">
        <f t="shared" si="3"/>
        <v>0.21430000000000005</v>
      </c>
      <c r="E203" s="6">
        <v>0.78569999999999995</v>
      </c>
    </row>
    <row r="204" spans="1:5" x14ac:dyDescent="0.25">
      <c r="A204" s="5" t="s">
        <v>8916</v>
      </c>
      <c r="B204" s="2" t="s">
        <v>370</v>
      </c>
      <c r="C204" s="2" t="s">
        <v>8917</v>
      </c>
      <c r="D204" s="3">
        <f t="shared" si="3"/>
        <v>0.24490000000000001</v>
      </c>
      <c r="E204" s="6">
        <v>0.75509999999999999</v>
      </c>
    </row>
    <row r="205" spans="1:5" x14ac:dyDescent="0.25">
      <c r="A205" s="5" t="s">
        <v>8918</v>
      </c>
      <c r="B205" s="2" t="s">
        <v>8581</v>
      </c>
      <c r="C205" s="2" t="s">
        <v>8582</v>
      </c>
      <c r="D205" s="3">
        <f t="shared" si="3"/>
        <v>0.75</v>
      </c>
      <c r="E205" s="6">
        <v>0.25</v>
      </c>
    </row>
    <row r="206" spans="1:5" x14ac:dyDescent="0.25">
      <c r="A206" s="5" t="s">
        <v>8919</v>
      </c>
      <c r="B206" s="2" t="s">
        <v>7803</v>
      </c>
      <c r="C206" s="2" t="s">
        <v>8920</v>
      </c>
      <c r="D206" s="3">
        <f t="shared" si="3"/>
        <v>0.10340000000000005</v>
      </c>
      <c r="E206" s="6">
        <v>0.89659999999999995</v>
      </c>
    </row>
    <row r="207" spans="1:5" x14ac:dyDescent="0.25">
      <c r="A207" s="5" t="s">
        <v>8921</v>
      </c>
      <c r="B207" s="2" t="s">
        <v>7358</v>
      </c>
      <c r="C207" s="2" t="s">
        <v>8603</v>
      </c>
      <c r="D207" s="3">
        <f t="shared" si="3"/>
        <v>0.17710000000000004</v>
      </c>
      <c r="E207" s="6">
        <v>0.82289999999999996</v>
      </c>
    </row>
    <row r="208" spans="1:5" x14ac:dyDescent="0.25">
      <c r="A208" s="5" t="s">
        <v>8922</v>
      </c>
      <c r="B208" s="2" t="s">
        <v>190</v>
      </c>
      <c r="C208" s="2" t="s">
        <v>8923</v>
      </c>
      <c r="D208" s="3">
        <f t="shared" si="3"/>
        <v>6.899999999999995E-2</v>
      </c>
      <c r="E208" s="6">
        <v>0.93100000000000005</v>
      </c>
    </row>
    <row r="209" spans="1:5" x14ac:dyDescent="0.25">
      <c r="A209" s="5" t="s">
        <v>8924</v>
      </c>
      <c r="B209" s="2" t="s">
        <v>3725</v>
      </c>
      <c r="C209" s="2" t="s">
        <v>8925</v>
      </c>
      <c r="D209" s="3">
        <f t="shared" si="3"/>
        <v>0.25</v>
      </c>
      <c r="E209" s="6">
        <v>0.75</v>
      </c>
    </row>
    <row r="210" spans="1:5" ht="30" x14ac:dyDescent="0.25">
      <c r="A210" s="5" t="s">
        <v>8926</v>
      </c>
      <c r="B210" s="2" t="s">
        <v>4928</v>
      </c>
      <c r="C210" s="2" t="s">
        <v>8927</v>
      </c>
      <c r="D210" s="3">
        <f t="shared" si="3"/>
        <v>0.23529999999999995</v>
      </c>
      <c r="E210" s="6">
        <v>0.76470000000000005</v>
      </c>
    </row>
    <row r="211" spans="1:5" ht="30" x14ac:dyDescent="0.25">
      <c r="A211" s="5" t="s">
        <v>8928</v>
      </c>
      <c r="B211" s="2" t="s">
        <v>8929</v>
      </c>
      <c r="C211" s="2" t="s">
        <v>8930</v>
      </c>
      <c r="D211" s="3">
        <f t="shared" si="3"/>
        <v>0.21950000000000003</v>
      </c>
      <c r="E211" s="6">
        <v>0.78049999999999997</v>
      </c>
    </row>
    <row r="212" spans="1:5" x14ac:dyDescent="0.25">
      <c r="A212" s="5" t="s">
        <v>8931</v>
      </c>
      <c r="B212" s="2" t="s">
        <v>8701</v>
      </c>
      <c r="C212" s="2" t="s">
        <v>8702</v>
      </c>
      <c r="D212" s="3">
        <f t="shared" si="3"/>
        <v>0.16669999999999996</v>
      </c>
      <c r="E212" s="6">
        <v>0.83330000000000004</v>
      </c>
    </row>
    <row r="213" spans="1:5" x14ac:dyDescent="0.25">
      <c r="A213" s="5" t="s">
        <v>8932</v>
      </c>
      <c r="B213" s="2" t="s">
        <v>130</v>
      </c>
      <c r="C213" s="2" t="s">
        <v>8590</v>
      </c>
      <c r="D213" s="3">
        <f t="shared" si="3"/>
        <v>0.2208</v>
      </c>
      <c r="E213" s="6">
        <v>0.7792</v>
      </c>
    </row>
    <row r="214" spans="1:5" x14ac:dyDescent="0.25">
      <c r="A214" s="5" t="s">
        <v>8933</v>
      </c>
      <c r="B214" s="2" t="s">
        <v>29</v>
      </c>
      <c r="C214" s="2" t="s">
        <v>8934</v>
      </c>
      <c r="D214" s="3">
        <f t="shared" si="3"/>
        <v>0.1875</v>
      </c>
      <c r="E214" s="6">
        <v>0.8125</v>
      </c>
    </row>
    <row r="215" spans="1:5" x14ac:dyDescent="0.25">
      <c r="A215" s="5" t="s">
        <v>8935</v>
      </c>
      <c r="B215" s="2" t="s">
        <v>5498</v>
      </c>
      <c r="C215" s="2" t="s">
        <v>8627</v>
      </c>
      <c r="D215" s="3">
        <f t="shared" si="3"/>
        <v>0.47460000000000002</v>
      </c>
      <c r="E215" s="6">
        <v>0.52539999999999998</v>
      </c>
    </row>
    <row r="216" spans="1:5" x14ac:dyDescent="0.25">
      <c r="A216" s="5" t="s">
        <v>8936</v>
      </c>
      <c r="B216" s="2" t="s">
        <v>8937</v>
      </c>
      <c r="C216" s="2" t="s">
        <v>8938</v>
      </c>
      <c r="D216" s="3">
        <f t="shared" si="3"/>
        <v>9.7799999999999998E-2</v>
      </c>
      <c r="E216" s="6">
        <v>0.9022</v>
      </c>
    </row>
    <row r="217" spans="1:5" x14ac:dyDescent="0.25">
      <c r="A217" s="5" t="s">
        <v>8939</v>
      </c>
      <c r="B217" s="2" t="s">
        <v>4859</v>
      </c>
      <c r="C217" s="2" t="s">
        <v>8940</v>
      </c>
      <c r="D217" s="3">
        <f t="shared" si="3"/>
        <v>0.17949999999999999</v>
      </c>
      <c r="E217" s="6">
        <v>0.82050000000000001</v>
      </c>
    </row>
    <row r="218" spans="1:5" x14ac:dyDescent="0.25">
      <c r="A218" s="5" t="s">
        <v>8941</v>
      </c>
      <c r="B218" s="2" t="s">
        <v>8942</v>
      </c>
      <c r="C218" s="2" t="s">
        <v>8943</v>
      </c>
      <c r="D218" s="3">
        <f t="shared" si="3"/>
        <v>0.16669999999999996</v>
      </c>
      <c r="E218" s="6">
        <v>0.83330000000000004</v>
      </c>
    </row>
    <row r="219" spans="1:5" x14ac:dyDescent="0.25">
      <c r="A219" s="5" t="s">
        <v>8944</v>
      </c>
      <c r="B219" s="2" t="s">
        <v>8945</v>
      </c>
      <c r="C219" s="2" t="s">
        <v>8946</v>
      </c>
      <c r="D219" s="3">
        <f t="shared" si="3"/>
        <v>0.26870000000000005</v>
      </c>
      <c r="E219" s="6">
        <v>0.73129999999999995</v>
      </c>
    </row>
    <row r="220" spans="1:5" x14ac:dyDescent="0.25">
      <c r="A220" s="5" t="s">
        <v>8947</v>
      </c>
      <c r="B220" s="2" t="s">
        <v>7097</v>
      </c>
      <c r="C220" s="2" t="s">
        <v>8601</v>
      </c>
      <c r="D220" s="3">
        <f t="shared" si="3"/>
        <v>0.18179999999999996</v>
      </c>
      <c r="E220" s="6">
        <v>0.81820000000000004</v>
      </c>
    </row>
    <row r="221" spans="1:5" x14ac:dyDescent="0.25">
      <c r="A221" s="5" t="s">
        <v>8948</v>
      </c>
      <c r="B221" s="2" t="s">
        <v>8949</v>
      </c>
      <c r="C221" s="2" t="s">
        <v>8950</v>
      </c>
      <c r="D221" s="3">
        <f t="shared" si="3"/>
        <v>0.25</v>
      </c>
      <c r="E221" s="6">
        <v>0.75</v>
      </c>
    </row>
    <row r="222" spans="1:5" x14ac:dyDescent="0.25">
      <c r="A222" s="5" t="s">
        <v>8951</v>
      </c>
      <c r="B222" s="2" t="s">
        <v>190</v>
      </c>
      <c r="C222" s="2" t="s">
        <v>8952</v>
      </c>
      <c r="D222" s="3">
        <f t="shared" si="3"/>
        <v>0.13729999999999998</v>
      </c>
      <c r="E222" s="6">
        <v>0.86270000000000002</v>
      </c>
    </row>
    <row r="223" spans="1:5" x14ac:dyDescent="0.25">
      <c r="A223" s="5" t="s">
        <v>8953</v>
      </c>
      <c r="B223" s="2" t="s">
        <v>5480</v>
      </c>
      <c r="C223" s="2" t="s">
        <v>8854</v>
      </c>
      <c r="D223" s="3">
        <f t="shared" si="3"/>
        <v>0.30559999999999998</v>
      </c>
      <c r="E223" s="6">
        <v>0.69440000000000002</v>
      </c>
    </row>
    <row r="224" spans="1:5" x14ac:dyDescent="0.25">
      <c r="A224" s="5" t="s">
        <v>8954</v>
      </c>
      <c r="B224" s="2" t="s">
        <v>534</v>
      </c>
      <c r="C224" s="2" t="s">
        <v>8955</v>
      </c>
      <c r="D224" s="3">
        <f t="shared" si="3"/>
        <v>0.16669999999999996</v>
      </c>
      <c r="E224" s="6">
        <v>0.83330000000000004</v>
      </c>
    </row>
    <row r="225" spans="1:5" x14ac:dyDescent="0.25">
      <c r="A225" s="5" t="s">
        <v>8956</v>
      </c>
      <c r="B225" s="2" t="s">
        <v>8957</v>
      </c>
      <c r="C225" s="2" t="s">
        <v>8958</v>
      </c>
      <c r="D225" s="3">
        <f t="shared" si="3"/>
        <v>0.12309999999999999</v>
      </c>
      <c r="E225" s="6">
        <v>0.87690000000000001</v>
      </c>
    </row>
    <row r="226" spans="1:5" x14ac:dyDescent="0.25">
      <c r="A226" s="5" t="s">
        <v>8959</v>
      </c>
      <c r="B226" s="2" t="s">
        <v>8937</v>
      </c>
      <c r="C226" s="2" t="s">
        <v>8960</v>
      </c>
      <c r="D226" s="3">
        <f t="shared" si="3"/>
        <v>0.17859999999999998</v>
      </c>
      <c r="E226" s="6">
        <v>0.82140000000000002</v>
      </c>
    </row>
    <row r="227" spans="1:5" x14ac:dyDescent="0.25">
      <c r="A227" s="5" t="s">
        <v>8961</v>
      </c>
      <c r="B227" s="2" t="s">
        <v>8962</v>
      </c>
      <c r="C227" s="2" t="s">
        <v>8963</v>
      </c>
      <c r="D227" s="3">
        <f t="shared" si="3"/>
        <v>0.18179999999999996</v>
      </c>
      <c r="E227" s="6">
        <v>0.81820000000000004</v>
      </c>
    </row>
    <row r="228" spans="1:5" x14ac:dyDescent="0.25">
      <c r="A228" s="5" t="s">
        <v>8964</v>
      </c>
      <c r="B228" s="2" t="s">
        <v>8658</v>
      </c>
      <c r="C228" s="2" t="s">
        <v>8965</v>
      </c>
      <c r="D228" s="3">
        <f t="shared" si="3"/>
        <v>0.29410000000000003</v>
      </c>
      <c r="E228" s="6">
        <v>0.70589999999999997</v>
      </c>
    </row>
    <row r="229" spans="1:5" x14ac:dyDescent="0.25">
      <c r="A229" s="5" t="s">
        <v>8966</v>
      </c>
      <c r="B229" s="2" t="s">
        <v>7358</v>
      </c>
      <c r="C229" s="2" t="s">
        <v>8603</v>
      </c>
      <c r="D229" s="3">
        <f t="shared" si="3"/>
        <v>5.5599999999999983E-2</v>
      </c>
      <c r="E229" s="6">
        <v>0.94440000000000002</v>
      </c>
    </row>
    <row r="230" spans="1:5" x14ac:dyDescent="0.25">
      <c r="A230" s="5" t="s">
        <v>8967</v>
      </c>
      <c r="B230" s="2" t="s">
        <v>4769</v>
      </c>
      <c r="C230" s="2" t="s">
        <v>8681</v>
      </c>
      <c r="D230" s="3">
        <f t="shared" si="3"/>
        <v>0.14290000000000003</v>
      </c>
      <c r="E230" s="6">
        <v>0.85709999999999997</v>
      </c>
    </row>
    <row r="231" spans="1:5" x14ac:dyDescent="0.25">
      <c r="A231" s="5" t="s">
        <v>8968</v>
      </c>
      <c r="B231" s="2" t="s">
        <v>7381</v>
      </c>
      <c r="C231" s="2" t="s">
        <v>8597</v>
      </c>
      <c r="D231" s="3">
        <f t="shared" si="3"/>
        <v>0.27270000000000005</v>
      </c>
      <c r="E231" s="6">
        <v>0.72729999999999995</v>
      </c>
    </row>
    <row r="232" spans="1:5" x14ac:dyDescent="0.25">
      <c r="A232" s="5" t="s">
        <v>8969</v>
      </c>
      <c r="B232" s="2" t="s">
        <v>199</v>
      </c>
      <c r="C232" s="2" t="s">
        <v>8785</v>
      </c>
      <c r="D232" s="3">
        <f t="shared" si="3"/>
        <v>0.21619999999999995</v>
      </c>
      <c r="E232" s="6">
        <v>0.78380000000000005</v>
      </c>
    </row>
    <row r="233" spans="1:5" x14ac:dyDescent="0.25">
      <c r="A233" s="5" t="s">
        <v>8970</v>
      </c>
      <c r="B233" s="2" t="s">
        <v>8807</v>
      </c>
      <c r="C233" s="2" t="s">
        <v>8971</v>
      </c>
      <c r="D233" s="3">
        <f t="shared" si="3"/>
        <v>0.21650000000000003</v>
      </c>
      <c r="E233" s="6">
        <v>0.78349999999999997</v>
      </c>
    </row>
    <row r="234" spans="1:5" x14ac:dyDescent="0.25">
      <c r="A234" s="5" t="s">
        <v>8972</v>
      </c>
      <c r="B234" s="2" t="s">
        <v>8547</v>
      </c>
      <c r="C234" s="2" t="s">
        <v>8973</v>
      </c>
      <c r="D234" s="3">
        <f t="shared" si="3"/>
        <v>0.26439999999999997</v>
      </c>
      <c r="E234" s="6">
        <v>0.73560000000000003</v>
      </c>
    </row>
    <row r="235" spans="1:5" x14ac:dyDescent="0.25">
      <c r="A235" s="5" t="s">
        <v>8974</v>
      </c>
      <c r="B235" s="2" t="s">
        <v>29</v>
      </c>
      <c r="C235" s="2" t="s">
        <v>8643</v>
      </c>
      <c r="D235" s="3">
        <f t="shared" si="3"/>
        <v>0.13039999999999996</v>
      </c>
      <c r="E235" s="6">
        <v>0.86960000000000004</v>
      </c>
    </row>
    <row r="236" spans="1:5" x14ac:dyDescent="0.25">
      <c r="A236" s="5" t="s">
        <v>8975</v>
      </c>
      <c r="B236" s="2" t="s">
        <v>5721</v>
      </c>
      <c r="C236" s="2" t="s">
        <v>8595</v>
      </c>
      <c r="D236" s="3">
        <f t="shared" si="3"/>
        <v>0.16669999999999996</v>
      </c>
      <c r="E236" s="6">
        <v>0.83330000000000004</v>
      </c>
    </row>
    <row r="237" spans="1:5" x14ac:dyDescent="0.25">
      <c r="A237" s="5" t="s">
        <v>8976</v>
      </c>
      <c r="B237" s="2" t="s">
        <v>211</v>
      </c>
      <c r="C237" s="2" t="s">
        <v>8625</v>
      </c>
      <c r="D237" s="3">
        <f t="shared" si="3"/>
        <v>0.33660000000000001</v>
      </c>
      <c r="E237" s="6">
        <v>0.66339999999999999</v>
      </c>
    </row>
    <row r="238" spans="1:5" x14ac:dyDescent="0.25">
      <c r="A238" s="5" t="s">
        <v>8977</v>
      </c>
      <c r="B238" s="2" t="s">
        <v>8547</v>
      </c>
      <c r="C238" s="2" t="s">
        <v>8973</v>
      </c>
      <c r="D238" s="3">
        <f t="shared" si="3"/>
        <v>0.23399999999999999</v>
      </c>
      <c r="E238" s="6">
        <v>0.76600000000000001</v>
      </c>
    </row>
    <row r="239" spans="1:5" x14ac:dyDescent="0.25">
      <c r="A239" s="5" t="s">
        <v>8978</v>
      </c>
      <c r="B239" s="2" t="s">
        <v>211</v>
      </c>
      <c r="C239" s="2" t="s">
        <v>8754</v>
      </c>
      <c r="D239" s="3">
        <f t="shared" si="3"/>
        <v>0.20909999999999995</v>
      </c>
      <c r="E239" s="6">
        <v>0.79090000000000005</v>
      </c>
    </row>
    <row r="240" spans="1:5" x14ac:dyDescent="0.25">
      <c r="A240" s="5" t="s">
        <v>8979</v>
      </c>
      <c r="B240" s="2" t="s">
        <v>8547</v>
      </c>
      <c r="C240" s="2" t="s">
        <v>8973</v>
      </c>
      <c r="D240" s="3">
        <f t="shared" si="3"/>
        <v>0.20489999999999997</v>
      </c>
      <c r="E240" s="6">
        <v>0.79510000000000003</v>
      </c>
    </row>
    <row r="241" spans="1:5" x14ac:dyDescent="0.25">
      <c r="A241" s="5" t="s">
        <v>8980</v>
      </c>
      <c r="B241" s="2" t="s">
        <v>8937</v>
      </c>
      <c r="C241" s="2" t="s">
        <v>8960</v>
      </c>
      <c r="D241" s="3">
        <f t="shared" si="3"/>
        <v>9.9999999999999978E-2</v>
      </c>
      <c r="E241" s="6">
        <v>0.9</v>
      </c>
    </row>
    <row r="242" spans="1:5" x14ac:dyDescent="0.25">
      <c r="A242" s="5" t="s">
        <v>8981</v>
      </c>
      <c r="B242" s="2" t="s">
        <v>29</v>
      </c>
      <c r="C242" s="2" t="s">
        <v>8982</v>
      </c>
      <c r="D242" s="3">
        <f t="shared" si="3"/>
        <v>0.12790000000000001</v>
      </c>
      <c r="E242" s="6">
        <v>0.87209999999999999</v>
      </c>
    </row>
    <row r="243" spans="1:5" x14ac:dyDescent="0.25">
      <c r="A243" s="5" t="s">
        <v>8983</v>
      </c>
      <c r="B243" s="2" t="s">
        <v>29</v>
      </c>
      <c r="C243" s="2" t="s">
        <v>8550</v>
      </c>
      <c r="D243" s="3">
        <f t="shared" si="3"/>
        <v>0.18520000000000003</v>
      </c>
      <c r="E243" s="6">
        <v>0.81479999999999997</v>
      </c>
    </row>
    <row r="244" spans="1:5" x14ac:dyDescent="0.25">
      <c r="A244" s="5" t="s">
        <v>8984</v>
      </c>
      <c r="B244" s="2" t="s">
        <v>29</v>
      </c>
      <c r="C244" s="2" t="s">
        <v>8787</v>
      </c>
      <c r="D244" s="3">
        <f t="shared" si="3"/>
        <v>5.5599999999999983E-2</v>
      </c>
      <c r="E244" s="6">
        <v>0.94440000000000002</v>
      </c>
    </row>
    <row r="245" spans="1:5" x14ac:dyDescent="0.25">
      <c r="A245" s="5" t="s">
        <v>8985</v>
      </c>
      <c r="B245" s="2" t="s">
        <v>29</v>
      </c>
      <c r="C245" s="2" t="s">
        <v>8817</v>
      </c>
      <c r="D245" s="3">
        <f t="shared" si="3"/>
        <v>0.12819999999999998</v>
      </c>
      <c r="E245" s="6">
        <v>0.87180000000000002</v>
      </c>
    </row>
    <row r="246" spans="1:5" x14ac:dyDescent="0.25">
      <c r="A246" s="5" t="s">
        <v>8986</v>
      </c>
      <c r="B246" s="2" t="s">
        <v>211</v>
      </c>
      <c r="C246" s="2" t="s">
        <v>8987</v>
      </c>
      <c r="D246" s="3">
        <f t="shared" si="3"/>
        <v>0.21519999999999995</v>
      </c>
      <c r="E246" s="6">
        <v>0.78480000000000005</v>
      </c>
    </row>
    <row r="247" spans="1:5" x14ac:dyDescent="0.25">
      <c r="A247" s="5" t="s">
        <v>8988</v>
      </c>
      <c r="B247" s="2" t="s">
        <v>8989</v>
      </c>
      <c r="C247" s="2" t="s">
        <v>8990</v>
      </c>
      <c r="D247" s="3">
        <f t="shared" si="3"/>
        <v>0.16669999999999996</v>
      </c>
      <c r="E247" s="6">
        <v>0.83330000000000004</v>
      </c>
    </row>
    <row r="248" spans="1:5" x14ac:dyDescent="0.25">
      <c r="A248" s="5" t="s">
        <v>8991</v>
      </c>
      <c r="B248" s="2" t="s">
        <v>29</v>
      </c>
      <c r="C248" s="2" t="s">
        <v>8683</v>
      </c>
      <c r="D248" s="3">
        <f t="shared" si="3"/>
        <v>0.14290000000000003</v>
      </c>
      <c r="E248" s="6">
        <v>0.85709999999999997</v>
      </c>
    </row>
    <row r="249" spans="1:5" x14ac:dyDescent="0.25">
      <c r="A249" s="5" t="s">
        <v>8992</v>
      </c>
      <c r="B249" s="2" t="s">
        <v>29</v>
      </c>
      <c r="C249" s="2" t="s">
        <v>8545</v>
      </c>
      <c r="D249" s="3">
        <f t="shared" si="3"/>
        <v>0.23750000000000004</v>
      </c>
      <c r="E249" s="6">
        <v>0.76249999999999996</v>
      </c>
    </row>
    <row r="250" spans="1:5" x14ac:dyDescent="0.25">
      <c r="A250" s="5" t="s">
        <v>8993</v>
      </c>
      <c r="B250" s="2" t="s">
        <v>8863</v>
      </c>
      <c r="C250" s="2" t="s">
        <v>8864</v>
      </c>
      <c r="D250" s="3">
        <f t="shared" si="3"/>
        <v>0.4304</v>
      </c>
      <c r="E250" s="6">
        <v>0.5696</v>
      </c>
    </row>
    <row r="251" spans="1:5" x14ac:dyDescent="0.25">
      <c r="A251" s="5" t="s">
        <v>8994</v>
      </c>
      <c r="B251" s="2" t="s">
        <v>211</v>
      </c>
      <c r="C251" s="2" t="s">
        <v>8987</v>
      </c>
      <c r="D251" s="3">
        <f t="shared" si="3"/>
        <v>0.26670000000000005</v>
      </c>
      <c r="E251" s="6">
        <v>0.73329999999999995</v>
      </c>
    </row>
    <row r="252" spans="1:5" x14ac:dyDescent="0.25">
      <c r="A252" s="5" t="s">
        <v>8995</v>
      </c>
      <c r="B252" s="2" t="s">
        <v>126</v>
      </c>
      <c r="C252" s="2" t="s">
        <v>8996</v>
      </c>
      <c r="D252" s="3">
        <f t="shared" si="3"/>
        <v>0.28439999999999999</v>
      </c>
      <c r="E252" s="6">
        <v>0.71560000000000001</v>
      </c>
    </row>
    <row r="253" spans="1:5" ht="30" x14ac:dyDescent="0.25">
      <c r="A253" s="5" t="s">
        <v>8997</v>
      </c>
      <c r="B253" s="2" t="s">
        <v>8537</v>
      </c>
      <c r="C253" s="2" t="s">
        <v>8998</v>
      </c>
      <c r="D253" s="3">
        <f t="shared" si="3"/>
        <v>9.760000000000002E-2</v>
      </c>
      <c r="E253" s="6">
        <v>0.90239999999999998</v>
      </c>
    </row>
    <row r="254" spans="1:5" x14ac:dyDescent="0.25">
      <c r="A254" s="5" t="s">
        <v>8999</v>
      </c>
      <c r="B254" s="2" t="s">
        <v>8717</v>
      </c>
      <c r="C254" s="2" t="s">
        <v>9000</v>
      </c>
      <c r="D254" s="3">
        <f t="shared" si="3"/>
        <v>0.16449999999999998</v>
      </c>
      <c r="E254" s="6">
        <v>0.83550000000000002</v>
      </c>
    </row>
    <row r="255" spans="1:5" x14ac:dyDescent="0.25">
      <c r="A255" s="5" t="s">
        <v>9001</v>
      </c>
      <c r="B255" s="2" t="s">
        <v>211</v>
      </c>
      <c r="C255" s="2" t="s">
        <v>9002</v>
      </c>
      <c r="D255" s="3">
        <f t="shared" si="3"/>
        <v>0.20409999999999995</v>
      </c>
      <c r="E255" s="6">
        <v>0.79590000000000005</v>
      </c>
    </row>
    <row r="256" spans="1:5" x14ac:dyDescent="0.25">
      <c r="A256" s="5" t="s">
        <v>9003</v>
      </c>
      <c r="B256" s="2" t="s">
        <v>8701</v>
      </c>
      <c r="C256" s="2" t="s">
        <v>9004</v>
      </c>
      <c r="D256" s="3">
        <f t="shared" si="3"/>
        <v>0.28439999999999999</v>
      </c>
      <c r="E256" s="6">
        <v>0.71560000000000001</v>
      </c>
    </row>
    <row r="257" spans="1:5" x14ac:dyDescent="0.25">
      <c r="A257" s="5" t="s">
        <v>9005</v>
      </c>
      <c r="B257" s="2" t="s">
        <v>29</v>
      </c>
      <c r="C257" s="2" t="s">
        <v>8982</v>
      </c>
      <c r="D257" s="3">
        <f t="shared" si="3"/>
        <v>7.1400000000000019E-2</v>
      </c>
      <c r="E257" s="6">
        <v>0.92859999999999998</v>
      </c>
    </row>
    <row r="258" spans="1:5" x14ac:dyDescent="0.25">
      <c r="A258" s="5" t="s">
        <v>9006</v>
      </c>
      <c r="B258" s="2" t="s">
        <v>8547</v>
      </c>
      <c r="C258" s="2" t="s">
        <v>8973</v>
      </c>
      <c r="D258" s="3">
        <f t="shared" si="3"/>
        <v>0.11429999999999996</v>
      </c>
      <c r="E258" s="6">
        <v>0.88570000000000004</v>
      </c>
    </row>
    <row r="259" spans="1:5" x14ac:dyDescent="0.25">
      <c r="A259" s="5" t="s">
        <v>9007</v>
      </c>
      <c r="B259" s="2" t="s">
        <v>211</v>
      </c>
      <c r="C259" s="2" t="s">
        <v>8692</v>
      </c>
      <c r="D259" s="3">
        <f t="shared" ref="D259:D261" si="4">1-E259</f>
        <v>0.13949999999999996</v>
      </c>
      <c r="E259" s="6">
        <v>0.86050000000000004</v>
      </c>
    </row>
    <row r="260" spans="1:5" x14ac:dyDescent="0.25">
      <c r="A260" s="5" t="s">
        <v>9008</v>
      </c>
      <c r="B260" s="2" t="s">
        <v>5721</v>
      </c>
      <c r="C260" s="2" t="s">
        <v>8678</v>
      </c>
      <c r="D260" s="3">
        <f t="shared" si="4"/>
        <v>6.5200000000000036E-2</v>
      </c>
      <c r="E260" s="6">
        <v>0.93479999999999996</v>
      </c>
    </row>
    <row r="261" spans="1:5" x14ac:dyDescent="0.25">
      <c r="A261" s="10" t="s">
        <v>9009</v>
      </c>
      <c r="B261" s="11" t="s">
        <v>8701</v>
      </c>
      <c r="C261" s="11" t="s">
        <v>9010</v>
      </c>
      <c r="D261" s="12">
        <f t="shared" si="4"/>
        <v>0.21430000000000005</v>
      </c>
      <c r="E261" s="13">
        <v>0.78569999999999995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15" workbookViewId="0">
      <pane ySplit="1" topLeftCell="A2" activePane="bottomLeft" state="frozen"/>
      <selection pane="bottomLeft" activeCell="A14" sqref="A14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1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8" t="s">
        <v>24257</v>
      </c>
      <c r="E1" s="9" t="s">
        <v>24258</v>
      </c>
    </row>
    <row r="2" spans="1:5" x14ac:dyDescent="0.25">
      <c r="A2" s="5" t="s">
        <v>2</v>
      </c>
      <c r="B2" s="2" t="s">
        <v>3</v>
      </c>
      <c r="C2" s="2" t="s">
        <v>4</v>
      </c>
      <c r="D2" s="3">
        <f>1-E2</f>
        <v>9.9999999999999978E-2</v>
      </c>
      <c r="E2" s="6">
        <v>0.9</v>
      </c>
    </row>
    <row r="3" spans="1:5" x14ac:dyDescent="0.25">
      <c r="A3" s="5" t="s">
        <v>5</v>
      </c>
      <c r="B3" s="2" t="s">
        <v>6</v>
      </c>
      <c r="C3" s="2" t="s">
        <v>7</v>
      </c>
      <c r="D3" s="3">
        <f t="shared" ref="D3:D8" si="0">1-E3</f>
        <v>0.15280000000000005</v>
      </c>
      <c r="E3" s="6">
        <v>0.84719999999999995</v>
      </c>
    </row>
    <row r="4" spans="1:5" x14ac:dyDescent="0.25">
      <c r="A4" s="5" t="s">
        <v>8</v>
      </c>
      <c r="B4" s="2" t="s">
        <v>9</v>
      </c>
      <c r="C4" s="2" t="s">
        <v>10</v>
      </c>
      <c r="D4" s="3">
        <f t="shared" si="0"/>
        <v>2.0000000000000018E-2</v>
      </c>
      <c r="E4" s="6">
        <v>0.98</v>
      </c>
    </row>
    <row r="5" spans="1:5" x14ac:dyDescent="0.25">
      <c r="A5" s="5" t="s">
        <v>11</v>
      </c>
      <c r="B5" s="2" t="s">
        <v>12</v>
      </c>
      <c r="C5" s="2" t="s">
        <v>13</v>
      </c>
      <c r="D5" s="3">
        <f t="shared" si="0"/>
        <v>0.23680000000000001</v>
      </c>
      <c r="E5" s="6">
        <v>0.76319999999999999</v>
      </c>
    </row>
    <row r="6" spans="1:5" x14ac:dyDescent="0.25">
      <c r="A6" s="5" t="s">
        <v>14</v>
      </c>
      <c r="B6" s="2" t="s">
        <v>3</v>
      </c>
      <c r="C6" s="2" t="s">
        <v>4</v>
      </c>
      <c r="D6" s="3">
        <f t="shared" si="0"/>
        <v>0.11240000000000006</v>
      </c>
      <c r="E6" s="6">
        <v>0.88759999999999994</v>
      </c>
    </row>
    <row r="7" spans="1:5" x14ac:dyDescent="0.25">
      <c r="A7" s="5" t="s">
        <v>15</v>
      </c>
      <c r="B7" s="2" t="s">
        <v>16</v>
      </c>
      <c r="C7" s="2" t="s">
        <v>17</v>
      </c>
      <c r="D7" s="3">
        <f t="shared" si="0"/>
        <v>8.77E-2</v>
      </c>
      <c r="E7" s="6">
        <v>0.9123</v>
      </c>
    </row>
    <row r="8" spans="1:5" x14ac:dyDescent="0.25">
      <c r="A8" s="10" t="s">
        <v>18</v>
      </c>
      <c r="B8" s="11" t="s">
        <v>3</v>
      </c>
      <c r="C8" s="11" t="s">
        <v>4</v>
      </c>
      <c r="D8" s="12">
        <f t="shared" si="0"/>
        <v>0.10529999999999995</v>
      </c>
      <c r="E8" s="13">
        <v>0.89470000000000005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64"/>
  <sheetViews>
    <sheetView workbookViewId="0">
      <pane ySplit="1" topLeftCell="A234" activePane="bottomLeft" state="frozen"/>
      <selection pane="bottomLeft" activeCell="D241" sqref="D24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9011</v>
      </c>
      <c r="B2" s="2" t="s">
        <v>9012</v>
      </c>
      <c r="C2" s="2" t="s">
        <v>9013</v>
      </c>
      <c r="D2" s="3">
        <f>1-E2</f>
        <v>6.899999999999995E-2</v>
      </c>
      <c r="E2" s="6">
        <v>0.93100000000000005</v>
      </c>
    </row>
    <row r="3" spans="1:5" x14ac:dyDescent="0.25">
      <c r="A3" s="5" t="s">
        <v>9014</v>
      </c>
      <c r="B3" s="2" t="s">
        <v>9015</v>
      </c>
      <c r="C3" s="2" t="s">
        <v>9016</v>
      </c>
      <c r="D3" s="3">
        <f t="shared" ref="D3:D66" si="0">1-E3</f>
        <v>0.59240000000000004</v>
      </c>
      <c r="E3" s="6">
        <v>0.40760000000000002</v>
      </c>
    </row>
    <row r="4" spans="1:5" x14ac:dyDescent="0.25">
      <c r="A4" s="5" t="s">
        <v>9017</v>
      </c>
      <c r="B4" s="2" t="s">
        <v>9018</v>
      </c>
      <c r="C4" s="2" t="s">
        <v>9019</v>
      </c>
      <c r="D4" s="3">
        <f t="shared" si="0"/>
        <v>0.13329999999999997</v>
      </c>
      <c r="E4" s="6">
        <v>0.86670000000000003</v>
      </c>
    </row>
    <row r="5" spans="1:5" x14ac:dyDescent="0.25">
      <c r="A5" s="5" t="s">
        <v>9020</v>
      </c>
      <c r="B5" s="2" t="s">
        <v>9018</v>
      </c>
      <c r="C5" s="2" t="s">
        <v>9021</v>
      </c>
      <c r="D5" s="3">
        <f t="shared" si="0"/>
        <v>0.43430000000000002</v>
      </c>
      <c r="E5" s="6">
        <v>0.56569999999999998</v>
      </c>
    </row>
    <row r="6" spans="1:5" x14ac:dyDescent="0.25">
      <c r="A6" s="5" t="s">
        <v>9022</v>
      </c>
      <c r="B6" s="2" t="s">
        <v>29</v>
      </c>
      <c r="C6" s="2" t="s">
        <v>9023</v>
      </c>
      <c r="D6" s="3">
        <f t="shared" si="0"/>
        <v>0.25319999999999998</v>
      </c>
      <c r="E6" s="6">
        <v>0.74680000000000002</v>
      </c>
    </row>
    <row r="7" spans="1:5" x14ac:dyDescent="0.25">
      <c r="A7" s="5" t="s">
        <v>9024</v>
      </c>
      <c r="B7" s="2" t="s">
        <v>9025</v>
      </c>
      <c r="C7" s="2" t="s">
        <v>9026</v>
      </c>
      <c r="D7" s="3">
        <f t="shared" si="0"/>
        <v>0.13400000000000001</v>
      </c>
      <c r="E7" s="6">
        <v>0.86599999999999999</v>
      </c>
    </row>
    <row r="8" spans="1:5" x14ac:dyDescent="0.25">
      <c r="A8" s="5" t="s">
        <v>9027</v>
      </c>
      <c r="B8" s="2" t="s">
        <v>29</v>
      </c>
      <c r="C8" s="2" t="s">
        <v>9028</v>
      </c>
      <c r="D8" s="3">
        <f t="shared" si="0"/>
        <v>0.2772</v>
      </c>
      <c r="E8" s="6">
        <v>0.7228</v>
      </c>
    </row>
    <row r="9" spans="1:5" x14ac:dyDescent="0.25">
      <c r="A9" s="5" t="s">
        <v>9029</v>
      </c>
      <c r="B9" s="2" t="s">
        <v>9030</v>
      </c>
      <c r="C9" s="2" t="s">
        <v>9031</v>
      </c>
      <c r="D9" s="3">
        <f t="shared" si="0"/>
        <v>0.29090000000000005</v>
      </c>
      <c r="E9" s="6">
        <v>0.70909999999999995</v>
      </c>
    </row>
    <row r="10" spans="1:5" x14ac:dyDescent="0.25">
      <c r="A10" s="5" t="s">
        <v>9032</v>
      </c>
      <c r="B10" s="2" t="s">
        <v>29</v>
      </c>
      <c r="C10" s="2" t="s">
        <v>9033</v>
      </c>
      <c r="D10" s="3">
        <f t="shared" si="0"/>
        <v>0.2268</v>
      </c>
      <c r="E10" s="6">
        <v>0.7732</v>
      </c>
    </row>
    <row r="11" spans="1:5" x14ac:dyDescent="0.25">
      <c r="A11" s="5" t="s">
        <v>9034</v>
      </c>
      <c r="B11" s="2" t="s">
        <v>9018</v>
      </c>
      <c r="C11" s="2" t="s">
        <v>9035</v>
      </c>
      <c r="D11" s="3">
        <f t="shared" si="0"/>
        <v>0.3125</v>
      </c>
      <c r="E11" s="6">
        <v>0.6875</v>
      </c>
    </row>
    <row r="12" spans="1:5" x14ac:dyDescent="0.25">
      <c r="A12" s="5" t="s">
        <v>9036</v>
      </c>
      <c r="B12" s="2" t="s">
        <v>29</v>
      </c>
      <c r="C12" s="2" t="s">
        <v>9037</v>
      </c>
      <c r="D12" s="3">
        <f t="shared" si="0"/>
        <v>0.10740000000000005</v>
      </c>
      <c r="E12" s="6">
        <v>0.89259999999999995</v>
      </c>
    </row>
    <row r="13" spans="1:5" x14ac:dyDescent="0.25">
      <c r="A13" s="5" t="s">
        <v>9038</v>
      </c>
      <c r="B13" s="2" t="s">
        <v>9039</v>
      </c>
      <c r="C13" s="2" t="s">
        <v>9040</v>
      </c>
      <c r="D13" s="3">
        <f t="shared" si="0"/>
        <v>9.9999999999999978E-2</v>
      </c>
      <c r="E13" s="6">
        <v>0.9</v>
      </c>
    </row>
    <row r="14" spans="1:5" x14ac:dyDescent="0.25">
      <c r="A14" s="5" t="s">
        <v>9041</v>
      </c>
      <c r="B14" s="2" t="s">
        <v>9018</v>
      </c>
      <c r="C14" s="2" t="s">
        <v>9042</v>
      </c>
      <c r="D14" s="3">
        <f t="shared" si="0"/>
        <v>0.22960000000000003</v>
      </c>
      <c r="E14" s="6">
        <v>0.77039999999999997</v>
      </c>
    </row>
    <row r="15" spans="1:5" x14ac:dyDescent="0.25">
      <c r="A15" s="5" t="s">
        <v>9043</v>
      </c>
      <c r="B15" s="2" t="s">
        <v>9025</v>
      </c>
      <c r="C15" s="2" t="s">
        <v>9044</v>
      </c>
      <c r="D15" s="3">
        <f t="shared" si="0"/>
        <v>0.16979999999999995</v>
      </c>
      <c r="E15" s="6">
        <v>0.83020000000000005</v>
      </c>
    </row>
    <row r="16" spans="1:5" x14ac:dyDescent="0.25">
      <c r="A16" s="5" t="s">
        <v>9045</v>
      </c>
      <c r="B16" s="2" t="s">
        <v>9046</v>
      </c>
      <c r="C16" s="2" t="s">
        <v>9047</v>
      </c>
      <c r="D16" s="3">
        <f t="shared" si="0"/>
        <v>0.21970000000000001</v>
      </c>
      <c r="E16" s="6">
        <v>0.78029999999999999</v>
      </c>
    </row>
    <row r="17" spans="1:5" x14ac:dyDescent="0.25">
      <c r="A17" s="5" t="s">
        <v>9048</v>
      </c>
      <c r="B17" s="2" t="s">
        <v>9049</v>
      </c>
      <c r="C17" s="2" t="s">
        <v>9050</v>
      </c>
      <c r="D17" s="3">
        <f t="shared" si="0"/>
        <v>0.129</v>
      </c>
      <c r="E17" s="6">
        <v>0.871</v>
      </c>
    </row>
    <row r="18" spans="1:5" x14ac:dyDescent="0.25">
      <c r="A18" s="5" t="s">
        <v>9051</v>
      </c>
      <c r="B18" s="2" t="s">
        <v>9012</v>
      </c>
      <c r="C18" s="2" t="s">
        <v>9052</v>
      </c>
      <c r="D18" s="3">
        <f t="shared" si="0"/>
        <v>0.14710000000000001</v>
      </c>
      <c r="E18" s="6">
        <v>0.85289999999999999</v>
      </c>
    </row>
    <row r="19" spans="1:5" x14ac:dyDescent="0.25">
      <c r="A19" s="5" t="s">
        <v>9053</v>
      </c>
      <c r="B19" s="2" t="s">
        <v>652</v>
      </c>
      <c r="C19" s="2" t="s">
        <v>9054</v>
      </c>
      <c r="D19" s="3">
        <f t="shared" si="0"/>
        <v>0.30359999999999998</v>
      </c>
      <c r="E19" s="6">
        <v>0.69640000000000002</v>
      </c>
    </row>
    <row r="20" spans="1:5" x14ac:dyDescent="0.25">
      <c r="A20" s="5" t="s">
        <v>9055</v>
      </c>
      <c r="B20" s="2" t="s">
        <v>20</v>
      </c>
      <c r="C20" s="2" t="s">
        <v>9056</v>
      </c>
      <c r="D20" s="3">
        <f t="shared" si="0"/>
        <v>0.23929999999999996</v>
      </c>
      <c r="E20" s="6">
        <v>0.76070000000000004</v>
      </c>
    </row>
    <row r="21" spans="1:5" x14ac:dyDescent="0.25">
      <c r="A21" s="5" t="s">
        <v>9057</v>
      </c>
      <c r="B21" s="2" t="s">
        <v>9015</v>
      </c>
      <c r="C21" s="2" t="s">
        <v>9058</v>
      </c>
      <c r="D21" s="3">
        <f t="shared" si="0"/>
        <v>0.1855</v>
      </c>
      <c r="E21" s="6">
        <v>0.8145</v>
      </c>
    </row>
    <row r="22" spans="1:5" x14ac:dyDescent="0.25">
      <c r="A22" s="5" t="s">
        <v>9059</v>
      </c>
      <c r="B22" s="2" t="s">
        <v>8850</v>
      </c>
      <c r="C22" s="2" t="s">
        <v>9060</v>
      </c>
      <c r="D22" s="3">
        <f t="shared" si="0"/>
        <v>0.18520000000000003</v>
      </c>
      <c r="E22" s="6">
        <v>0.81479999999999997</v>
      </c>
    </row>
    <row r="23" spans="1:5" x14ac:dyDescent="0.25">
      <c r="A23" s="5" t="s">
        <v>9061</v>
      </c>
      <c r="B23" s="2" t="s">
        <v>29</v>
      </c>
      <c r="C23" s="2" t="s">
        <v>9062</v>
      </c>
      <c r="D23" s="3">
        <f t="shared" si="0"/>
        <v>0.32930000000000004</v>
      </c>
      <c r="E23" s="6">
        <v>0.67069999999999996</v>
      </c>
    </row>
    <row r="24" spans="1:5" x14ac:dyDescent="0.25">
      <c r="A24" s="5" t="s">
        <v>9063</v>
      </c>
      <c r="B24" s="2" t="s">
        <v>9064</v>
      </c>
      <c r="C24" s="2" t="s">
        <v>9065</v>
      </c>
      <c r="D24" s="3">
        <f t="shared" si="0"/>
        <v>0.17390000000000005</v>
      </c>
      <c r="E24" s="6">
        <v>0.82609999999999995</v>
      </c>
    </row>
    <row r="25" spans="1:5" x14ac:dyDescent="0.25">
      <c r="A25" s="5" t="s">
        <v>9066</v>
      </c>
      <c r="B25" s="2" t="s">
        <v>29</v>
      </c>
      <c r="C25" s="2" t="s">
        <v>9067</v>
      </c>
      <c r="D25" s="3">
        <f t="shared" si="0"/>
        <v>0.15449999999999997</v>
      </c>
      <c r="E25" s="6">
        <v>0.84550000000000003</v>
      </c>
    </row>
    <row r="26" spans="1:5" x14ac:dyDescent="0.25">
      <c r="A26" s="5" t="s">
        <v>9068</v>
      </c>
      <c r="B26" s="2" t="s">
        <v>9025</v>
      </c>
      <c r="C26" s="2" t="s">
        <v>9069</v>
      </c>
      <c r="D26" s="3">
        <f t="shared" si="0"/>
        <v>0.1119</v>
      </c>
      <c r="E26" s="6">
        <v>0.8881</v>
      </c>
    </row>
    <row r="27" spans="1:5" x14ac:dyDescent="0.25">
      <c r="A27" s="5" t="s">
        <v>9070</v>
      </c>
      <c r="B27" s="2" t="s">
        <v>5439</v>
      </c>
      <c r="C27" s="2" t="s">
        <v>9071</v>
      </c>
      <c r="D27" s="3">
        <f t="shared" si="0"/>
        <v>0.25929999999999997</v>
      </c>
      <c r="E27" s="6">
        <v>0.74070000000000003</v>
      </c>
    </row>
    <row r="28" spans="1:5" x14ac:dyDescent="0.25">
      <c r="A28" s="5" t="s">
        <v>9072</v>
      </c>
      <c r="B28" s="2" t="s">
        <v>9073</v>
      </c>
      <c r="C28" s="2" t="s">
        <v>9074</v>
      </c>
      <c r="D28" s="3">
        <f t="shared" si="0"/>
        <v>0.32079999999999997</v>
      </c>
      <c r="E28" s="6">
        <v>0.67920000000000003</v>
      </c>
    </row>
    <row r="29" spans="1:5" ht="30" x14ac:dyDescent="0.25">
      <c r="A29" s="5" t="s">
        <v>9075</v>
      </c>
      <c r="B29" s="2" t="s">
        <v>9039</v>
      </c>
      <c r="C29" s="2" t="s">
        <v>9040</v>
      </c>
      <c r="D29" s="3">
        <f t="shared" si="0"/>
        <v>0.34850000000000003</v>
      </c>
      <c r="E29" s="6">
        <v>0.65149999999999997</v>
      </c>
    </row>
    <row r="30" spans="1:5" x14ac:dyDescent="0.25">
      <c r="A30" s="5" t="s">
        <v>9076</v>
      </c>
      <c r="B30" s="2" t="s">
        <v>9025</v>
      </c>
      <c r="C30" s="2" t="s">
        <v>9077</v>
      </c>
      <c r="D30" s="3">
        <f t="shared" si="0"/>
        <v>0.16190000000000004</v>
      </c>
      <c r="E30" s="6">
        <v>0.83809999999999996</v>
      </c>
    </row>
    <row r="31" spans="1:5" x14ac:dyDescent="0.25">
      <c r="A31" s="5" t="s">
        <v>9078</v>
      </c>
      <c r="B31" s="2" t="s">
        <v>9025</v>
      </c>
      <c r="C31" s="2" t="s">
        <v>9026</v>
      </c>
      <c r="D31" s="3">
        <f t="shared" si="0"/>
        <v>0.13080000000000003</v>
      </c>
      <c r="E31" s="6">
        <v>0.86919999999999997</v>
      </c>
    </row>
    <row r="32" spans="1:5" x14ac:dyDescent="0.25">
      <c r="A32" s="5" t="s">
        <v>9079</v>
      </c>
      <c r="B32" s="2" t="s">
        <v>9025</v>
      </c>
      <c r="C32" s="2" t="s">
        <v>9026</v>
      </c>
      <c r="D32" s="3">
        <f t="shared" si="0"/>
        <v>0.13329999999999997</v>
      </c>
      <c r="E32" s="6">
        <v>0.86670000000000003</v>
      </c>
    </row>
    <row r="33" spans="1:5" x14ac:dyDescent="0.25">
      <c r="A33" s="5" t="s">
        <v>9080</v>
      </c>
      <c r="B33" s="2" t="s">
        <v>9081</v>
      </c>
      <c r="C33" s="2" t="s">
        <v>9082</v>
      </c>
      <c r="D33" s="3">
        <f t="shared" si="0"/>
        <v>0.19269999999999998</v>
      </c>
      <c r="E33" s="6">
        <v>0.80730000000000002</v>
      </c>
    </row>
    <row r="34" spans="1:5" x14ac:dyDescent="0.25">
      <c r="A34" s="5" t="s">
        <v>9083</v>
      </c>
      <c r="B34" s="2" t="s">
        <v>9084</v>
      </c>
      <c r="C34" s="2" t="s">
        <v>9085</v>
      </c>
      <c r="D34" s="3">
        <f t="shared" si="0"/>
        <v>0.11219999999999997</v>
      </c>
      <c r="E34" s="6">
        <v>0.88780000000000003</v>
      </c>
    </row>
    <row r="35" spans="1:5" x14ac:dyDescent="0.25">
      <c r="A35" s="5" t="s">
        <v>9086</v>
      </c>
      <c r="B35" s="2" t="s">
        <v>9064</v>
      </c>
      <c r="C35" s="2" t="s">
        <v>9087</v>
      </c>
      <c r="D35" s="3">
        <f t="shared" si="0"/>
        <v>0.48570000000000002</v>
      </c>
      <c r="E35" s="6">
        <v>0.51429999999999998</v>
      </c>
    </row>
    <row r="36" spans="1:5" x14ac:dyDescent="0.25">
      <c r="A36" s="5" t="s">
        <v>9088</v>
      </c>
      <c r="B36" s="2" t="s">
        <v>9030</v>
      </c>
      <c r="C36" s="2" t="s">
        <v>9089</v>
      </c>
      <c r="D36" s="3">
        <f t="shared" si="0"/>
        <v>0.40769999999999995</v>
      </c>
      <c r="E36" s="6">
        <v>0.59230000000000005</v>
      </c>
    </row>
    <row r="37" spans="1:5" x14ac:dyDescent="0.25">
      <c r="A37" s="5" t="s">
        <v>9090</v>
      </c>
      <c r="B37" s="2" t="s">
        <v>29</v>
      </c>
      <c r="C37" s="2" t="s">
        <v>9023</v>
      </c>
      <c r="D37" s="3">
        <f t="shared" si="0"/>
        <v>0.32140000000000002</v>
      </c>
      <c r="E37" s="6">
        <v>0.67859999999999998</v>
      </c>
    </row>
    <row r="38" spans="1:5" x14ac:dyDescent="0.25">
      <c r="A38" s="5" t="s">
        <v>9091</v>
      </c>
      <c r="B38" s="2" t="s">
        <v>9092</v>
      </c>
      <c r="C38" s="2" t="s">
        <v>9093</v>
      </c>
      <c r="D38" s="3">
        <f t="shared" si="0"/>
        <v>0.14710000000000001</v>
      </c>
      <c r="E38" s="6">
        <v>0.85289999999999999</v>
      </c>
    </row>
    <row r="39" spans="1:5" x14ac:dyDescent="0.25">
      <c r="A39" s="5" t="s">
        <v>9094</v>
      </c>
      <c r="B39" s="2" t="s">
        <v>9012</v>
      </c>
      <c r="C39" s="2" t="s">
        <v>9052</v>
      </c>
      <c r="D39" s="3">
        <f t="shared" si="0"/>
        <v>0.3407</v>
      </c>
      <c r="E39" s="6">
        <v>0.6593</v>
      </c>
    </row>
    <row r="40" spans="1:5" x14ac:dyDescent="0.25">
      <c r="A40" s="5" t="s">
        <v>9095</v>
      </c>
      <c r="B40" s="2" t="s">
        <v>9096</v>
      </c>
      <c r="C40" s="2" t="s">
        <v>9097</v>
      </c>
      <c r="D40" s="3">
        <f t="shared" si="0"/>
        <v>0.2571</v>
      </c>
      <c r="E40" s="6">
        <v>0.7429</v>
      </c>
    </row>
    <row r="41" spans="1:5" x14ac:dyDescent="0.25">
      <c r="A41" s="5" t="s">
        <v>9098</v>
      </c>
      <c r="B41" s="2" t="s">
        <v>9099</v>
      </c>
      <c r="C41" s="2" t="s">
        <v>9100</v>
      </c>
      <c r="D41" s="3">
        <f t="shared" si="0"/>
        <v>0.31430000000000002</v>
      </c>
      <c r="E41" s="6">
        <v>0.68569999999999998</v>
      </c>
    </row>
    <row r="42" spans="1:5" x14ac:dyDescent="0.25">
      <c r="A42" s="5" t="s">
        <v>9101</v>
      </c>
      <c r="B42" s="2" t="s">
        <v>6261</v>
      </c>
      <c r="C42" s="2" t="s">
        <v>9102</v>
      </c>
      <c r="D42" s="3">
        <f t="shared" si="0"/>
        <v>0.18569999999999998</v>
      </c>
      <c r="E42" s="6">
        <v>0.81430000000000002</v>
      </c>
    </row>
    <row r="43" spans="1:5" x14ac:dyDescent="0.25">
      <c r="A43" s="5" t="s">
        <v>9103</v>
      </c>
      <c r="B43" s="2" t="s">
        <v>9012</v>
      </c>
      <c r="C43" s="2" t="s">
        <v>9013</v>
      </c>
      <c r="D43" s="3">
        <f t="shared" si="0"/>
        <v>0.377</v>
      </c>
      <c r="E43" s="6">
        <v>0.623</v>
      </c>
    </row>
    <row r="44" spans="1:5" x14ac:dyDescent="0.25">
      <c r="A44" s="5" t="s">
        <v>9104</v>
      </c>
      <c r="B44" s="2" t="s">
        <v>9105</v>
      </c>
      <c r="C44" s="2" t="s">
        <v>9106</v>
      </c>
      <c r="D44" s="3">
        <f t="shared" si="0"/>
        <v>0.24180000000000001</v>
      </c>
      <c r="E44" s="6">
        <v>0.75819999999999999</v>
      </c>
    </row>
    <row r="45" spans="1:5" x14ac:dyDescent="0.25">
      <c r="A45" s="5" t="s">
        <v>9107</v>
      </c>
      <c r="B45" s="2" t="s">
        <v>9064</v>
      </c>
      <c r="C45" s="2" t="s">
        <v>9065</v>
      </c>
      <c r="D45" s="3">
        <f t="shared" si="0"/>
        <v>0.20289999999999997</v>
      </c>
      <c r="E45" s="6">
        <v>0.79710000000000003</v>
      </c>
    </row>
    <row r="46" spans="1:5" x14ac:dyDescent="0.25">
      <c r="A46" s="5" t="s">
        <v>9108</v>
      </c>
      <c r="B46" s="2" t="s">
        <v>9105</v>
      </c>
      <c r="C46" s="2" t="s">
        <v>9106</v>
      </c>
      <c r="D46" s="3">
        <f t="shared" si="0"/>
        <v>0.30100000000000005</v>
      </c>
      <c r="E46" s="6">
        <v>0.69899999999999995</v>
      </c>
    </row>
    <row r="47" spans="1:5" x14ac:dyDescent="0.25">
      <c r="A47" s="5" t="s">
        <v>9109</v>
      </c>
      <c r="B47" s="2" t="s">
        <v>9049</v>
      </c>
      <c r="C47" s="2" t="s">
        <v>9050</v>
      </c>
      <c r="D47" s="3">
        <f t="shared" si="0"/>
        <v>0.23640000000000005</v>
      </c>
      <c r="E47" s="6">
        <v>0.76359999999999995</v>
      </c>
    </row>
    <row r="48" spans="1:5" x14ac:dyDescent="0.25">
      <c r="A48" s="5" t="s">
        <v>9110</v>
      </c>
      <c r="B48" s="2" t="s">
        <v>152</v>
      </c>
      <c r="C48" s="2" t="s">
        <v>9111</v>
      </c>
      <c r="D48" s="3">
        <f t="shared" si="0"/>
        <v>0.27849999999999997</v>
      </c>
      <c r="E48" s="6">
        <v>0.72150000000000003</v>
      </c>
    </row>
    <row r="49" spans="1:5" x14ac:dyDescent="0.25">
      <c r="A49" s="5" t="s">
        <v>9112</v>
      </c>
      <c r="B49" s="2" t="s">
        <v>9012</v>
      </c>
      <c r="C49" s="2" t="s">
        <v>9113</v>
      </c>
      <c r="D49" s="3">
        <f t="shared" si="0"/>
        <v>0.24619999999999997</v>
      </c>
      <c r="E49" s="6">
        <v>0.75380000000000003</v>
      </c>
    </row>
    <row r="50" spans="1:5" x14ac:dyDescent="0.25">
      <c r="A50" s="5" t="s">
        <v>9114</v>
      </c>
      <c r="B50" s="2" t="s">
        <v>9115</v>
      </c>
      <c r="C50" s="2" t="s">
        <v>9116</v>
      </c>
      <c r="D50" s="3">
        <f t="shared" si="0"/>
        <v>0.19999999999999996</v>
      </c>
      <c r="E50" s="6">
        <v>0.8</v>
      </c>
    </row>
    <row r="51" spans="1:5" x14ac:dyDescent="0.25">
      <c r="A51" s="5" t="s">
        <v>9117</v>
      </c>
      <c r="B51" s="2" t="s">
        <v>9118</v>
      </c>
      <c r="C51" s="2" t="s">
        <v>9119</v>
      </c>
      <c r="D51" s="3">
        <f t="shared" si="0"/>
        <v>0.13859999999999995</v>
      </c>
      <c r="E51" s="6">
        <v>0.86140000000000005</v>
      </c>
    </row>
    <row r="52" spans="1:5" x14ac:dyDescent="0.25">
      <c r="A52" s="5" t="s">
        <v>9120</v>
      </c>
      <c r="B52" s="2" t="s">
        <v>9115</v>
      </c>
      <c r="C52" s="2" t="s">
        <v>9121</v>
      </c>
      <c r="D52" s="3">
        <f t="shared" si="0"/>
        <v>0.21330000000000005</v>
      </c>
      <c r="E52" s="6">
        <v>0.78669999999999995</v>
      </c>
    </row>
    <row r="53" spans="1:5" x14ac:dyDescent="0.25">
      <c r="A53" s="5" t="s">
        <v>9122</v>
      </c>
      <c r="B53" s="2" t="s">
        <v>9123</v>
      </c>
      <c r="C53" s="2" t="s">
        <v>9124</v>
      </c>
      <c r="D53" s="3">
        <f t="shared" si="0"/>
        <v>0.30000000000000004</v>
      </c>
      <c r="E53" s="6">
        <v>0.7</v>
      </c>
    </row>
    <row r="54" spans="1:5" x14ac:dyDescent="0.25">
      <c r="A54" s="5" t="s">
        <v>9125</v>
      </c>
      <c r="B54" s="2" t="s">
        <v>29</v>
      </c>
      <c r="C54" s="2" t="s">
        <v>9037</v>
      </c>
      <c r="D54" s="3">
        <f t="shared" si="0"/>
        <v>0.29269999999999996</v>
      </c>
      <c r="E54" s="6">
        <v>0.70730000000000004</v>
      </c>
    </row>
    <row r="55" spans="1:5" x14ac:dyDescent="0.25">
      <c r="A55" s="5" t="s">
        <v>9126</v>
      </c>
      <c r="B55" s="2" t="s">
        <v>9018</v>
      </c>
      <c r="C55" s="2" t="s">
        <v>9035</v>
      </c>
      <c r="D55" s="3">
        <f t="shared" si="0"/>
        <v>0.41259999999999997</v>
      </c>
      <c r="E55" s="6">
        <v>0.58740000000000003</v>
      </c>
    </row>
    <row r="56" spans="1:5" x14ac:dyDescent="0.25">
      <c r="A56" s="5" t="s">
        <v>9127</v>
      </c>
      <c r="B56" s="2" t="s">
        <v>6261</v>
      </c>
      <c r="C56" s="2" t="s">
        <v>9128</v>
      </c>
      <c r="D56" s="3">
        <f t="shared" si="0"/>
        <v>0.17589999999999995</v>
      </c>
      <c r="E56" s="6">
        <v>0.82410000000000005</v>
      </c>
    </row>
    <row r="57" spans="1:5" x14ac:dyDescent="0.25">
      <c r="A57" s="5" t="s">
        <v>9129</v>
      </c>
      <c r="B57" s="2" t="s">
        <v>9123</v>
      </c>
      <c r="C57" s="2" t="s">
        <v>9124</v>
      </c>
      <c r="D57" s="3">
        <f t="shared" si="0"/>
        <v>0.21499999999999997</v>
      </c>
      <c r="E57" s="6">
        <v>0.78500000000000003</v>
      </c>
    </row>
    <row r="58" spans="1:5" x14ac:dyDescent="0.25">
      <c r="A58" s="5" t="s">
        <v>9130</v>
      </c>
      <c r="B58" s="2" t="s">
        <v>9012</v>
      </c>
      <c r="C58" s="2" t="s">
        <v>9052</v>
      </c>
      <c r="D58" s="3">
        <f t="shared" si="0"/>
        <v>0.15180000000000005</v>
      </c>
      <c r="E58" s="6">
        <v>0.84819999999999995</v>
      </c>
    </row>
    <row r="59" spans="1:5" ht="30" x14ac:dyDescent="0.25">
      <c r="A59" s="5" t="s">
        <v>9131</v>
      </c>
      <c r="B59" s="2" t="s">
        <v>9132</v>
      </c>
      <c r="C59" s="2" t="s">
        <v>9133</v>
      </c>
      <c r="D59" s="3">
        <f t="shared" si="0"/>
        <v>0.25490000000000002</v>
      </c>
      <c r="E59" s="6">
        <v>0.74509999999999998</v>
      </c>
    </row>
    <row r="60" spans="1:5" x14ac:dyDescent="0.25">
      <c r="A60" s="5" t="s">
        <v>9134</v>
      </c>
      <c r="B60" s="2" t="s">
        <v>9025</v>
      </c>
      <c r="C60" s="2" t="s">
        <v>9135</v>
      </c>
      <c r="D60" s="3">
        <f t="shared" si="0"/>
        <v>0.23609999999999998</v>
      </c>
      <c r="E60" s="6">
        <v>0.76390000000000002</v>
      </c>
    </row>
    <row r="61" spans="1:5" x14ac:dyDescent="0.25">
      <c r="A61" s="5" t="s">
        <v>9136</v>
      </c>
      <c r="B61" s="2" t="s">
        <v>9137</v>
      </c>
      <c r="C61" s="2" t="s">
        <v>9138</v>
      </c>
      <c r="D61" s="3">
        <f t="shared" si="0"/>
        <v>0.47829999999999995</v>
      </c>
      <c r="E61" s="6">
        <v>0.52170000000000005</v>
      </c>
    </row>
    <row r="62" spans="1:5" x14ac:dyDescent="0.25">
      <c r="A62" s="5" t="s">
        <v>9139</v>
      </c>
      <c r="B62" s="2" t="s">
        <v>9012</v>
      </c>
      <c r="C62" s="2" t="s">
        <v>9140</v>
      </c>
      <c r="D62" s="3">
        <f t="shared" si="0"/>
        <v>0.23460000000000003</v>
      </c>
      <c r="E62" s="6">
        <v>0.76539999999999997</v>
      </c>
    </row>
    <row r="63" spans="1:5" x14ac:dyDescent="0.25">
      <c r="A63" s="5" t="s">
        <v>9141</v>
      </c>
      <c r="B63" s="2" t="s">
        <v>5439</v>
      </c>
      <c r="C63" s="2" t="s">
        <v>9142</v>
      </c>
      <c r="D63" s="3">
        <f t="shared" si="0"/>
        <v>0.22860000000000003</v>
      </c>
      <c r="E63" s="6">
        <v>0.77139999999999997</v>
      </c>
    </row>
    <row r="64" spans="1:5" x14ac:dyDescent="0.25">
      <c r="A64" s="5" t="s">
        <v>9143</v>
      </c>
      <c r="B64" s="2" t="s">
        <v>9018</v>
      </c>
      <c r="C64" s="2" t="s">
        <v>9144</v>
      </c>
      <c r="D64" s="3">
        <f t="shared" si="0"/>
        <v>3.2000000000000028E-2</v>
      </c>
      <c r="E64" s="6">
        <v>0.96799999999999997</v>
      </c>
    </row>
    <row r="65" spans="1:5" x14ac:dyDescent="0.25">
      <c r="A65" s="5" t="s">
        <v>9145</v>
      </c>
      <c r="B65" s="2" t="s">
        <v>9046</v>
      </c>
      <c r="C65" s="2" t="s">
        <v>9146</v>
      </c>
      <c r="D65" s="3">
        <f t="shared" si="0"/>
        <v>0.19099999999999995</v>
      </c>
      <c r="E65" s="6">
        <v>0.80900000000000005</v>
      </c>
    </row>
    <row r="66" spans="1:5" x14ac:dyDescent="0.25">
      <c r="A66" s="5" t="s">
        <v>9147</v>
      </c>
      <c r="B66" s="2" t="s">
        <v>542</v>
      </c>
      <c r="C66" s="2" t="s">
        <v>9148</v>
      </c>
      <c r="D66" s="3">
        <f t="shared" si="0"/>
        <v>0.122</v>
      </c>
      <c r="E66" s="6">
        <v>0.878</v>
      </c>
    </row>
    <row r="67" spans="1:5" x14ac:dyDescent="0.25">
      <c r="A67" s="5" t="s">
        <v>9149</v>
      </c>
      <c r="B67" s="2" t="s">
        <v>9150</v>
      </c>
      <c r="C67" s="2" t="s">
        <v>9151</v>
      </c>
      <c r="D67" s="3">
        <f t="shared" ref="D67:D130" si="1">1-E67</f>
        <v>0.18479999999999996</v>
      </c>
      <c r="E67" s="6">
        <v>0.81520000000000004</v>
      </c>
    </row>
    <row r="68" spans="1:5" x14ac:dyDescent="0.25">
      <c r="A68" s="5" t="s">
        <v>9152</v>
      </c>
      <c r="B68" s="2" t="s">
        <v>9150</v>
      </c>
      <c r="C68" s="2" t="s">
        <v>9153</v>
      </c>
      <c r="D68" s="3">
        <f t="shared" si="1"/>
        <v>8.4300000000000042E-2</v>
      </c>
      <c r="E68" s="6">
        <v>0.91569999999999996</v>
      </c>
    </row>
    <row r="69" spans="1:5" x14ac:dyDescent="0.25">
      <c r="A69" s="5" t="s">
        <v>9154</v>
      </c>
      <c r="B69" s="2" t="s">
        <v>9049</v>
      </c>
      <c r="C69" s="2" t="s">
        <v>9155</v>
      </c>
      <c r="D69" s="3">
        <f t="shared" si="1"/>
        <v>0.375</v>
      </c>
      <c r="E69" s="6">
        <v>0.625</v>
      </c>
    </row>
    <row r="70" spans="1:5" x14ac:dyDescent="0.25">
      <c r="A70" s="5" t="s">
        <v>9156</v>
      </c>
      <c r="B70" s="2" t="s">
        <v>628</v>
      </c>
      <c r="C70" s="2" t="s">
        <v>9157</v>
      </c>
      <c r="D70" s="3">
        <f t="shared" si="1"/>
        <v>0.10399999999999998</v>
      </c>
      <c r="E70" s="6">
        <v>0.89600000000000002</v>
      </c>
    </row>
    <row r="71" spans="1:5" x14ac:dyDescent="0.25">
      <c r="A71" s="5" t="s">
        <v>9158</v>
      </c>
      <c r="B71" s="2" t="s">
        <v>9105</v>
      </c>
      <c r="C71" s="2" t="s">
        <v>9106</v>
      </c>
      <c r="D71" s="3">
        <f t="shared" si="1"/>
        <v>0.16669999999999996</v>
      </c>
      <c r="E71" s="6">
        <v>0.83330000000000004</v>
      </c>
    </row>
    <row r="72" spans="1:5" x14ac:dyDescent="0.25">
      <c r="A72" s="5" t="s">
        <v>9159</v>
      </c>
      <c r="B72" s="2" t="s">
        <v>6243</v>
      </c>
      <c r="C72" s="2" t="s">
        <v>9160</v>
      </c>
      <c r="D72" s="3">
        <f t="shared" si="1"/>
        <v>0.3276</v>
      </c>
      <c r="E72" s="6">
        <v>0.6724</v>
      </c>
    </row>
    <row r="73" spans="1:5" x14ac:dyDescent="0.25">
      <c r="A73" s="5" t="s">
        <v>9161</v>
      </c>
      <c r="B73" s="2" t="s">
        <v>29</v>
      </c>
      <c r="C73" s="2" t="s">
        <v>9162</v>
      </c>
      <c r="D73" s="3">
        <f t="shared" si="1"/>
        <v>0.26749999999999996</v>
      </c>
      <c r="E73" s="6">
        <v>0.73250000000000004</v>
      </c>
    </row>
    <row r="74" spans="1:5" x14ac:dyDescent="0.25">
      <c r="A74" s="5" t="s">
        <v>9163</v>
      </c>
      <c r="B74" s="2" t="s">
        <v>9164</v>
      </c>
      <c r="C74" s="2" t="s">
        <v>9165</v>
      </c>
      <c r="D74" s="3">
        <f t="shared" si="1"/>
        <v>4.6000000000000041E-2</v>
      </c>
      <c r="E74" s="6">
        <v>0.95399999999999996</v>
      </c>
    </row>
    <row r="75" spans="1:5" x14ac:dyDescent="0.25">
      <c r="A75" s="5" t="s">
        <v>9166</v>
      </c>
      <c r="B75" s="2" t="s">
        <v>9012</v>
      </c>
      <c r="C75" s="2" t="s">
        <v>9167</v>
      </c>
      <c r="D75" s="3">
        <f t="shared" si="1"/>
        <v>0.20809999999999995</v>
      </c>
      <c r="E75" s="6">
        <v>0.79190000000000005</v>
      </c>
    </row>
    <row r="76" spans="1:5" x14ac:dyDescent="0.25">
      <c r="A76" s="5" t="s">
        <v>9168</v>
      </c>
      <c r="B76" s="2" t="s">
        <v>9150</v>
      </c>
      <c r="C76" s="2" t="s">
        <v>9169</v>
      </c>
      <c r="D76" s="3">
        <f t="shared" si="1"/>
        <v>0.40159999999999996</v>
      </c>
      <c r="E76" s="6">
        <v>0.59840000000000004</v>
      </c>
    </row>
    <row r="77" spans="1:5" x14ac:dyDescent="0.25">
      <c r="A77" s="5" t="s">
        <v>9170</v>
      </c>
      <c r="B77" s="2" t="s">
        <v>7331</v>
      </c>
      <c r="C77" s="2" t="s">
        <v>9171</v>
      </c>
      <c r="D77" s="3">
        <f t="shared" si="1"/>
        <v>0.1875</v>
      </c>
      <c r="E77" s="6">
        <v>0.8125</v>
      </c>
    </row>
    <row r="78" spans="1:5" x14ac:dyDescent="0.25">
      <c r="A78" s="5" t="s">
        <v>9172</v>
      </c>
      <c r="B78" s="2" t="s">
        <v>9105</v>
      </c>
      <c r="C78" s="2" t="s">
        <v>9173</v>
      </c>
      <c r="D78" s="3">
        <f t="shared" si="1"/>
        <v>0.16890000000000005</v>
      </c>
      <c r="E78" s="6">
        <v>0.83109999999999995</v>
      </c>
    </row>
    <row r="79" spans="1:5" x14ac:dyDescent="0.25">
      <c r="A79" s="5" t="s">
        <v>9174</v>
      </c>
      <c r="B79" s="2" t="s">
        <v>9175</v>
      </c>
      <c r="C79" s="2" t="s">
        <v>9176</v>
      </c>
      <c r="D79" s="3">
        <f t="shared" si="1"/>
        <v>0.28169999999999995</v>
      </c>
      <c r="E79" s="6">
        <v>0.71830000000000005</v>
      </c>
    </row>
    <row r="80" spans="1:5" x14ac:dyDescent="0.25">
      <c r="A80" s="5" t="s">
        <v>9177</v>
      </c>
      <c r="B80" s="2" t="s">
        <v>9175</v>
      </c>
      <c r="C80" s="2" t="s">
        <v>9178</v>
      </c>
      <c r="D80" s="3">
        <f t="shared" si="1"/>
        <v>0.1835</v>
      </c>
      <c r="E80" s="6">
        <v>0.8165</v>
      </c>
    </row>
    <row r="81" spans="1:5" x14ac:dyDescent="0.25">
      <c r="A81" s="5" t="s">
        <v>9179</v>
      </c>
      <c r="B81" s="2" t="s">
        <v>9150</v>
      </c>
      <c r="C81" s="2" t="s">
        <v>9169</v>
      </c>
      <c r="D81" s="3">
        <f t="shared" si="1"/>
        <v>0.25260000000000005</v>
      </c>
      <c r="E81" s="6">
        <v>0.74739999999999995</v>
      </c>
    </row>
    <row r="82" spans="1:5" x14ac:dyDescent="0.25">
      <c r="A82" s="5" t="s">
        <v>9180</v>
      </c>
      <c r="B82" s="2" t="s">
        <v>9181</v>
      </c>
      <c r="C82" s="2" t="s">
        <v>9182</v>
      </c>
      <c r="D82" s="3">
        <f t="shared" si="1"/>
        <v>0.2621</v>
      </c>
      <c r="E82" s="6">
        <v>0.7379</v>
      </c>
    </row>
    <row r="83" spans="1:5" x14ac:dyDescent="0.25">
      <c r="A83" s="5" t="s">
        <v>9183</v>
      </c>
      <c r="B83" s="2" t="s">
        <v>20</v>
      </c>
      <c r="C83" s="2" t="s">
        <v>9056</v>
      </c>
      <c r="D83" s="3">
        <f t="shared" si="1"/>
        <v>0.19479999999999997</v>
      </c>
      <c r="E83" s="6">
        <v>0.80520000000000003</v>
      </c>
    </row>
    <row r="84" spans="1:5" x14ac:dyDescent="0.25">
      <c r="A84" s="5" t="s">
        <v>9184</v>
      </c>
      <c r="B84" s="2" t="s">
        <v>6243</v>
      </c>
      <c r="C84" s="2" t="s">
        <v>9185</v>
      </c>
      <c r="D84" s="3">
        <f t="shared" si="1"/>
        <v>0.2581</v>
      </c>
      <c r="E84" s="6">
        <v>0.7419</v>
      </c>
    </row>
    <row r="85" spans="1:5" x14ac:dyDescent="0.25">
      <c r="A85" s="5" t="s">
        <v>9186</v>
      </c>
      <c r="B85" s="2" t="s">
        <v>6243</v>
      </c>
      <c r="C85" s="2" t="s">
        <v>9160</v>
      </c>
      <c r="D85" s="3">
        <f t="shared" si="1"/>
        <v>0.30300000000000005</v>
      </c>
      <c r="E85" s="6">
        <v>0.69699999999999995</v>
      </c>
    </row>
    <row r="86" spans="1:5" x14ac:dyDescent="0.25">
      <c r="A86" s="5" t="s">
        <v>9187</v>
      </c>
      <c r="B86" s="2" t="s">
        <v>559</v>
      </c>
      <c r="C86" s="2" t="s">
        <v>9188</v>
      </c>
      <c r="D86" s="3">
        <f t="shared" si="1"/>
        <v>0.60709999999999997</v>
      </c>
      <c r="E86" s="6">
        <v>0.39290000000000003</v>
      </c>
    </row>
    <row r="87" spans="1:5" x14ac:dyDescent="0.25">
      <c r="A87" s="5" t="s">
        <v>9189</v>
      </c>
      <c r="B87" s="2" t="s">
        <v>9190</v>
      </c>
      <c r="C87" s="2" t="s">
        <v>9191</v>
      </c>
      <c r="D87" s="3">
        <f t="shared" si="1"/>
        <v>0.30669999999999997</v>
      </c>
      <c r="E87" s="6">
        <v>0.69330000000000003</v>
      </c>
    </row>
    <row r="88" spans="1:5" x14ac:dyDescent="0.25">
      <c r="A88" s="5" t="s">
        <v>9192</v>
      </c>
      <c r="B88" s="2" t="s">
        <v>6218</v>
      </c>
      <c r="C88" s="2" t="s">
        <v>9193</v>
      </c>
      <c r="D88" s="3">
        <f t="shared" si="1"/>
        <v>0.36</v>
      </c>
      <c r="E88" s="6">
        <v>0.64</v>
      </c>
    </row>
    <row r="89" spans="1:5" x14ac:dyDescent="0.25">
      <c r="A89" s="5" t="s">
        <v>9194</v>
      </c>
      <c r="B89" s="2" t="s">
        <v>9118</v>
      </c>
      <c r="C89" s="2" t="s">
        <v>9119</v>
      </c>
      <c r="D89" s="3">
        <f t="shared" si="1"/>
        <v>0.22829999999999995</v>
      </c>
      <c r="E89" s="6">
        <v>0.77170000000000005</v>
      </c>
    </row>
    <row r="90" spans="1:5" x14ac:dyDescent="0.25">
      <c r="A90" s="5" t="s">
        <v>9195</v>
      </c>
      <c r="B90" s="2" t="s">
        <v>29</v>
      </c>
      <c r="C90" s="2" t="s">
        <v>9196</v>
      </c>
      <c r="D90" s="3">
        <f t="shared" si="1"/>
        <v>0.44679999999999997</v>
      </c>
      <c r="E90" s="6">
        <v>0.55320000000000003</v>
      </c>
    </row>
    <row r="91" spans="1:5" x14ac:dyDescent="0.25">
      <c r="A91" s="5" t="s">
        <v>9197</v>
      </c>
      <c r="B91" s="2" t="s">
        <v>9012</v>
      </c>
      <c r="C91" s="2" t="s">
        <v>9013</v>
      </c>
      <c r="D91" s="3">
        <f t="shared" si="1"/>
        <v>0.66969999999999996</v>
      </c>
      <c r="E91" s="6">
        <v>0.33029999999999998</v>
      </c>
    </row>
    <row r="92" spans="1:5" x14ac:dyDescent="0.25">
      <c r="A92" s="5" t="s">
        <v>9198</v>
      </c>
      <c r="B92" s="2" t="s">
        <v>9039</v>
      </c>
      <c r="C92" s="2" t="s">
        <v>9040</v>
      </c>
      <c r="D92" s="3">
        <f t="shared" si="1"/>
        <v>0.2651</v>
      </c>
      <c r="E92" s="6">
        <v>0.7349</v>
      </c>
    </row>
    <row r="93" spans="1:5" x14ac:dyDescent="0.25">
      <c r="A93" s="5" t="s">
        <v>9199</v>
      </c>
      <c r="B93" s="2" t="s">
        <v>9012</v>
      </c>
      <c r="C93" s="2" t="s">
        <v>9013</v>
      </c>
      <c r="D93" s="3">
        <f t="shared" si="1"/>
        <v>0.1875</v>
      </c>
      <c r="E93" s="6">
        <v>0.8125</v>
      </c>
    </row>
    <row r="94" spans="1:5" x14ac:dyDescent="0.25">
      <c r="A94" s="5" t="s">
        <v>9200</v>
      </c>
      <c r="B94" s="2" t="s">
        <v>9132</v>
      </c>
      <c r="C94" s="2" t="s">
        <v>9201</v>
      </c>
      <c r="D94" s="3">
        <f t="shared" si="1"/>
        <v>0.5696</v>
      </c>
      <c r="E94" s="6">
        <v>0.4304</v>
      </c>
    </row>
    <row r="95" spans="1:5" x14ac:dyDescent="0.25">
      <c r="A95" s="5" t="s">
        <v>9202</v>
      </c>
      <c r="B95" s="2" t="s">
        <v>9012</v>
      </c>
      <c r="C95" s="2" t="s">
        <v>9167</v>
      </c>
      <c r="D95" s="3">
        <f t="shared" si="1"/>
        <v>0.254</v>
      </c>
      <c r="E95" s="6">
        <v>0.746</v>
      </c>
    </row>
    <row r="96" spans="1:5" x14ac:dyDescent="0.25">
      <c r="A96" s="5" t="s">
        <v>9203</v>
      </c>
      <c r="B96" s="2" t="s">
        <v>9150</v>
      </c>
      <c r="C96" s="2" t="s">
        <v>9204</v>
      </c>
      <c r="D96" s="3">
        <f t="shared" si="1"/>
        <v>0.14810000000000001</v>
      </c>
      <c r="E96" s="6">
        <v>0.85189999999999999</v>
      </c>
    </row>
    <row r="97" spans="1:5" x14ac:dyDescent="0.25">
      <c r="A97" s="5" t="s">
        <v>9205</v>
      </c>
      <c r="B97" s="2" t="s">
        <v>9206</v>
      </c>
      <c r="C97" s="2" t="s">
        <v>9207</v>
      </c>
      <c r="D97" s="3">
        <f t="shared" si="1"/>
        <v>0.15890000000000004</v>
      </c>
      <c r="E97" s="6">
        <v>0.84109999999999996</v>
      </c>
    </row>
    <row r="98" spans="1:5" x14ac:dyDescent="0.25">
      <c r="A98" s="5" t="s">
        <v>9208</v>
      </c>
      <c r="B98" s="2" t="s">
        <v>9164</v>
      </c>
      <c r="C98" s="2" t="s">
        <v>9209</v>
      </c>
      <c r="D98" s="3">
        <f t="shared" si="1"/>
        <v>0.26280000000000003</v>
      </c>
      <c r="E98" s="6">
        <v>0.73719999999999997</v>
      </c>
    </row>
    <row r="99" spans="1:5" x14ac:dyDescent="0.25">
      <c r="A99" s="5" t="s">
        <v>9210</v>
      </c>
      <c r="B99" s="2" t="s">
        <v>9164</v>
      </c>
      <c r="C99" s="2" t="s">
        <v>9165</v>
      </c>
      <c r="D99" s="3">
        <f t="shared" si="1"/>
        <v>0.17930000000000001</v>
      </c>
      <c r="E99" s="6">
        <v>0.82069999999999999</v>
      </c>
    </row>
    <row r="100" spans="1:5" x14ac:dyDescent="0.25">
      <c r="A100" s="5" t="s">
        <v>9211</v>
      </c>
      <c r="B100" s="2" t="s">
        <v>9212</v>
      </c>
      <c r="C100" s="2" t="s">
        <v>9213</v>
      </c>
      <c r="D100" s="3">
        <f t="shared" si="1"/>
        <v>0.25</v>
      </c>
      <c r="E100" s="6">
        <v>0.75</v>
      </c>
    </row>
    <row r="101" spans="1:5" x14ac:dyDescent="0.25">
      <c r="A101" s="5" t="s">
        <v>9214</v>
      </c>
      <c r="B101" s="2" t="s">
        <v>9181</v>
      </c>
      <c r="C101" s="2" t="s">
        <v>9215</v>
      </c>
      <c r="D101" s="3">
        <f t="shared" si="1"/>
        <v>0.21430000000000005</v>
      </c>
      <c r="E101" s="6">
        <v>0.78569999999999995</v>
      </c>
    </row>
    <row r="102" spans="1:5" x14ac:dyDescent="0.25">
      <c r="A102" s="5" t="s">
        <v>9216</v>
      </c>
      <c r="B102" s="2" t="s">
        <v>9164</v>
      </c>
      <c r="C102" s="2" t="s">
        <v>9209</v>
      </c>
      <c r="D102" s="3">
        <f t="shared" si="1"/>
        <v>0.21519999999999995</v>
      </c>
      <c r="E102" s="6">
        <v>0.78480000000000005</v>
      </c>
    </row>
    <row r="103" spans="1:5" x14ac:dyDescent="0.25">
      <c r="A103" s="5" t="s">
        <v>9217</v>
      </c>
      <c r="B103" s="2" t="s">
        <v>9190</v>
      </c>
      <c r="C103" s="2" t="s">
        <v>9191</v>
      </c>
      <c r="D103" s="3">
        <f t="shared" si="1"/>
        <v>0.1915</v>
      </c>
      <c r="E103" s="6">
        <v>0.8085</v>
      </c>
    </row>
    <row r="104" spans="1:5" x14ac:dyDescent="0.25">
      <c r="A104" s="5" t="s">
        <v>9218</v>
      </c>
      <c r="B104" s="2" t="s">
        <v>9181</v>
      </c>
      <c r="C104" s="2" t="s">
        <v>9219</v>
      </c>
      <c r="D104" s="3">
        <f t="shared" si="1"/>
        <v>0.14170000000000005</v>
      </c>
      <c r="E104" s="6">
        <v>0.85829999999999995</v>
      </c>
    </row>
    <row r="105" spans="1:5" x14ac:dyDescent="0.25">
      <c r="A105" s="5" t="s">
        <v>9220</v>
      </c>
      <c r="B105" s="2" t="s">
        <v>9175</v>
      </c>
      <c r="C105" s="2" t="s">
        <v>9221</v>
      </c>
      <c r="D105" s="3">
        <f t="shared" si="1"/>
        <v>0.18820000000000003</v>
      </c>
      <c r="E105" s="6">
        <v>0.81179999999999997</v>
      </c>
    </row>
    <row r="106" spans="1:5" x14ac:dyDescent="0.25">
      <c r="A106" s="5" t="s">
        <v>9222</v>
      </c>
      <c r="B106" s="2" t="s">
        <v>9223</v>
      </c>
      <c r="C106" s="2" t="s">
        <v>9224</v>
      </c>
      <c r="D106" s="3">
        <f t="shared" si="1"/>
        <v>0.14490000000000003</v>
      </c>
      <c r="E106" s="6">
        <v>0.85509999999999997</v>
      </c>
    </row>
    <row r="107" spans="1:5" x14ac:dyDescent="0.25">
      <c r="A107" s="5" t="s">
        <v>9225</v>
      </c>
      <c r="B107" s="2" t="s">
        <v>652</v>
      </c>
      <c r="C107" s="2" t="s">
        <v>9226</v>
      </c>
      <c r="D107" s="3">
        <f t="shared" si="1"/>
        <v>0.43930000000000002</v>
      </c>
      <c r="E107" s="6">
        <v>0.56069999999999998</v>
      </c>
    </row>
    <row r="108" spans="1:5" x14ac:dyDescent="0.25">
      <c r="A108" s="5" t="s">
        <v>9227</v>
      </c>
      <c r="B108" s="2" t="s">
        <v>9164</v>
      </c>
      <c r="C108" s="2" t="s">
        <v>9228</v>
      </c>
      <c r="D108" s="3">
        <f t="shared" si="1"/>
        <v>0.16479999999999995</v>
      </c>
      <c r="E108" s="6">
        <v>0.83520000000000005</v>
      </c>
    </row>
    <row r="109" spans="1:5" x14ac:dyDescent="0.25">
      <c r="A109" s="5" t="s">
        <v>9229</v>
      </c>
      <c r="B109" s="2" t="s">
        <v>9018</v>
      </c>
      <c r="C109" s="2" t="s">
        <v>9230</v>
      </c>
      <c r="D109" s="3">
        <f t="shared" si="1"/>
        <v>8.6500000000000021E-2</v>
      </c>
      <c r="E109" s="6">
        <v>0.91349999999999998</v>
      </c>
    </row>
    <row r="110" spans="1:5" x14ac:dyDescent="0.25">
      <c r="A110" s="5" t="s">
        <v>9231</v>
      </c>
      <c r="B110" s="2" t="s">
        <v>542</v>
      </c>
      <c r="C110" s="2" t="s">
        <v>9232</v>
      </c>
      <c r="D110" s="3">
        <f t="shared" si="1"/>
        <v>0.12609999999999999</v>
      </c>
      <c r="E110" s="6">
        <v>0.87390000000000001</v>
      </c>
    </row>
    <row r="111" spans="1:5" x14ac:dyDescent="0.25">
      <c r="A111" s="5" t="s">
        <v>9233</v>
      </c>
      <c r="B111" s="2" t="s">
        <v>559</v>
      </c>
      <c r="C111" s="2" t="s">
        <v>9234</v>
      </c>
      <c r="D111" s="3">
        <f t="shared" si="1"/>
        <v>0.29869999999999997</v>
      </c>
      <c r="E111" s="6">
        <v>0.70130000000000003</v>
      </c>
    </row>
    <row r="112" spans="1:5" x14ac:dyDescent="0.25">
      <c r="A112" s="5" t="s">
        <v>9235</v>
      </c>
      <c r="B112" s="2" t="s">
        <v>6261</v>
      </c>
      <c r="C112" s="2" t="s">
        <v>9102</v>
      </c>
      <c r="D112" s="3">
        <f t="shared" si="1"/>
        <v>0.33930000000000005</v>
      </c>
      <c r="E112" s="6">
        <v>0.66069999999999995</v>
      </c>
    </row>
    <row r="113" spans="1:5" x14ac:dyDescent="0.25">
      <c r="A113" s="5" t="s">
        <v>9236</v>
      </c>
      <c r="B113" s="2" t="s">
        <v>130</v>
      </c>
      <c r="C113" s="2" t="s">
        <v>9237</v>
      </c>
      <c r="D113" s="3">
        <f t="shared" si="1"/>
        <v>0.16839999999999999</v>
      </c>
      <c r="E113" s="6">
        <v>0.83160000000000001</v>
      </c>
    </row>
    <row r="114" spans="1:5" x14ac:dyDescent="0.25">
      <c r="A114" s="5" t="s">
        <v>7998</v>
      </c>
      <c r="B114" s="2" t="s">
        <v>9238</v>
      </c>
      <c r="C114" s="2" t="s">
        <v>9239</v>
      </c>
      <c r="D114" s="3">
        <f t="shared" si="1"/>
        <v>0.16979999999999995</v>
      </c>
      <c r="E114" s="6">
        <v>0.83020000000000005</v>
      </c>
    </row>
    <row r="115" spans="1:5" x14ac:dyDescent="0.25">
      <c r="A115" s="5" t="s">
        <v>9240</v>
      </c>
      <c r="B115" s="2" t="s">
        <v>9241</v>
      </c>
      <c r="C115" s="2" t="s">
        <v>9242</v>
      </c>
      <c r="D115" s="3">
        <f t="shared" si="1"/>
        <v>0.14290000000000003</v>
      </c>
      <c r="E115" s="6">
        <v>0.85709999999999997</v>
      </c>
    </row>
    <row r="116" spans="1:5" x14ac:dyDescent="0.25">
      <c r="A116" s="5" t="s">
        <v>9243</v>
      </c>
      <c r="B116" s="2" t="s">
        <v>9012</v>
      </c>
      <c r="C116" s="2" t="s">
        <v>9244</v>
      </c>
      <c r="D116" s="3">
        <f t="shared" si="1"/>
        <v>0.12709999999999999</v>
      </c>
      <c r="E116" s="6">
        <v>0.87290000000000001</v>
      </c>
    </row>
    <row r="117" spans="1:5" x14ac:dyDescent="0.25">
      <c r="A117" s="5" t="s">
        <v>9245</v>
      </c>
      <c r="B117" s="2" t="s">
        <v>9064</v>
      </c>
      <c r="C117" s="2" t="s">
        <v>9065</v>
      </c>
      <c r="D117" s="3">
        <f t="shared" si="1"/>
        <v>0.13639999999999997</v>
      </c>
      <c r="E117" s="6">
        <v>0.86360000000000003</v>
      </c>
    </row>
    <row r="118" spans="1:5" x14ac:dyDescent="0.25">
      <c r="A118" s="5" t="s">
        <v>9246</v>
      </c>
      <c r="B118" s="2" t="s">
        <v>9049</v>
      </c>
      <c r="C118" s="2" t="s">
        <v>9050</v>
      </c>
      <c r="D118" s="3">
        <f t="shared" si="1"/>
        <v>0.16879999999999995</v>
      </c>
      <c r="E118" s="6">
        <v>0.83120000000000005</v>
      </c>
    </row>
    <row r="119" spans="1:5" x14ac:dyDescent="0.25">
      <c r="A119" s="5" t="s">
        <v>9247</v>
      </c>
      <c r="B119" s="2" t="s">
        <v>9206</v>
      </c>
      <c r="C119" s="2" t="s">
        <v>9207</v>
      </c>
      <c r="D119" s="3">
        <f t="shared" si="1"/>
        <v>0.57689999999999997</v>
      </c>
      <c r="E119" s="6">
        <v>0.42309999999999998</v>
      </c>
    </row>
    <row r="120" spans="1:5" x14ac:dyDescent="0.25">
      <c r="A120" s="5" t="s">
        <v>9248</v>
      </c>
      <c r="B120" s="2" t="s">
        <v>6261</v>
      </c>
      <c r="C120" s="2" t="s">
        <v>9249</v>
      </c>
      <c r="D120" s="3">
        <f t="shared" si="1"/>
        <v>0.20750000000000002</v>
      </c>
      <c r="E120" s="6">
        <v>0.79249999999999998</v>
      </c>
    </row>
    <row r="121" spans="1:5" x14ac:dyDescent="0.25">
      <c r="A121" s="5" t="s">
        <v>9250</v>
      </c>
      <c r="B121" s="2" t="s">
        <v>559</v>
      </c>
      <c r="C121" s="2" t="s">
        <v>9234</v>
      </c>
      <c r="D121" s="3">
        <f t="shared" si="1"/>
        <v>0.26039999999999996</v>
      </c>
      <c r="E121" s="6">
        <v>0.73960000000000004</v>
      </c>
    </row>
    <row r="122" spans="1:5" x14ac:dyDescent="0.25">
      <c r="A122" s="5" t="s">
        <v>9251</v>
      </c>
      <c r="B122" s="2" t="s">
        <v>9115</v>
      </c>
      <c r="C122" s="2" t="s">
        <v>9116</v>
      </c>
      <c r="D122" s="3">
        <f t="shared" si="1"/>
        <v>0.32669999999999999</v>
      </c>
      <c r="E122" s="6">
        <v>0.67330000000000001</v>
      </c>
    </row>
    <row r="123" spans="1:5" x14ac:dyDescent="0.25">
      <c r="A123" s="5" t="s">
        <v>9252</v>
      </c>
      <c r="B123" s="2" t="s">
        <v>26</v>
      </c>
      <c r="C123" s="2" t="s">
        <v>9253</v>
      </c>
      <c r="D123" s="3">
        <f t="shared" si="1"/>
        <v>8.8500000000000023E-2</v>
      </c>
      <c r="E123" s="6">
        <v>0.91149999999999998</v>
      </c>
    </row>
    <row r="124" spans="1:5" x14ac:dyDescent="0.25">
      <c r="A124" s="5" t="s">
        <v>9254</v>
      </c>
      <c r="B124" s="2" t="s">
        <v>9223</v>
      </c>
      <c r="C124" s="2" t="s">
        <v>9255</v>
      </c>
      <c r="D124" s="3">
        <f t="shared" si="1"/>
        <v>0.15529999999999999</v>
      </c>
      <c r="E124" s="6">
        <v>0.84470000000000001</v>
      </c>
    </row>
    <row r="125" spans="1:5" x14ac:dyDescent="0.25">
      <c r="A125" s="5" t="s">
        <v>9256</v>
      </c>
      <c r="B125" s="2" t="s">
        <v>628</v>
      </c>
      <c r="C125" s="2" t="s">
        <v>9257</v>
      </c>
      <c r="D125" s="3">
        <f t="shared" si="1"/>
        <v>0.15500000000000003</v>
      </c>
      <c r="E125" s="6">
        <v>0.84499999999999997</v>
      </c>
    </row>
    <row r="126" spans="1:5" x14ac:dyDescent="0.25">
      <c r="A126" s="5" t="s">
        <v>9258</v>
      </c>
      <c r="B126" s="2" t="s">
        <v>6218</v>
      </c>
      <c r="C126" s="2" t="s">
        <v>9193</v>
      </c>
      <c r="D126" s="3">
        <f t="shared" si="1"/>
        <v>0.22670000000000001</v>
      </c>
      <c r="E126" s="6">
        <v>0.77329999999999999</v>
      </c>
    </row>
    <row r="127" spans="1:5" x14ac:dyDescent="0.25">
      <c r="A127" s="5" t="s">
        <v>9259</v>
      </c>
      <c r="B127" s="2" t="s">
        <v>9164</v>
      </c>
      <c r="C127" s="2" t="s">
        <v>9260</v>
      </c>
      <c r="D127" s="3">
        <f t="shared" si="1"/>
        <v>0.79049999999999998</v>
      </c>
      <c r="E127" s="6">
        <v>0.20949999999999999</v>
      </c>
    </row>
    <row r="128" spans="1:5" x14ac:dyDescent="0.25">
      <c r="A128" s="5" t="s">
        <v>9261</v>
      </c>
      <c r="B128" s="2" t="s">
        <v>628</v>
      </c>
      <c r="C128" s="2" t="s">
        <v>9262</v>
      </c>
      <c r="D128" s="3">
        <f t="shared" si="1"/>
        <v>0.20930000000000004</v>
      </c>
      <c r="E128" s="6">
        <v>0.79069999999999996</v>
      </c>
    </row>
    <row r="129" spans="1:5" x14ac:dyDescent="0.25">
      <c r="A129" s="5" t="s">
        <v>9263</v>
      </c>
      <c r="B129" s="2" t="s">
        <v>9150</v>
      </c>
      <c r="C129" s="2" t="s">
        <v>9264</v>
      </c>
      <c r="D129" s="3">
        <f t="shared" si="1"/>
        <v>0.38180000000000003</v>
      </c>
      <c r="E129" s="6">
        <v>0.61819999999999997</v>
      </c>
    </row>
    <row r="130" spans="1:5" x14ac:dyDescent="0.25">
      <c r="A130" s="5" t="s">
        <v>9265</v>
      </c>
      <c r="B130" s="2" t="s">
        <v>9150</v>
      </c>
      <c r="C130" s="2" t="s">
        <v>9266</v>
      </c>
      <c r="D130" s="3">
        <f t="shared" si="1"/>
        <v>9.4700000000000006E-2</v>
      </c>
      <c r="E130" s="6">
        <v>0.90529999999999999</v>
      </c>
    </row>
    <row r="131" spans="1:5" x14ac:dyDescent="0.25">
      <c r="A131" s="5" t="s">
        <v>9267</v>
      </c>
      <c r="B131" s="2" t="s">
        <v>9150</v>
      </c>
      <c r="C131" s="2" t="s">
        <v>9268</v>
      </c>
      <c r="D131" s="3">
        <f t="shared" ref="D131:D194" si="2">1-E131</f>
        <v>0.38170000000000004</v>
      </c>
      <c r="E131" s="6">
        <v>0.61829999999999996</v>
      </c>
    </row>
    <row r="132" spans="1:5" x14ac:dyDescent="0.25">
      <c r="A132" s="5" t="s">
        <v>9269</v>
      </c>
      <c r="B132" s="2" t="s">
        <v>9150</v>
      </c>
      <c r="C132" s="2" t="s">
        <v>9268</v>
      </c>
      <c r="D132" s="3">
        <f t="shared" si="2"/>
        <v>0.17710000000000004</v>
      </c>
      <c r="E132" s="6">
        <v>0.82289999999999996</v>
      </c>
    </row>
    <row r="133" spans="1:5" x14ac:dyDescent="0.25">
      <c r="A133" s="5" t="s">
        <v>9270</v>
      </c>
      <c r="B133" s="2" t="s">
        <v>9150</v>
      </c>
      <c r="C133" s="2" t="s">
        <v>9268</v>
      </c>
      <c r="D133" s="3">
        <f t="shared" si="2"/>
        <v>4.390000000000005E-2</v>
      </c>
      <c r="E133" s="6">
        <v>0.95609999999999995</v>
      </c>
    </row>
    <row r="134" spans="1:5" x14ac:dyDescent="0.25">
      <c r="A134" s="5" t="s">
        <v>9271</v>
      </c>
      <c r="B134" s="2" t="s">
        <v>9272</v>
      </c>
      <c r="C134" s="2" t="s">
        <v>9273</v>
      </c>
      <c r="D134" s="3">
        <f t="shared" si="2"/>
        <v>0.28749999999999998</v>
      </c>
      <c r="E134" s="6">
        <v>0.71250000000000002</v>
      </c>
    </row>
    <row r="135" spans="1:5" x14ac:dyDescent="0.25">
      <c r="A135" s="5" t="s">
        <v>9274</v>
      </c>
      <c r="B135" s="2" t="s">
        <v>9150</v>
      </c>
      <c r="C135" s="2" t="s">
        <v>9264</v>
      </c>
      <c r="D135" s="3">
        <f t="shared" si="2"/>
        <v>0.254</v>
      </c>
      <c r="E135" s="6">
        <v>0.746</v>
      </c>
    </row>
    <row r="136" spans="1:5" x14ac:dyDescent="0.25">
      <c r="A136" s="5" t="s">
        <v>9275</v>
      </c>
      <c r="B136" s="2" t="s">
        <v>9276</v>
      </c>
      <c r="C136" s="2" t="s">
        <v>9277</v>
      </c>
      <c r="D136" s="3">
        <f t="shared" si="2"/>
        <v>0.25</v>
      </c>
      <c r="E136" s="6">
        <v>0.75</v>
      </c>
    </row>
    <row r="137" spans="1:5" x14ac:dyDescent="0.25">
      <c r="A137" s="5" t="s">
        <v>9278</v>
      </c>
      <c r="B137" s="2" t="s">
        <v>9212</v>
      </c>
      <c r="C137" s="2" t="s">
        <v>9279</v>
      </c>
      <c r="D137" s="3">
        <f t="shared" si="2"/>
        <v>0.21089999999999998</v>
      </c>
      <c r="E137" s="6">
        <v>0.78910000000000002</v>
      </c>
    </row>
    <row r="138" spans="1:5" x14ac:dyDescent="0.25">
      <c r="A138" s="5" t="s">
        <v>9280</v>
      </c>
      <c r="B138" s="2" t="s">
        <v>9150</v>
      </c>
      <c r="C138" s="2" t="s">
        <v>9264</v>
      </c>
      <c r="D138" s="3">
        <f t="shared" si="2"/>
        <v>0.23360000000000003</v>
      </c>
      <c r="E138" s="6">
        <v>0.76639999999999997</v>
      </c>
    </row>
    <row r="139" spans="1:5" x14ac:dyDescent="0.25">
      <c r="A139" s="5" t="s">
        <v>9281</v>
      </c>
      <c r="B139" s="2" t="s">
        <v>9137</v>
      </c>
      <c r="C139" s="2" t="s">
        <v>9282</v>
      </c>
      <c r="D139" s="3">
        <f t="shared" si="2"/>
        <v>9.1600000000000015E-2</v>
      </c>
      <c r="E139" s="6">
        <v>0.90839999999999999</v>
      </c>
    </row>
    <row r="140" spans="1:5" x14ac:dyDescent="0.25">
      <c r="A140" s="5" t="s">
        <v>9283</v>
      </c>
      <c r="B140" s="2" t="s">
        <v>9030</v>
      </c>
      <c r="C140" s="2" t="s">
        <v>9089</v>
      </c>
      <c r="D140" s="3">
        <f t="shared" si="2"/>
        <v>0.2137</v>
      </c>
      <c r="E140" s="6">
        <v>0.7863</v>
      </c>
    </row>
    <row r="141" spans="1:5" x14ac:dyDescent="0.25">
      <c r="A141" s="5" t="s">
        <v>9284</v>
      </c>
      <c r="B141" s="2" t="s">
        <v>9012</v>
      </c>
      <c r="C141" s="2" t="s">
        <v>9285</v>
      </c>
      <c r="D141" s="3">
        <f t="shared" si="2"/>
        <v>0.25439999999999996</v>
      </c>
      <c r="E141" s="6">
        <v>0.74560000000000004</v>
      </c>
    </row>
    <row r="142" spans="1:5" x14ac:dyDescent="0.25">
      <c r="A142" s="5" t="s">
        <v>9286</v>
      </c>
      <c r="B142" s="2" t="s">
        <v>9096</v>
      </c>
      <c r="C142" s="2" t="s">
        <v>9287</v>
      </c>
      <c r="D142" s="3">
        <f t="shared" si="2"/>
        <v>0.19999999999999996</v>
      </c>
      <c r="E142" s="6">
        <v>0.8</v>
      </c>
    </row>
    <row r="143" spans="1:5" x14ac:dyDescent="0.25">
      <c r="A143" s="5" t="s">
        <v>9288</v>
      </c>
      <c r="B143" s="2" t="s">
        <v>9150</v>
      </c>
      <c r="C143" s="2" t="s">
        <v>9266</v>
      </c>
      <c r="D143" s="3">
        <f t="shared" si="2"/>
        <v>0.15269999999999995</v>
      </c>
      <c r="E143" s="6">
        <v>0.84730000000000005</v>
      </c>
    </row>
    <row r="144" spans="1:5" x14ac:dyDescent="0.25">
      <c r="A144" s="5" t="s">
        <v>9289</v>
      </c>
      <c r="B144" s="2" t="s">
        <v>9238</v>
      </c>
      <c r="C144" s="2" t="s">
        <v>9290</v>
      </c>
      <c r="D144" s="3">
        <f t="shared" si="2"/>
        <v>0.15380000000000005</v>
      </c>
      <c r="E144" s="6">
        <v>0.84619999999999995</v>
      </c>
    </row>
    <row r="145" spans="1:5" x14ac:dyDescent="0.25">
      <c r="A145" s="5" t="s">
        <v>9291</v>
      </c>
      <c r="B145" s="2" t="s">
        <v>9025</v>
      </c>
      <c r="C145" s="2" t="s">
        <v>9292</v>
      </c>
      <c r="D145" s="3">
        <f t="shared" si="2"/>
        <v>7.4100000000000055E-2</v>
      </c>
      <c r="E145" s="6">
        <v>0.92589999999999995</v>
      </c>
    </row>
    <row r="146" spans="1:5" x14ac:dyDescent="0.25">
      <c r="A146" s="5" t="s">
        <v>9293</v>
      </c>
      <c r="B146" s="2" t="s">
        <v>9118</v>
      </c>
      <c r="C146" s="2" t="s">
        <v>9294</v>
      </c>
      <c r="D146" s="3">
        <f t="shared" si="2"/>
        <v>0.2268</v>
      </c>
      <c r="E146" s="6">
        <v>0.7732</v>
      </c>
    </row>
    <row r="147" spans="1:5" x14ac:dyDescent="0.25">
      <c r="A147" s="5" t="s">
        <v>9295</v>
      </c>
      <c r="B147" s="2" t="s">
        <v>542</v>
      </c>
      <c r="C147" s="2" t="s">
        <v>9148</v>
      </c>
      <c r="D147" s="3">
        <f t="shared" si="2"/>
        <v>0.21689999999999998</v>
      </c>
      <c r="E147" s="6">
        <v>0.78310000000000002</v>
      </c>
    </row>
    <row r="148" spans="1:5" x14ac:dyDescent="0.25">
      <c r="A148" s="5" t="s">
        <v>9296</v>
      </c>
      <c r="B148" s="2" t="s">
        <v>7331</v>
      </c>
      <c r="C148" s="2" t="s">
        <v>9297</v>
      </c>
      <c r="D148" s="3">
        <f t="shared" si="2"/>
        <v>0.26759999999999995</v>
      </c>
      <c r="E148" s="6">
        <v>0.73240000000000005</v>
      </c>
    </row>
    <row r="149" spans="1:5" x14ac:dyDescent="0.25">
      <c r="A149" s="5" t="s">
        <v>9298</v>
      </c>
      <c r="B149" s="2" t="s">
        <v>9150</v>
      </c>
      <c r="C149" s="2" t="s">
        <v>9264</v>
      </c>
      <c r="D149" s="3">
        <f t="shared" si="2"/>
        <v>0.13280000000000003</v>
      </c>
      <c r="E149" s="6">
        <v>0.86719999999999997</v>
      </c>
    </row>
    <row r="150" spans="1:5" x14ac:dyDescent="0.25">
      <c r="A150" s="5" t="s">
        <v>9299</v>
      </c>
      <c r="B150" s="2" t="s">
        <v>9012</v>
      </c>
      <c r="C150" s="2" t="s">
        <v>9013</v>
      </c>
      <c r="D150" s="3">
        <f t="shared" si="2"/>
        <v>0.24580000000000002</v>
      </c>
      <c r="E150" s="6">
        <v>0.75419999999999998</v>
      </c>
    </row>
    <row r="151" spans="1:5" x14ac:dyDescent="0.25">
      <c r="A151" s="5" t="s">
        <v>9300</v>
      </c>
      <c r="B151" s="2" t="s">
        <v>9049</v>
      </c>
      <c r="C151" s="2" t="s">
        <v>9301</v>
      </c>
      <c r="D151" s="3">
        <f t="shared" si="2"/>
        <v>0.25</v>
      </c>
      <c r="E151" s="6">
        <v>0.75</v>
      </c>
    </row>
    <row r="152" spans="1:5" x14ac:dyDescent="0.25">
      <c r="A152" s="5" t="s">
        <v>9302</v>
      </c>
      <c r="B152" s="2" t="s">
        <v>9303</v>
      </c>
      <c r="C152" s="2" t="s">
        <v>9304</v>
      </c>
      <c r="D152" s="3">
        <f t="shared" si="2"/>
        <v>0.35940000000000005</v>
      </c>
      <c r="E152" s="6">
        <v>0.64059999999999995</v>
      </c>
    </row>
    <row r="153" spans="1:5" x14ac:dyDescent="0.25">
      <c r="A153" s="5" t="s">
        <v>9305</v>
      </c>
      <c r="B153" s="2" t="s">
        <v>7331</v>
      </c>
      <c r="C153" s="2" t="s">
        <v>9306</v>
      </c>
      <c r="D153" s="3">
        <f t="shared" si="2"/>
        <v>0.34619999999999995</v>
      </c>
      <c r="E153" s="6">
        <v>0.65380000000000005</v>
      </c>
    </row>
    <row r="154" spans="1:5" x14ac:dyDescent="0.25">
      <c r="A154" s="5" t="s">
        <v>9307</v>
      </c>
      <c r="B154" s="2" t="s">
        <v>9181</v>
      </c>
      <c r="C154" s="2" t="s">
        <v>9182</v>
      </c>
      <c r="D154" s="3">
        <f t="shared" si="2"/>
        <v>0.17390000000000005</v>
      </c>
      <c r="E154" s="6">
        <v>0.82609999999999995</v>
      </c>
    </row>
    <row r="155" spans="1:5" x14ac:dyDescent="0.25">
      <c r="A155" s="5" t="s">
        <v>9308</v>
      </c>
      <c r="B155" s="2" t="s">
        <v>6482</v>
      </c>
      <c r="C155" s="2" t="s">
        <v>9309</v>
      </c>
      <c r="D155" s="3">
        <f t="shared" si="2"/>
        <v>0.21020000000000005</v>
      </c>
      <c r="E155" s="6">
        <v>0.78979999999999995</v>
      </c>
    </row>
    <row r="156" spans="1:5" x14ac:dyDescent="0.25">
      <c r="A156" s="5" t="s">
        <v>9310</v>
      </c>
      <c r="B156" s="2" t="s">
        <v>628</v>
      </c>
      <c r="C156" s="2" t="s">
        <v>9262</v>
      </c>
      <c r="D156" s="3">
        <f t="shared" si="2"/>
        <v>0.16849999999999998</v>
      </c>
      <c r="E156" s="6">
        <v>0.83150000000000002</v>
      </c>
    </row>
    <row r="157" spans="1:5" x14ac:dyDescent="0.25">
      <c r="A157" s="5" t="s">
        <v>9311</v>
      </c>
      <c r="B157" s="2" t="s">
        <v>20</v>
      </c>
      <c r="C157" s="2" t="s">
        <v>9312</v>
      </c>
      <c r="D157" s="3">
        <f t="shared" si="2"/>
        <v>0.17390000000000005</v>
      </c>
      <c r="E157" s="6">
        <v>0.82609999999999995</v>
      </c>
    </row>
    <row r="158" spans="1:5" x14ac:dyDescent="0.25">
      <c r="A158" s="5" t="s">
        <v>9313</v>
      </c>
      <c r="B158" s="2" t="s">
        <v>9150</v>
      </c>
      <c r="C158" s="2" t="s">
        <v>9169</v>
      </c>
      <c r="D158" s="3">
        <f t="shared" si="2"/>
        <v>0.38390000000000002</v>
      </c>
      <c r="E158" s="6">
        <v>0.61609999999999998</v>
      </c>
    </row>
    <row r="159" spans="1:5" x14ac:dyDescent="0.25">
      <c r="A159" s="5" t="s">
        <v>9314</v>
      </c>
      <c r="B159" s="2" t="s">
        <v>9092</v>
      </c>
      <c r="C159" s="2" t="s">
        <v>9315</v>
      </c>
      <c r="D159" s="3">
        <f t="shared" si="2"/>
        <v>0.33330000000000004</v>
      </c>
      <c r="E159" s="6">
        <v>0.66669999999999996</v>
      </c>
    </row>
    <row r="160" spans="1:5" x14ac:dyDescent="0.25">
      <c r="A160" s="5" t="s">
        <v>9316</v>
      </c>
      <c r="B160" s="2" t="s">
        <v>9317</v>
      </c>
      <c r="C160" s="2" t="s">
        <v>9318</v>
      </c>
      <c r="D160" s="3">
        <f t="shared" si="2"/>
        <v>0.22829999999999995</v>
      </c>
      <c r="E160" s="6">
        <v>0.77170000000000005</v>
      </c>
    </row>
    <row r="161" spans="1:5" x14ac:dyDescent="0.25">
      <c r="A161" s="5" t="s">
        <v>9319</v>
      </c>
      <c r="B161" s="2" t="s">
        <v>9320</v>
      </c>
      <c r="C161" s="2" t="s">
        <v>9321</v>
      </c>
      <c r="D161" s="3">
        <f t="shared" si="2"/>
        <v>0.70189999999999997</v>
      </c>
      <c r="E161" s="6">
        <v>0.29809999999999998</v>
      </c>
    </row>
    <row r="162" spans="1:5" x14ac:dyDescent="0.25">
      <c r="A162" s="5" t="s">
        <v>9322</v>
      </c>
      <c r="B162" s="2" t="s">
        <v>9018</v>
      </c>
      <c r="C162" s="2" t="s">
        <v>9035</v>
      </c>
      <c r="D162" s="3">
        <f t="shared" si="2"/>
        <v>0.13080000000000003</v>
      </c>
      <c r="E162" s="6">
        <v>0.86919999999999997</v>
      </c>
    </row>
    <row r="163" spans="1:5" x14ac:dyDescent="0.25">
      <c r="A163" s="5" t="s">
        <v>9323</v>
      </c>
      <c r="B163" s="2" t="s">
        <v>528</v>
      </c>
      <c r="C163" s="2" t="s">
        <v>9324</v>
      </c>
      <c r="D163" s="3">
        <f t="shared" si="2"/>
        <v>0.33860000000000001</v>
      </c>
      <c r="E163" s="6">
        <v>0.66139999999999999</v>
      </c>
    </row>
    <row r="164" spans="1:5" x14ac:dyDescent="0.25">
      <c r="A164" s="5" t="s">
        <v>9325</v>
      </c>
      <c r="B164" s="2" t="s">
        <v>9150</v>
      </c>
      <c r="C164" s="2" t="s">
        <v>9266</v>
      </c>
      <c r="D164" s="3">
        <f t="shared" si="2"/>
        <v>0.18640000000000001</v>
      </c>
      <c r="E164" s="6">
        <v>0.81359999999999999</v>
      </c>
    </row>
    <row r="165" spans="1:5" x14ac:dyDescent="0.25">
      <c r="A165" s="5" t="s">
        <v>9326</v>
      </c>
      <c r="B165" s="2" t="s">
        <v>9012</v>
      </c>
      <c r="C165" s="2" t="s">
        <v>9167</v>
      </c>
      <c r="D165" s="3">
        <f t="shared" si="2"/>
        <v>0.20469999999999999</v>
      </c>
      <c r="E165" s="6">
        <v>0.79530000000000001</v>
      </c>
    </row>
    <row r="166" spans="1:5" x14ac:dyDescent="0.25">
      <c r="A166" s="5" t="s">
        <v>9327</v>
      </c>
      <c r="B166" s="2" t="s">
        <v>9012</v>
      </c>
      <c r="C166" s="2" t="s">
        <v>9013</v>
      </c>
      <c r="D166" s="3">
        <f t="shared" si="2"/>
        <v>0.19750000000000001</v>
      </c>
      <c r="E166" s="6">
        <v>0.80249999999999999</v>
      </c>
    </row>
    <row r="167" spans="1:5" x14ac:dyDescent="0.25">
      <c r="A167" s="5" t="s">
        <v>9328</v>
      </c>
      <c r="B167" s="2" t="s">
        <v>9073</v>
      </c>
      <c r="C167" s="2" t="s">
        <v>9074</v>
      </c>
      <c r="D167" s="3">
        <f t="shared" si="2"/>
        <v>0.15490000000000004</v>
      </c>
      <c r="E167" s="6">
        <v>0.84509999999999996</v>
      </c>
    </row>
    <row r="168" spans="1:5" x14ac:dyDescent="0.25">
      <c r="A168" s="5" t="s">
        <v>9329</v>
      </c>
      <c r="B168" s="2" t="s">
        <v>9018</v>
      </c>
      <c r="C168" s="2" t="s">
        <v>9021</v>
      </c>
      <c r="D168" s="3">
        <f t="shared" si="2"/>
        <v>0.32789999999999997</v>
      </c>
      <c r="E168" s="6">
        <v>0.67210000000000003</v>
      </c>
    </row>
    <row r="169" spans="1:5" x14ac:dyDescent="0.25">
      <c r="A169" s="5" t="s">
        <v>9330</v>
      </c>
      <c r="B169" s="2" t="s">
        <v>9331</v>
      </c>
      <c r="C169" s="2" t="s">
        <v>9332</v>
      </c>
      <c r="D169" s="3">
        <f t="shared" si="2"/>
        <v>0.21430000000000005</v>
      </c>
      <c r="E169" s="6">
        <v>0.78569999999999995</v>
      </c>
    </row>
    <row r="170" spans="1:5" x14ac:dyDescent="0.25">
      <c r="A170" s="5" t="s">
        <v>9333</v>
      </c>
      <c r="B170" s="2" t="s">
        <v>9012</v>
      </c>
      <c r="C170" s="2" t="s">
        <v>9167</v>
      </c>
      <c r="D170" s="3">
        <f t="shared" si="2"/>
        <v>0.2208</v>
      </c>
      <c r="E170" s="6">
        <v>0.7792</v>
      </c>
    </row>
    <row r="171" spans="1:5" x14ac:dyDescent="0.25">
      <c r="A171" s="5" t="s">
        <v>9334</v>
      </c>
      <c r="B171" s="2" t="s">
        <v>528</v>
      </c>
      <c r="C171" s="2" t="s">
        <v>9324</v>
      </c>
      <c r="D171" s="3">
        <f t="shared" si="2"/>
        <v>0.22219999999999995</v>
      </c>
      <c r="E171" s="6">
        <v>0.77780000000000005</v>
      </c>
    </row>
    <row r="172" spans="1:5" x14ac:dyDescent="0.25">
      <c r="A172" s="5" t="s">
        <v>9335</v>
      </c>
      <c r="B172" s="2" t="s">
        <v>9099</v>
      </c>
      <c r="C172" s="2" t="s">
        <v>9336</v>
      </c>
      <c r="D172" s="3">
        <f t="shared" si="2"/>
        <v>0.37929999999999997</v>
      </c>
      <c r="E172" s="6">
        <v>0.62070000000000003</v>
      </c>
    </row>
    <row r="173" spans="1:5" x14ac:dyDescent="0.25">
      <c r="A173" s="5" t="s">
        <v>9337</v>
      </c>
      <c r="B173" s="2" t="s">
        <v>9137</v>
      </c>
      <c r="C173" s="2" t="s">
        <v>9282</v>
      </c>
      <c r="D173" s="3">
        <f t="shared" si="2"/>
        <v>0.17759999999999998</v>
      </c>
      <c r="E173" s="6">
        <v>0.82240000000000002</v>
      </c>
    </row>
    <row r="174" spans="1:5" x14ac:dyDescent="0.25">
      <c r="A174" s="5" t="s">
        <v>9338</v>
      </c>
      <c r="B174" s="2" t="s">
        <v>6482</v>
      </c>
      <c r="C174" s="2" t="s">
        <v>9309</v>
      </c>
      <c r="D174" s="3">
        <f t="shared" si="2"/>
        <v>8.879999999999999E-2</v>
      </c>
      <c r="E174" s="6">
        <v>0.91120000000000001</v>
      </c>
    </row>
    <row r="175" spans="1:5" x14ac:dyDescent="0.25">
      <c r="A175" s="5" t="s">
        <v>9339</v>
      </c>
      <c r="B175" s="2" t="s">
        <v>9340</v>
      </c>
      <c r="C175" s="2" t="s">
        <v>9341</v>
      </c>
      <c r="D175" s="3">
        <f t="shared" si="2"/>
        <v>0.27470000000000006</v>
      </c>
      <c r="E175" s="6">
        <v>0.72529999999999994</v>
      </c>
    </row>
    <row r="176" spans="1:5" x14ac:dyDescent="0.25">
      <c r="A176" s="5" t="s">
        <v>9342</v>
      </c>
      <c r="B176" s="2" t="s">
        <v>9137</v>
      </c>
      <c r="C176" s="2" t="s">
        <v>9282</v>
      </c>
      <c r="D176" s="3">
        <f t="shared" si="2"/>
        <v>0.1159</v>
      </c>
      <c r="E176" s="6">
        <v>0.8841</v>
      </c>
    </row>
    <row r="177" spans="1:5" x14ac:dyDescent="0.25">
      <c r="A177" s="5" t="s">
        <v>9343</v>
      </c>
      <c r="B177" s="2" t="s">
        <v>9164</v>
      </c>
      <c r="C177" s="2" t="s">
        <v>9344</v>
      </c>
      <c r="D177" s="3">
        <f t="shared" si="2"/>
        <v>0.371</v>
      </c>
      <c r="E177" s="6">
        <v>0.629</v>
      </c>
    </row>
    <row r="178" spans="1:5" x14ac:dyDescent="0.25">
      <c r="A178" s="5" t="s">
        <v>9345</v>
      </c>
      <c r="B178" s="2" t="s">
        <v>542</v>
      </c>
      <c r="C178" s="2" t="s">
        <v>9232</v>
      </c>
      <c r="D178" s="3">
        <f t="shared" si="2"/>
        <v>0.15620000000000001</v>
      </c>
      <c r="E178" s="6">
        <v>0.84379999999999999</v>
      </c>
    </row>
    <row r="179" spans="1:5" x14ac:dyDescent="0.25">
      <c r="A179" s="5" t="s">
        <v>9346</v>
      </c>
      <c r="B179" s="2" t="s">
        <v>9181</v>
      </c>
      <c r="C179" s="2" t="s">
        <v>9182</v>
      </c>
      <c r="D179" s="3">
        <f t="shared" si="2"/>
        <v>0.15890000000000004</v>
      </c>
      <c r="E179" s="6">
        <v>0.84109999999999996</v>
      </c>
    </row>
    <row r="180" spans="1:5" x14ac:dyDescent="0.25">
      <c r="A180" s="5" t="s">
        <v>9347</v>
      </c>
      <c r="B180" s="2" t="s">
        <v>542</v>
      </c>
      <c r="C180" s="2" t="s">
        <v>9348</v>
      </c>
      <c r="D180" s="3">
        <f t="shared" si="2"/>
        <v>0.3115</v>
      </c>
      <c r="E180" s="6">
        <v>0.6885</v>
      </c>
    </row>
    <row r="181" spans="1:5" x14ac:dyDescent="0.25">
      <c r="A181" s="5" t="s">
        <v>9349</v>
      </c>
      <c r="B181" s="2" t="s">
        <v>542</v>
      </c>
      <c r="C181" s="2" t="s">
        <v>9148</v>
      </c>
      <c r="D181" s="3">
        <f t="shared" si="2"/>
        <v>0.1925</v>
      </c>
      <c r="E181" s="6">
        <v>0.8075</v>
      </c>
    </row>
    <row r="182" spans="1:5" x14ac:dyDescent="0.25">
      <c r="A182" s="5" t="s">
        <v>9350</v>
      </c>
      <c r="B182" s="2" t="s">
        <v>5439</v>
      </c>
      <c r="C182" s="2" t="s">
        <v>9071</v>
      </c>
      <c r="D182" s="3">
        <f t="shared" si="2"/>
        <v>0.23780000000000001</v>
      </c>
      <c r="E182" s="6">
        <v>0.76219999999999999</v>
      </c>
    </row>
    <row r="183" spans="1:5" x14ac:dyDescent="0.25">
      <c r="A183" s="5" t="s">
        <v>9351</v>
      </c>
      <c r="B183" s="2" t="s">
        <v>9012</v>
      </c>
      <c r="C183" s="2" t="s">
        <v>9285</v>
      </c>
      <c r="D183" s="3">
        <f t="shared" si="2"/>
        <v>0.16669999999999996</v>
      </c>
      <c r="E183" s="6">
        <v>0.83330000000000004</v>
      </c>
    </row>
    <row r="184" spans="1:5" x14ac:dyDescent="0.25">
      <c r="A184" s="5" t="s">
        <v>9352</v>
      </c>
      <c r="B184" s="2" t="s">
        <v>9340</v>
      </c>
      <c r="C184" s="2" t="s">
        <v>9341</v>
      </c>
      <c r="D184" s="3">
        <f t="shared" si="2"/>
        <v>0.26</v>
      </c>
      <c r="E184" s="6">
        <v>0.74</v>
      </c>
    </row>
    <row r="185" spans="1:5" x14ac:dyDescent="0.25">
      <c r="A185" s="5" t="s">
        <v>9353</v>
      </c>
      <c r="B185" s="2" t="s">
        <v>29</v>
      </c>
      <c r="C185" s="2" t="s">
        <v>9354</v>
      </c>
      <c r="D185" s="3">
        <f t="shared" si="2"/>
        <v>0.13790000000000002</v>
      </c>
      <c r="E185" s="6">
        <v>0.86209999999999998</v>
      </c>
    </row>
    <row r="186" spans="1:5" x14ac:dyDescent="0.25">
      <c r="A186" s="5" t="s">
        <v>9355</v>
      </c>
      <c r="B186" s="2" t="s">
        <v>9150</v>
      </c>
      <c r="C186" s="2" t="s">
        <v>9268</v>
      </c>
      <c r="D186" s="3">
        <f t="shared" si="2"/>
        <v>0.35060000000000002</v>
      </c>
      <c r="E186" s="6">
        <v>0.64939999999999998</v>
      </c>
    </row>
    <row r="187" spans="1:5" x14ac:dyDescent="0.25">
      <c r="A187" s="5" t="s">
        <v>9356</v>
      </c>
      <c r="B187" s="2" t="s">
        <v>528</v>
      </c>
      <c r="C187" s="2" t="s">
        <v>9324</v>
      </c>
      <c r="D187" s="3">
        <f t="shared" si="2"/>
        <v>0.16100000000000003</v>
      </c>
      <c r="E187" s="6">
        <v>0.83899999999999997</v>
      </c>
    </row>
    <row r="188" spans="1:5" x14ac:dyDescent="0.25">
      <c r="A188" s="5" t="s">
        <v>9357</v>
      </c>
      <c r="B188" s="2" t="s">
        <v>9358</v>
      </c>
      <c r="C188" s="2" t="s">
        <v>9359</v>
      </c>
      <c r="D188" s="3">
        <f t="shared" si="2"/>
        <v>0.31710000000000005</v>
      </c>
      <c r="E188" s="6">
        <v>0.68289999999999995</v>
      </c>
    </row>
    <row r="189" spans="1:5" x14ac:dyDescent="0.25">
      <c r="A189" s="5" t="s">
        <v>9360</v>
      </c>
      <c r="B189" s="2" t="s">
        <v>9137</v>
      </c>
      <c r="C189" s="2" t="s">
        <v>9361</v>
      </c>
      <c r="D189" s="3">
        <f t="shared" si="2"/>
        <v>0.22499999999999998</v>
      </c>
      <c r="E189" s="6">
        <v>0.77500000000000002</v>
      </c>
    </row>
    <row r="190" spans="1:5" x14ac:dyDescent="0.25">
      <c r="A190" s="5" t="s">
        <v>9362</v>
      </c>
      <c r="B190" s="2" t="s">
        <v>9223</v>
      </c>
      <c r="C190" s="2" t="s">
        <v>9255</v>
      </c>
      <c r="D190" s="3">
        <f t="shared" si="2"/>
        <v>0.19640000000000002</v>
      </c>
      <c r="E190" s="6">
        <v>0.80359999999999998</v>
      </c>
    </row>
    <row r="191" spans="1:5" x14ac:dyDescent="0.25">
      <c r="A191" s="5" t="s">
        <v>9363</v>
      </c>
      <c r="B191" s="2" t="s">
        <v>9238</v>
      </c>
      <c r="C191" s="2" t="s">
        <v>9364</v>
      </c>
      <c r="D191" s="3">
        <f t="shared" si="2"/>
        <v>0.15090000000000003</v>
      </c>
      <c r="E191" s="6">
        <v>0.84909999999999997</v>
      </c>
    </row>
    <row r="192" spans="1:5" x14ac:dyDescent="0.25">
      <c r="A192" s="5" t="s">
        <v>9365</v>
      </c>
      <c r="B192" s="2" t="s">
        <v>9105</v>
      </c>
      <c r="C192" s="2" t="s">
        <v>9366</v>
      </c>
      <c r="D192" s="3">
        <f t="shared" si="2"/>
        <v>0.21550000000000002</v>
      </c>
      <c r="E192" s="6">
        <v>0.78449999999999998</v>
      </c>
    </row>
    <row r="193" spans="1:5" x14ac:dyDescent="0.25">
      <c r="A193" s="5" t="s">
        <v>9367</v>
      </c>
      <c r="B193" s="2" t="s">
        <v>9099</v>
      </c>
      <c r="C193" s="2" t="s">
        <v>9100</v>
      </c>
      <c r="D193" s="3">
        <f t="shared" si="2"/>
        <v>0.16039999999999999</v>
      </c>
      <c r="E193" s="6">
        <v>0.83960000000000001</v>
      </c>
    </row>
    <row r="194" spans="1:5" x14ac:dyDescent="0.25">
      <c r="A194" s="5" t="s">
        <v>9368</v>
      </c>
      <c r="B194" s="2" t="s">
        <v>542</v>
      </c>
      <c r="C194" s="2" t="s">
        <v>9369</v>
      </c>
      <c r="D194" s="3">
        <f t="shared" si="2"/>
        <v>0.14170000000000005</v>
      </c>
      <c r="E194" s="6">
        <v>0.85829999999999995</v>
      </c>
    </row>
    <row r="195" spans="1:5" x14ac:dyDescent="0.25">
      <c r="A195" s="5" t="s">
        <v>9370</v>
      </c>
      <c r="B195" s="2" t="s">
        <v>9105</v>
      </c>
      <c r="C195" s="2" t="s">
        <v>9371</v>
      </c>
      <c r="D195" s="3">
        <f t="shared" ref="D195:D258" si="3">1-E195</f>
        <v>0.23640000000000005</v>
      </c>
      <c r="E195" s="6">
        <v>0.76359999999999995</v>
      </c>
    </row>
    <row r="196" spans="1:5" x14ac:dyDescent="0.25">
      <c r="A196" s="5" t="s">
        <v>9372</v>
      </c>
      <c r="B196" s="2" t="s">
        <v>6261</v>
      </c>
      <c r="C196" s="2" t="s">
        <v>9373</v>
      </c>
      <c r="D196" s="3">
        <f t="shared" si="3"/>
        <v>0.15849999999999997</v>
      </c>
      <c r="E196" s="6">
        <v>0.84150000000000003</v>
      </c>
    </row>
    <row r="197" spans="1:5" x14ac:dyDescent="0.25">
      <c r="A197" s="5" t="s">
        <v>9374</v>
      </c>
      <c r="B197" s="2" t="s">
        <v>9358</v>
      </c>
      <c r="C197" s="2" t="s">
        <v>9359</v>
      </c>
      <c r="D197" s="3">
        <f t="shared" si="3"/>
        <v>0.25739999999999996</v>
      </c>
      <c r="E197" s="6">
        <v>0.74260000000000004</v>
      </c>
    </row>
    <row r="198" spans="1:5" x14ac:dyDescent="0.25">
      <c r="A198" s="5" t="s">
        <v>9375</v>
      </c>
      <c r="B198" s="2" t="s">
        <v>9092</v>
      </c>
      <c r="C198" s="2" t="s">
        <v>9093</v>
      </c>
      <c r="D198" s="3">
        <f t="shared" si="3"/>
        <v>0.19540000000000002</v>
      </c>
      <c r="E198" s="6">
        <v>0.80459999999999998</v>
      </c>
    </row>
    <row r="199" spans="1:5" x14ac:dyDescent="0.25">
      <c r="A199" s="5" t="s">
        <v>9376</v>
      </c>
      <c r="B199" s="2" t="s">
        <v>9181</v>
      </c>
      <c r="C199" s="2" t="s">
        <v>9215</v>
      </c>
      <c r="D199" s="3">
        <f t="shared" si="3"/>
        <v>0.24590000000000001</v>
      </c>
      <c r="E199" s="6">
        <v>0.75409999999999999</v>
      </c>
    </row>
    <row r="200" spans="1:5" x14ac:dyDescent="0.25">
      <c r="A200" s="5" t="s">
        <v>9377</v>
      </c>
      <c r="B200" s="2" t="s">
        <v>9378</v>
      </c>
      <c r="C200" s="2" t="s">
        <v>9379</v>
      </c>
      <c r="D200" s="3">
        <f t="shared" si="3"/>
        <v>0.29210000000000003</v>
      </c>
      <c r="E200" s="6">
        <v>0.70789999999999997</v>
      </c>
    </row>
    <row r="201" spans="1:5" x14ac:dyDescent="0.25">
      <c r="A201" s="5" t="s">
        <v>9380</v>
      </c>
      <c r="B201" s="2" t="s">
        <v>9223</v>
      </c>
      <c r="C201" s="2" t="s">
        <v>9224</v>
      </c>
      <c r="D201" s="3">
        <f t="shared" si="3"/>
        <v>0.21899999999999997</v>
      </c>
      <c r="E201" s="6">
        <v>0.78100000000000003</v>
      </c>
    </row>
    <row r="202" spans="1:5" x14ac:dyDescent="0.25">
      <c r="A202" s="5" t="s">
        <v>9381</v>
      </c>
      <c r="B202" s="2" t="s">
        <v>9223</v>
      </c>
      <c r="C202" s="2" t="s">
        <v>9382</v>
      </c>
      <c r="D202" s="3">
        <f t="shared" si="3"/>
        <v>0.13639999999999997</v>
      </c>
      <c r="E202" s="6">
        <v>0.86360000000000003</v>
      </c>
    </row>
    <row r="203" spans="1:5" x14ac:dyDescent="0.25">
      <c r="A203" s="5" t="s">
        <v>9383</v>
      </c>
      <c r="B203" s="2" t="s">
        <v>628</v>
      </c>
      <c r="C203" s="2" t="s">
        <v>9257</v>
      </c>
      <c r="D203" s="3">
        <f t="shared" si="3"/>
        <v>0.27500000000000002</v>
      </c>
      <c r="E203" s="6">
        <v>0.72499999999999998</v>
      </c>
    </row>
    <row r="204" spans="1:5" x14ac:dyDescent="0.25">
      <c r="A204" s="5" t="s">
        <v>9384</v>
      </c>
      <c r="B204" s="2" t="s">
        <v>9150</v>
      </c>
      <c r="C204" s="2" t="s">
        <v>9264</v>
      </c>
      <c r="D204" s="3">
        <f t="shared" si="3"/>
        <v>0.13890000000000002</v>
      </c>
      <c r="E204" s="6">
        <v>0.86109999999999998</v>
      </c>
    </row>
    <row r="205" spans="1:5" x14ac:dyDescent="0.25">
      <c r="A205" s="5" t="s">
        <v>9385</v>
      </c>
      <c r="B205" s="2" t="s">
        <v>29</v>
      </c>
      <c r="C205" s="2" t="s">
        <v>9067</v>
      </c>
      <c r="D205" s="3">
        <f t="shared" si="3"/>
        <v>0.18989999999999996</v>
      </c>
      <c r="E205" s="6">
        <v>0.81010000000000004</v>
      </c>
    </row>
    <row r="206" spans="1:5" x14ac:dyDescent="0.25">
      <c r="A206" s="5" t="s">
        <v>9386</v>
      </c>
      <c r="B206" s="2" t="s">
        <v>9150</v>
      </c>
      <c r="C206" s="2" t="s">
        <v>9387</v>
      </c>
      <c r="D206" s="3">
        <f t="shared" si="3"/>
        <v>8.7999999999999967E-2</v>
      </c>
      <c r="E206" s="6">
        <v>0.91200000000000003</v>
      </c>
    </row>
    <row r="207" spans="1:5" x14ac:dyDescent="0.25">
      <c r="A207" s="5" t="s">
        <v>9388</v>
      </c>
      <c r="B207" s="2" t="s">
        <v>9132</v>
      </c>
      <c r="C207" s="2" t="s">
        <v>9133</v>
      </c>
      <c r="D207" s="3">
        <f t="shared" si="3"/>
        <v>0.27590000000000003</v>
      </c>
      <c r="E207" s="6">
        <v>0.72409999999999997</v>
      </c>
    </row>
    <row r="208" spans="1:5" x14ac:dyDescent="0.25">
      <c r="A208" s="5" t="s">
        <v>9389</v>
      </c>
      <c r="B208" s="2" t="s">
        <v>9238</v>
      </c>
      <c r="C208" s="2" t="s">
        <v>9390</v>
      </c>
      <c r="D208" s="3">
        <f t="shared" si="3"/>
        <v>0.18479999999999996</v>
      </c>
      <c r="E208" s="6">
        <v>0.81520000000000004</v>
      </c>
    </row>
    <row r="209" spans="1:5" x14ac:dyDescent="0.25">
      <c r="A209" s="5" t="s">
        <v>9391</v>
      </c>
      <c r="B209" s="2" t="s">
        <v>9331</v>
      </c>
      <c r="C209" s="2" t="s">
        <v>9392</v>
      </c>
      <c r="D209" s="3">
        <f t="shared" si="3"/>
        <v>0.21279999999999999</v>
      </c>
      <c r="E209" s="6">
        <v>0.78720000000000001</v>
      </c>
    </row>
    <row r="210" spans="1:5" x14ac:dyDescent="0.25">
      <c r="A210" s="5" t="s">
        <v>9393</v>
      </c>
      <c r="B210" s="2" t="s">
        <v>9238</v>
      </c>
      <c r="C210" s="2" t="s">
        <v>9394</v>
      </c>
      <c r="D210" s="3">
        <f t="shared" si="3"/>
        <v>0.20589999999999997</v>
      </c>
      <c r="E210" s="6">
        <v>0.79410000000000003</v>
      </c>
    </row>
    <row r="211" spans="1:5" x14ac:dyDescent="0.25">
      <c r="A211" s="5" t="s">
        <v>9395</v>
      </c>
      <c r="B211" s="2" t="s">
        <v>9064</v>
      </c>
      <c r="C211" s="2" t="s">
        <v>9396</v>
      </c>
      <c r="D211" s="3">
        <f t="shared" si="3"/>
        <v>0.125</v>
      </c>
      <c r="E211" s="6">
        <v>0.875</v>
      </c>
    </row>
    <row r="212" spans="1:5" x14ac:dyDescent="0.25">
      <c r="A212" s="5" t="s">
        <v>9397</v>
      </c>
      <c r="B212" s="2" t="s">
        <v>9398</v>
      </c>
      <c r="C212" s="2" t="s">
        <v>9399</v>
      </c>
      <c r="D212" s="3">
        <f t="shared" si="3"/>
        <v>0.38329999999999997</v>
      </c>
      <c r="E212" s="6">
        <v>0.61670000000000003</v>
      </c>
    </row>
    <row r="213" spans="1:5" x14ac:dyDescent="0.25">
      <c r="A213" s="5" t="s">
        <v>9400</v>
      </c>
      <c r="B213" s="2" t="s">
        <v>9105</v>
      </c>
      <c r="C213" s="2" t="s">
        <v>9366</v>
      </c>
      <c r="D213" s="3">
        <f t="shared" si="3"/>
        <v>0.22340000000000004</v>
      </c>
      <c r="E213" s="6">
        <v>0.77659999999999996</v>
      </c>
    </row>
    <row r="214" spans="1:5" x14ac:dyDescent="0.25">
      <c r="A214" s="5" t="s">
        <v>9401</v>
      </c>
      <c r="B214" s="2" t="s">
        <v>9018</v>
      </c>
      <c r="C214" s="2" t="s">
        <v>9402</v>
      </c>
      <c r="D214" s="3">
        <f t="shared" si="3"/>
        <v>0.11919999999999997</v>
      </c>
      <c r="E214" s="6">
        <v>0.88080000000000003</v>
      </c>
    </row>
    <row r="215" spans="1:5" x14ac:dyDescent="0.25">
      <c r="A215" s="5" t="s">
        <v>9403</v>
      </c>
      <c r="B215" s="2" t="s">
        <v>9150</v>
      </c>
      <c r="C215" s="2" t="s">
        <v>9169</v>
      </c>
      <c r="D215" s="3">
        <f t="shared" si="3"/>
        <v>0.20750000000000002</v>
      </c>
      <c r="E215" s="6">
        <v>0.79249999999999998</v>
      </c>
    </row>
    <row r="216" spans="1:5" x14ac:dyDescent="0.25">
      <c r="A216" s="5" t="s">
        <v>9404</v>
      </c>
      <c r="B216" s="2" t="s">
        <v>29</v>
      </c>
      <c r="C216" s="2" t="s">
        <v>9196</v>
      </c>
      <c r="D216" s="3">
        <f t="shared" si="3"/>
        <v>0.46389999999999998</v>
      </c>
      <c r="E216" s="6">
        <v>0.53610000000000002</v>
      </c>
    </row>
    <row r="217" spans="1:5" x14ac:dyDescent="0.25">
      <c r="A217" s="5" t="s">
        <v>9405</v>
      </c>
      <c r="B217" s="2" t="s">
        <v>542</v>
      </c>
      <c r="C217" s="2" t="s">
        <v>9148</v>
      </c>
      <c r="D217" s="3">
        <f t="shared" si="3"/>
        <v>0.62749999999999995</v>
      </c>
      <c r="E217" s="6">
        <v>0.3725</v>
      </c>
    </row>
    <row r="218" spans="1:5" x14ac:dyDescent="0.25">
      <c r="A218" s="5" t="s">
        <v>9406</v>
      </c>
      <c r="B218" s="2" t="s">
        <v>9012</v>
      </c>
      <c r="C218" s="2" t="s">
        <v>9285</v>
      </c>
      <c r="D218" s="3">
        <f t="shared" si="3"/>
        <v>0.1119</v>
      </c>
      <c r="E218" s="6">
        <v>0.8881</v>
      </c>
    </row>
    <row r="219" spans="1:5" x14ac:dyDescent="0.25">
      <c r="A219" s="5" t="s">
        <v>9407</v>
      </c>
      <c r="B219" s="2" t="s">
        <v>9408</v>
      </c>
      <c r="C219" s="2" t="s">
        <v>9409</v>
      </c>
      <c r="D219" s="3">
        <f t="shared" si="3"/>
        <v>0.66070000000000007</v>
      </c>
      <c r="E219" s="6">
        <v>0.33929999999999999</v>
      </c>
    </row>
    <row r="220" spans="1:5" x14ac:dyDescent="0.25">
      <c r="A220" s="5" t="s">
        <v>9410</v>
      </c>
      <c r="B220" s="2" t="s">
        <v>9181</v>
      </c>
      <c r="C220" s="2" t="s">
        <v>9219</v>
      </c>
      <c r="D220" s="3">
        <f t="shared" si="3"/>
        <v>0.17069999999999996</v>
      </c>
      <c r="E220" s="6">
        <v>0.82930000000000004</v>
      </c>
    </row>
    <row r="221" spans="1:5" x14ac:dyDescent="0.25">
      <c r="A221" s="5" t="s">
        <v>9411</v>
      </c>
      <c r="B221" s="2" t="s">
        <v>628</v>
      </c>
      <c r="C221" s="2" t="s">
        <v>9412</v>
      </c>
      <c r="D221" s="3">
        <f t="shared" si="3"/>
        <v>0.24360000000000004</v>
      </c>
      <c r="E221" s="6">
        <v>0.75639999999999996</v>
      </c>
    </row>
    <row r="222" spans="1:5" x14ac:dyDescent="0.25">
      <c r="A222" s="5" t="s">
        <v>9413</v>
      </c>
      <c r="B222" s="2" t="s">
        <v>9414</v>
      </c>
      <c r="C222" s="2" t="s">
        <v>9415</v>
      </c>
      <c r="D222" s="3">
        <f t="shared" si="3"/>
        <v>0.15380000000000005</v>
      </c>
      <c r="E222" s="6">
        <v>0.84619999999999995</v>
      </c>
    </row>
    <row r="223" spans="1:5" x14ac:dyDescent="0.25">
      <c r="A223" s="5" t="s">
        <v>9416</v>
      </c>
      <c r="B223" s="2" t="s">
        <v>152</v>
      </c>
      <c r="C223" s="2" t="s">
        <v>9111</v>
      </c>
      <c r="D223" s="3">
        <f t="shared" si="3"/>
        <v>0.13239999999999996</v>
      </c>
      <c r="E223" s="6">
        <v>0.86760000000000004</v>
      </c>
    </row>
    <row r="224" spans="1:5" x14ac:dyDescent="0.25">
      <c r="A224" s="5" t="s">
        <v>9417</v>
      </c>
      <c r="B224" s="2" t="s">
        <v>9181</v>
      </c>
      <c r="C224" s="2" t="s">
        <v>9182</v>
      </c>
      <c r="D224" s="3">
        <f t="shared" si="3"/>
        <v>0.77780000000000005</v>
      </c>
      <c r="E224" s="6">
        <v>0.22220000000000001</v>
      </c>
    </row>
    <row r="225" spans="1:5" ht="30" x14ac:dyDescent="0.25">
      <c r="A225" s="5" t="s">
        <v>9418</v>
      </c>
      <c r="B225" s="2" t="s">
        <v>9012</v>
      </c>
      <c r="C225" s="2" t="s">
        <v>9052</v>
      </c>
      <c r="D225" s="3">
        <f t="shared" si="3"/>
        <v>0.4143</v>
      </c>
      <c r="E225" s="6">
        <v>0.5857</v>
      </c>
    </row>
    <row r="226" spans="1:5" x14ac:dyDescent="0.25">
      <c r="A226" s="5" t="s">
        <v>9419</v>
      </c>
      <c r="B226" s="2" t="s">
        <v>9150</v>
      </c>
      <c r="C226" s="2" t="s">
        <v>9153</v>
      </c>
      <c r="D226" s="3">
        <f t="shared" si="3"/>
        <v>0.25</v>
      </c>
      <c r="E226" s="6">
        <v>0.75</v>
      </c>
    </row>
    <row r="227" spans="1:5" x14ac:dyDescent="0.25">
      <c r="A227" s="5" t="s">
        <v>9420</v>
      </c>
      <c r="B227" s="2" t="s">
        <v>9241</v>
      </c>
      <c r="C227" s="2" t="s">
        <v>9242</v>
      </c>
      <c r="D227" s="3">
        <f t="shared" si="3"/>
        <v>0.22809999999999997</v>
      </c>
      <c r="E227" s="6">
        <v>0.77190000000000003</v>
      </c>
    </row>
    <row r="228" spans="1:5" x14ac:dyDescent="0.25">
      <c r="A228" s="5" t="s">
        <v>9421</v>
      </c>
      <c r="B228" s="2" t="s">
        <v>152</v>
      </c>
      <c r="C228" s="2" t="s">
        <v>9422</v>
      </c>
      <c r="D228" s="3">
        <f t="shared" si="3"/>
        <v>0.24</v>
      </c>
      <c r="E228" s="6">
        <v>0.76</v>
      </c>
    </row>
    <row r="229" spans="1:5" x14ac:dyDescent="0.25">
      <c r="A229" s="5" t="s">
        <v>9423</v>
      </c>
      <c r="B229" s="2" t="s">
        <v>9164</v>
      </c>
      <c r="C229" s="2" t="s">
        <v>9209</v>
      </c>
      <c r="D229" s="3">
        <f t="shared" si="3"/>
        <v>0.14290000000000003</v>
      </c>
      <c r="E229" s="6">
        <v>0.85709999999999997</v>
      </c>
    </row>
    <row r="230" spans="1:5" x14ac:dyDescent="0.25">
      <c r="A230" s="5" t="s">
        <v>9424</v>
      </c>
      <c r="B230" s="2" t="s">
        <v>9018</v>
      </c>
      <c r="C230" s="2" t="s">
        <v>9035</v>
      </c>
      <c r="D230" s="3">
        <f t="shared" si="3"/>
        <v>0.20220000000000005</v>
      </c>
      <c r="E230" s="6">
        <v>0.79779999999999995</v>
      </c>
    </row>
    <row r="231" spans="1:5" x14ac:dyDescent="0.25">
      <c r="A231" s="5" t="s">
        <v>9425</v>
      </c>
      <c r="B231" s="2" t="s">
        <v>9018</v>
      </c>
      <c r="C231" s="2" t="s">
        <v>9426</v>
      </c>
      <c r="D231" s="3">
        <f t="shared" si="3"/>
        <v>0.20689999999999997</v>
      </c>
      <c r="E231" s="6">
        <v>0.79310000000000003</v>
      </c>
    </row>
    <row r="232" spans="1:5" x14ac:dyDescent="0.25">
      <c r="A232" s="5" t="s">
        <v>9427</v>
      </c>
      <c r="B232" s="2" t="s">
        <v>628</v>
      </c>
      <c r="C232" s="2" t="s">
        <v>9257</v>
      </c>
      <c r="D232" s="3">
        <f t="shared" si="3"/>
        <v>0.25490000000000002</v>
      </c>
      <c r="E232" s="6">
        <v>0.74509999999999998</v>
      </c>
    </row>
    <row r="233" spans="1:5" x14ac:dyDescent="0.25">
      <c r="A233" s="5" t="s">
        <v>9428</v>
      </c>
      <c r="B233" s="2" t="s">
        <v>628</v>
      </c>
      <c r="C233" s="2" t="s">
        <v>9157</v>
      </c>
      <c r="D233" s="3">
        <f t="shared" si="3"/>
        <v>0.16949999999999998</v>
      </c>
      <c r="E233" s="6">
        <v>0.83050000000000002</v>
      </c>
    </row>
    <row r="234" spans="1:5" x14ac:dyDescent="0.25">
      <c r="A234" s="5" t="s">
        <v>9429</v>
      </c>
      <c r="B234" s="2" t="s">
        <v>9150</v>
      </c>
      <c r="C234" s="2" t="s">
        <v>9169</v>
      </c>
      <c r="D234" s="3">
        <f t="shared" si="3"/>
        <v>0.55559999999999998</v>
      </c>
      <c r="E234" s="6">
        <v>0.44440000000000002</v>
      </c>
    </row>
    <row r="235" spans="1:5" x14ac:dyDescent="0.25">
      <c r="A235" s="5" t="s">
        <v>9430</v>
      </c>
      <c r="B235" s="2" t="s">
        <v>9164</v>
      </c>
      <c r="C235" s="2" t="s">
        <v>9165</v>
      </c>
      <c r="D235" s="3">
        <f t="shared" si="3"/>
        <v>7.889999999999997E-2</v>
      </c>
      <c r="E235" s="6">
        <v>0.92110000000000003</v>
      </c>
    </row>
    <row r="236" spans="1:5" x14ac:dyDescent="0.25">
      <c r="A236" s="5" t="s">
        <v>9431</v>
      </c>
      <c r="B236" s="2" t="s">
        <v>9181</v>
      </c>
      <c r="C236" s="2" t="s">
        <v>9215</v>
      </c>
      <c r="D236" s="3">
        <f t="shared" si="3"/>
        <v>0.24490000000000001</v>
      </c>
      <c r="E236" s="6">
        <v>0.75509999999999999</v>
      </c>
    </row>
    <row r="237" spans="1:5" x14ac:dyDescent="0.25">
      <c r="A237" s="5" t="s">
        <v>9432</v>
      </c>
      <c r="B237" s="2" t="s">
        <v>9018</v>
      </c>
      <c r="C237" s="2" t="s">
        <v>9433</v>
      </c>
      <c r="D237" s="3">
        <f t="shared" si="3"/>
        <v>0.22409999999999997</v>
      </c>
      <c r="E237" s="6">
        <v>0.77590000000000003</v>
      </c>
    </row>
    <row r="238" spans="1:5" x14ac:dyDescent="0.25">
      <c r="A238" s="5" t="s">
        <v>9434</v>
      </c>
      <c r="B238" s="2" t="s">
        <v>9018</v>
      </c>
      <c r="C238" s="2" t="s">
        <v>9021</v>
      </c>
      <c r="D238" s="3">
        <f t="shared" si="3"/>
        <v>0.14610000000000001</v>
      </c>
      <c r="E238" s="6">
        <v>0.85389999999999999</v>
      </c>
    </row>
    <row r="239" spans="1:5" x14ac:dyDescent="0.25">
      <c r="A239" s="5" t="s">
        <v>9435</v>
      </c>
      <c r="B239" s="2" t="s">
        <v>9137</v>
      </c>
      <c r="C239" s="2" t="s">
        <v>9282</v>
      </c>
      <c r="D239" s="3">
        <f t="shared" si="3"/>
        <v>0.20389999999999997</v>
      </c>
      <c r="E239" s="6">
        <v>0.79610000000000003</v>
      </c>
    </row>
    <row r="240" spans="1:5" x14ac:dyDescent="0.25">
      <c r="A240" s="5" t="s">
        <v>9436</v>
      </c>
      <c r="B240" s="2" t="s">
        <v>9238</v>
      </c>
      <c r="C240" s="2" t="s">
        <v>9437</v>
      </c>
      <c r="D240" s="3">
        <f t="shared" si="3"/>
        <v>0.17649999999999999</v>
      </c>
      <c r="E240" s="6">
        <v>0.82350000000000001</v>
      </c>
    </row>
    <row r="241" spans="1:5" x14ac:dyDescent="0.25">
      <c r="A241" s="5" t="s">
        <v>9438</v>
      </c>
      <c r="B241" s="2" t="s">
        <v>9012</v>
      </c>
      <c r="C241" s="2" t="s">
        <v>9013</v>
      </c>
      <c r="D241" s="3">
        <f t="shared" si="3"/>
        <v>0.35289999999999999</v>
      </c>
      <c r="E241" s="6">
        <v>0.64710000000000001</v>
      </c>
    </row>
    <row r="242" spans="1:5" x14ac:dyDescent="0.25">
      <c r="A242" s="5" t="s">
        <v>9439</v>
      </c>
      <c r="B242" s="2" t="s">
        <v>20</v>
      </c>
      <c r="C242" s="2" t="s">
        <v>9312</v>
      </c>
      <c r="D242" s="3">
        <f t="shared" si="3"/>
        <v>0.19569999999999999</v>
      </c>
      <c r="E242" s="6">
        <v>0.80430000000000001</v>
      </c>
    </row>
    <row r="243" spans="1:5" x14ac:dyDescent="0.25">
      <c r="A243" s="5" t="s">
        <v>9440</v>
      </c>
      <c r="B243" s="2" t="s">
        <v>9049</v>
      </c>
      <c r="C243" s="2" t="s">
        <v>9050</v>
      </c>
      <c r="D243" s="3">
        <f t="shared" si="3"/>
        <v>0.1522</v>
      </c>
      <c r="E243" s="6">
        <v>0.8478</v>
      </c>
    </row>
    <row r="244" spans="1:5" x14ac:dyDescent="0.25">
      <c r="A244" s="5" t="s">
        <v>9441</v>
      </c>
      <c r="B244" s="2" t="s">
        <v>9238</v>
      </c>
      <c r="C244" s="2" t="s">
        <v>9290</v>
      </c>
      <c r="D244" s="3">
        <f t="shared" si="3"/>
        <v>0.23809999999999998</v>
      </c>
      <c r="E244" s="6">
        <v>0.76190000000000002</v>
      </c>
    </row>
    <row r="245" spans="1:5" x14ac:dyDescent="0.25">
      <c r="A245" s="5" t="s">
        <v>9442</v>
      </c>
      <c r="B245" s="2" t="s">
        <v>9358</v>
      </c>
      <c r="C245" s="2" t="s">
        <v>9359</v>
      </c>
      <c r="D245" s="3">
        <f t="shared" si="3"/>
        <v>0.17110000000000003</v>
      </c>
      <c r="E245" s="6">
        <v>0.82889999999999997</v>
      </c>
    </row>
    <row r="246" spans="1:5" x14ac:dyDescent="0.25">
      <c r="A246" s="5" t="s">
        <v>9443</v>
      </c>
      <c r="B246" s="2" t="s">
        <v>26</v>
      </c>
      <c r="C246" s="2" t="s">
        <v>9253</v>
      </c>
      <c r="D246" s="3">
        <f t="shared" si="3"/>
        <v>0.76360000000000006</v>
      </c>
      <c r="E246" s="6">
        <v>0.2364</v>
      </c>
    </row>
    <row r="247" spans="1:5" x14ac:dyDescent="0.25">
      <c r="A247" s="5" t="s">
        <v>9444</v>
      </c>
      <c r="B247" s="2" t="s">
        <v>9238</v>
      </c>
      <c r="C247" s="2" t="s">
        <v>9239</v>
      </c>
      <c r="D247" s="3">
        <f t="shared" si="3"/>
        <v>0.21430000000000005</v>
      </c>
      <c r="E247" s="6">
        <v>0.78569999999999995</v>
      </c>
    </row>
    <row r="248" spans="1:5" x14ac:dyDescent="0.25">
      <c r="A248" s="5" t="s">
        <v>9445</v>
      </c>
      <c r="B248" s="2" t="s">
        <v>9317</v>
      </c>
      <c r="C248" s="2" t="s">
        <v>9446</v>
      </c>
      <c r="D248" s="3">
        <f t="shared" si="3"/>
        <v>0.7419</v>
      </c>
      <c r="E248" s="6">
        <v>0.2581</v>
      </c>
    </row>
    <row r="249" spans="1:5" x14ac:dyDescent="0.25">
      <c r="A249" s="5" t="s">
        <v>9447</v>
      </c>
      <c r="B249" s="2" t="s">
        <v>9115</v>
      </c>
      <c r="C249" s="2" t="s">
        <v>9116</v>
      </c>
      <c r="D249" s="3">
        <f t="shared" si="3"/>
        <v>0.13329999999999997</v>
      </c>
      <c r="E249" s="6">
        <v>0.86670000000000003</v>
      </c>
    </row>
    <row r="250" spans="1:5" x14ac:dyDescent="0.25">
      <c r="A250" s="5" t="s">
        <v>9448</v>
      </c>
      <c r="B250" s="2" t="s">
        <v>9317</v>
      </c>
      <c r="C250" s="2" t="s">
        <v>9449</v>
      </c>
      <c r="D250" s="3">
        <f t="shared" si="3"/>
        <v>0.28359999999999996</v>
      </c>
      <c r="E250" s="6">
        <v>0.71640000000000004</v>
      </c>
    </row>
    <row r="251" spans="1:5" x14ac:dyDescent="0.25">
      <c r="A251" s="5" t="s">
        <v>9450</v>
      </c>
      <c r="B251" s="2" t="s">
        <v>542</v>
      </c>
      <c r="C251" s="2" t="s">
        <v>9451</v>
      </c>
      <c r="D251" s="3">
        <f t="shared" si="3"/>
        <v>0.19740000000000002</v>
      </c>
      <c r="E251" s="6">
        <v>0.80259999999999998</v>
      </c>
    </row>
    <row r="252" spans="1:5" x14ac:dyDescent="0.25">
      <c r="A252" s="5" t="s">
        <v>9452</v>
      </c>
      <c r="B252" s="2" t="s">
        <v>628</v>
      </c>
      <c r="C252" s="2" t="s">
        <v>9453</v>
      </c>
      <c r="D252" s="3">
        <f t="shared" si="3"/>
        <v>0.2419</v>
      </c>
      <c r="E252" s="6">
        <v>0.7581</v>
      </c>
    </row>
    <row r="253" spans="1:5" x14ac:dyDescent="0.25">
      <c r="A253" s="5" t="s">
        <v>9454</v>
      </c>
      <c r="B253" s="2" t="s">
        <v>9150</v>
      </c>
      <c r="C253" s="2" t="s">
        <v>9455</v>
      </c>
      <c r="D253" s="3">
        <f t="shared" si="3"/>
        <v>0.47189999999999999</v>
      </c>
      <c r="E253" s="6">
        <v>0.52810000000000001</v>
      </c>
    </row>
    <row r="254" spans="1:5" x14ac:dyDescent="0.25">
      <c r="A254" s="5" t="s">
        <v>9456</v>
      </c>
      <c r="B254" s="2" t="s">
        <v>9115</v>
      </c>
      <c r="C254" s="2" t="s">
        <v>9457</v>
      </c>
      <c r="D254" s="3">
        <f t="shared" si="3"/>
        <v>0.20730000000000004</v>
      </c>
      <c r="E254" s="6">
        <v>0.79269999999999996</v>
      </c>
    </row>
    <row r="255" spans="1:5" x14ac:dyDescent="0.25">
      <c r="A255" s="5" t="s">
        <v>9458</v>
      </c>
      <c r="B255" s="2" t="s">
        <v>9459</v>
      </c>
      <c r="C255" s="2" t="s">
        <v>9460</v>
      </c>
      <c r="D255" s="3">
        <f t="shared" si="3"/>
        <v>0.2742</v>
      </c>
      <c r="E255" s="6">
        <v>0.7258</v>
      </c>
    </row>
    <row r="256" spans="1:5" x14ac:dyDescent="0.25">
      <c r="A256" s="5" t="s">
        <v>9461</v>
      </c>
      <c r="B256" s="2" t="s">
        <v>9358</v>
      </c>
      <c r="C256" s="2" t="s">
        <v>9462</v>
      </c>
      <c r="D256" s="3">
        <f t="shared" si="3"/>
        <v>0.25970000000000004</v>
      </c>
      <c r="E256" s="6">
        <v>0.74029999999999996</v>
      </c>
    </row>
    <row r="257" spans="1:5" x14ac:dyDescent="0.25">
      <c r="A257" s="5" t="s">
        <v>9463</v>
      </c>
      <c r="B257" s="2" t="s">
        <v>9049</v>
      </c>
      <c r="C257" s="2" t="s">
        <v>9301</v>
      </c>
      <c r="D257" s="3">
        <f t="shared" si="3"/>
        <v>0.15839999999999999</v>
      </c>
      <c r="E257" s="6">
        <v>0.84160000000000001</v>
      </c>
    </row>
    <row r="258" spans="1:5" x14ac:dyDescent="0.25">
      <c r="A258" s="5" t="s">
        <v>9464</v>
      </c>
      <c r="B258" s="2" t="s">
        <v>9459</v>
      </c>
      <c r="C258" s="2" t="s">
        <v>9460</v>
      </c>
      <c r="D258" s="3">
        <f t="shared" si="3"/>
        <v>0.11760000000000004</v>
      </c>
      <c r="E258" s="6">
        <v>0.88239999999999996</v>
      </c>
    </row>
    <row r="259" spans="1:5" x14ac:dyDescent="0.25">
      <c r="A259" s="5" t="s">
        <v>9465</v>
      </c>
      <c r="B259" s="2" t="s">
        <v>9317</v>
      </c>
      <c r="C259" s="2" t="s">
        <v>9466</v>
      </c>
      <c r="D259" s="3">
        <f t="shared" ref="D259:D264" si="4">1-E259</f>
        <v>0.17069999999999996</v>
      </c>
      <c r="E259" s="6">
        <v>0.82930000000000004</v>
      </c>
    </row>
    <row r="260" spans="1:5" x14ac:dyDescent="0.25">
      <c r="A260" s="5" t="s">
        <v>9467</v>
      </c>
      <c r="B260" s="2" t="s">
        <v>9030</v>
      </c>
      <c r="C260" s="2" t="s">
        <v>9089</v>
      </c>
      <c r="D260" s="3">
        <f t="shared" si="4"/>
        <v>0.26249999999999996</v>
      </c>
      <c r="E260" s="6">
        <v>0.73750000000000004</v>
      </c>
    </row>
    <row r="261" spans="1:5" x14ac:dyDescent="0.25">
      <c r="A261" s="5" t="s">
        <v>9468</v>
      </c>
      <c r="B261" s="2" t="s">
        <v>9331</v>
      </c>
      <c r="C261" s="2" t="s">
        <v>9392</v>
      </c>
      <c r="D261" s="3">
        <f t="shared" si="4"/>
        <v>0.21999999999999997</v>
      </c>
      <c r="E261" s="6">
        <v>0.78</v>
      </c>
    </row>
    <row r="262" spans="1:5" x14ac:dyDescent="0.25">
      <c r="A262" s="5" t="s">
        <v>9469</v>
      </c>
      <c r="B262" s="2" t="s">
        <v>628</v>
      </c>
      <c r="C262" s="2" t="s">
        <v>9262</v>
      </c>
      <c r="D262" s="3">
        <f t="shared" si="4"/>
        <v>0.15039999999999998</v>
      </c>
      <c r="E262" s="6">
        <v>0.84960000000000002</v>
      </c>
    </row>
    <row r="263" spans="1:5" x14ac:dyDescent="0.25">
      <c r="A263" s="5" t="s">
        <v>9470</v>
      </c>
      <c r="B263" s="2" t="s">
        <v>6261</v>
      </c>
      <c r="C263" s="2" t="s">
        <v>9471</v>
      </c>
      <c r="D263" s="3">
        <f t="shared" si="4"/>
        <v>0.16239999999999999</v>
      </c>
      <c r="E263" s="6">
        <v>0.83760000000000001</v>
      </c>
    </row>
    <row r="264" spans="1:5" x14ac:dyDescent="0.25">
      <c r="A264" s="10" t="s">
        <v>9472</v>
      </c>
      <c r="B264" s="11" t="s">
        <v>9164</v>
      </c>
      <c r="C264" s="11" t="s">
        <v>9228</v>
      </c>
      <c r="D264" s="12">
        <f t="shared" si="4"/>
        <v>3.3000000000000029E-2</v>
      </c>
      <c r="E264" s="13">
        <v>0.96699999999999997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72"/>
  <sheetViews>
    <sheetView workbookViewId="0">
      <pane ySplit="1" topLeftCell="A342" activePane="bottomLeft" state="frozen"/>
      <selection pane="bottomLeft" sqref="A1:E372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9473</v>
      </c>
      <c r="B2" s="2" t="s">
        <v>9474</v>
      </c>
      <c r="C2" s="2" t="s">
        <v>9475</v>
      </c>
      <c r="D2" s="3">
        <f>1-E2</f>
        <v>9.1700000000000004E-2</v>
      </c>
      <c r="E2" s="6">
        <v>0.9083</v>
      </c>
    </row>
    <row r="3" spans="1:5" x14ac:dyDescent="0.25">
      <c r="A3" s="5" t="s">
        <v>9476</v>
      </c>
      <c r="B3" s="2" t="s">
        <v>9474</v>
      </c>
      <c r="C3" s="2" t="s">
        <v>9477</v>
      </c>
      <c r="D3" s="3">
        <f t="shared" ref="D3:D66" si="0">1-E3</f>
        <v>0.3095</v>
      </c>
      <c r="E3" s="6">
        <v>0.6905</v>
      </c>
    </row>
    <row r="4" spans="1:5" x14ac:dyDescent="0.25">
      <c r="A4" s="5" t="s">
        <v>9478</v>
      </c>
      <c r="B4" s="2" t="s">
        <v>9479</v>
      </c>
      <c r="C4" s="2" t="s">
        <v>9480</v>
      </c>
      <c r="D4" s="3">
        <f t="shared" si="0"/>
        <v>9.8600000000000021E-2</v>
      </c>
      <c r="E4" s="6">
        <v>0.90139999999999998</v>
      </c>
    </row>
    <row r="5" spans="1:5" x14ac:dyDescent="0.25">
      <c r="A5" s="5" t="s">
        <v>9481</v>
      </c>
      <c r="B5" s="2" t="s">
        <v>9474</v>
      </c>
      <c r="C5" s="2" t="s">
        <v>9482</v>
      </c>
      <c r="D5" s="3">
        <f t="shared" si="0"/>
        <v>3.3299999999999996E-2</v>
      </c>
      <c r="E5" s="6">
        <v>0.9667</v>
      </c>
    </row>
    <row r="6" spans="1:5" x14ac:dyDescent="0.25">
      <c r="A6" s="5" t="s">
        <v>9483</v>
      </c>
      <c r="B6" s="2" t="s">
        <v>5513</v>
      </c>
      <c r="C6" s="2" t="s">
        <v>9484</v>
      </c>
      <c r="D6" s="3">
        <f t="shared" si="0"/>
        <v>0.19999999999999996</v>
      </c>
      <c r="E6" s="6">
        <v>0.8</v>
      </c>
    </row>
    <row r="7" spans="1:5" x14ac:dyDescent="0.25">
      <c r="A7" s="5" t="s">
        <v>9485</v>
      </c>
      <c r="B7" s="2" t="s">
        <v>9474</v>
      </c>
      <c r="C7" s="2" t="s">
        <v>9486</v>
      </c>
      <c r="D7" s="3">
        <f t="shared" si="0"/>
        <v>0.11009999999999998</v>
      </c>
      <c r="E7" s="6">
        <v>0.88990000000000002</v>
      </c>
    </row>
    <row r="8" spans="1:5" x14ac:dyDescent="0.25">
      <c r="A8" s="5" t="s">
        <v>9487</v>
      </c>
      <c r="B8" s="2" t="s">
        <v>9488</v>
      </c>
      <c r="C8" s="2" t="s">
        <v>9489</v>
      </c>
      <c r="D8" s="3">
        <f t="shared" si="0"/>
        <v>0.19279999999999997</v>
      </c>
      <c r="E8" s="6">
        <v>0.80720000000000003</v>
      </c>
    </row>
    <row r="9" spans="1:5" x14ac:dyDescent="0.25">
      <c r="A9" s="5" t="s">
        <v>9490</v>
      </c>
      <c r="B9" s="2" t="s">
        <v>9491</v>
      </c>
      <c r="C9" s="2" t="s">
        <v>9492</v>
      </c>
      <c r="D9" s="3">
        <f t="shared" si="0"/>
        <v>0.23929999999999996</v>
      </c>
      <c r="E9" s="6">
        <v>0.76070000000000004</v>
      </c>
    </row>
    <row r="10" spans="1:5" x14ac:dyDescent="0.25">
      <c r="A10" s="5" t="s">
        <v>9493</v>
      </c>
      <c r="B10" s="2" t="s">
        <v>3147</v>
      </c>
      <c r="C10" s="2" t="s">
        <v>9494</v>
      </c>
      <c r="D10" s="3">
        <f t="shared" si="0"/>
        <v>0.49350000000000005</v>
      </c>
      <c r="E10" s="6">
        <v>0.50649999999999995</v>
      </c>
    </row>
    <row r="11" spans="1:5" x14ac:dyDescent="0.25">
      <c r="A11" s="5" t="s">
        <v>9495</v>
      </c>
      <c r="B11" s="2" t="s">
        <v>9496</v>
      </c>
      <c r="C11" s="2" t="s">
        <v>9497</v>
      </c>
      <c r="D11" s="3">
        <f t="shared" si="0"/>
        <v>0.16849999999999998</v>
      </c>
      <c r="E11" s="6">
        <v>0.83150000000000002</v>
      </c>
    </row>
    <row r="12" spans="1:5" x14ac:dyDescent="0.25">
      <c r="A12" s="5" t="s">
        <v>9498</v>
      </c>
      <c r="B12" s="2" t="s">
        <v>9499</v>
      </c>
      <c r="C12" s="2" t="s">
        <v>9500</v>
      </c>
      <c r="D12" s="3">
        <f t="shared" si="0"/>
        <v>0.21870000000000001</v>
      </c>
      <c r="E12" s="6">
        <v>0.78129999999999999</v>
      </c>
    </row>
    <row r="13" spans="1:5" x14ac:dyDescent="0.25">
      <c r="A13" s="5" t="s">
        <v>9501</v>
      </c>
      <c r="B13" s="2" t="s">
        <v>9499</v>
      </c>
      <c r="C13" s="2" t="s">
        <v>9500</v>
      </c>
      <c r="D13" s="3">
        <f t="shared" si="0"/>
        <v>0.28180000000000005</v>
      </c>
      <c r="E13" s="6">
        <v>0.71819999999999995</v>
      </c>
    </row>
    <row r="14" spans="1:5" x14ac:dyDescent="0.25">
      <c r="A14" s="5" t="s">
        <v>9502</v>
      </c>
      <c r="B14" s="2" t="s">
        <v>9499</v>
      </c>
      <c r="C14" s="2" t="s">
        <v>9503</v>
      </c>
      <c r="D14" s="3">
        <f t="shared" si="0"/>
        <v>0.26060000000000005</v>
      </c>
      <c r="E14" s="6">
        <v>0.73939999999999995</v>
      </c>
    </row>
    <row r="15" spans="1:5" x14ac:dyDescent="0.25">
      <c r="A15" s="5" t="s">
        <v>9504</v>
      </c>
      <c r="B15" s="2" t="s">
        <v>3147</v>
      </c>
      <c r="C15" s="2" t="s">
        <v>9505</v>
      </c>
      <c r="D15" s="3">
        <f t="shared" si="0"/>
        <v>0.42930000000000001</v>
      </c>
      <c r="E15" s="6">
        <v>0.57069999999999999</v>
      </c>
    </row>
    <row r="16" spans="1:5" x14ac:dyDescent="0.25">
      <c r="A16" s="5" t="s">
        <v>9506</v>
      </c>
      <c r="B16" s="2" t="s">
        <v>9496</v>
      </c>
      <c r="C16" s="2" t="s">
        <v>9507</v>
      </c>
      <c r="D16" s="3">
        <f t="shared" si="0"/>
        <v>0.29269999999999996</v>
      </c>
      <c r="E16" s="6">
        <v>0.70730000000000004</v>
      </c>
    </row>
    <row r="17" spans="1:5" x14ac:dyDescent="0.25">
      <c r="A17" s="5" t="s">
        <v>9508</v>
      </c>
      <c r="B17" s="2" t="s">
        <v>3147</v>
      </c>
      <c r="C17" s="2" t="s">
        <v>9509</v>
      </c>
      <c r="D17" s="3">
        <f t="shared" si="0"/>
        <v>0.20589999999999997</v>
      </c>
      <c r="E17" s="6">
        <v>0.79410000000000003</v>
      </c>
    </row>
    <row r="18" spans="1:5" x14ac:dyDescent="0.25">
      <c r="A18" s="5" t="s">
        <v>9510</v>
      </c>
      <c r="B18" s="2" t="s">
        <v>9479</v>
      </c>
      <c r="C18" s="2" t="s">
        <v>9511</v>
      </c>
      <c r="D18" s="3">
        <f t="shared" si="0"/>
        <v>0.22640000000000005</v>
      </c>
      <c r="E18" s="6">
        <v>0.77359999999999995</v>
      </c>
    </row>
    <row r="19" spans="1:5" x14ac:dyDescent="0.25">
      <c r="A19" s="5" t="s">
        <v>9512</v>
      </c>
      <c r="B19" s="2" t="s">
        <v>9496</v>
      </c>
      <c r="C19" s="2" t="s">
        <v>9513</v>
      </c>
      <c r="D19" s="3">
        <f t="shared" si="0"/>
        <v>7.4100000000000055E-2</v>
      </c>
      <c r="E19" s="6">
        <v>0.92589999999999995</v>
      </c>
    </row>
    <row r="20" spans="1:5" x14ac:dyDescent="0.25">
      <c r="A20" s="5" t="s">
        <v>9514</v>
      </c>
      <c r="B20" s="2" t="s">
        <v>9491</v>
      </c>
      <c r="C20" s="2" t="s">
        <v>9515</v>
      </c>
      <c r="D20" s="3">
        <f t="shared" si="0"/>
        <v>0.34209999999999996</v>
      </c>
      <c r="E20" s="6">
        <v>0.65790000000000004</v>
      </c>
    </row>
    <row r="21" spans="1:5" x14ac:dyDescent="0.25">
      <c r="A21" s="5" t="s">
        <v>9516</v>
      </c>
      <c r="B21" s="2" t="s">
        <v>9499</v>
      </c>
      <c r="C21" s="2" t="s">
        <v>9517</v>
      </c>
      <c r="D21" s="3">
        <f t="shared" si="0"/>
        <v>0.11109999999999998</v>
      </c>
      <c r="E21" s="6">
        <v>0.88890000000000002</v>
      </c>
    </row>
    <row r="22" spans="1:5" x14ac:dyDescent="0.25">
      <c r="A22" s="5" t="s">
        <v>9518</v>
      </c>
      <c r="B22" s="2" t="s">
        <v>3147</v>
      </c>
      <c r="C22" s="2" t="s">
        <v>9519</v>
      </c>
      <c r="D22" s="3">
        <f t="shared" si="0"/>
        <v>0.25</v>
      </c>
      <c r="E22" s="6">
        <v>0.75</v>
      </c>
    </row>
    <row r="23" spans="1:5" x14ac:dyDescent="0.25">
      <c r="A23" s="5" t="s">
        <v>9520</v>
      </c>
      <c r="B23" s="2" t="s">
        <v>5513</v>
      </c>
      <c r="C23" s="2" t="s">
        <v>9521</v>
      </c>
      <c r="D23" s="3">
        <f t="shared" si="0"/>
        <v>0.47470000000000001</v>
      </c>
      <c r="E23" s="6">
        <v>0.52529999999999999</v>
      </c>
    </row>
    <row r="24" spans="1:5" x14ac:dyDescent="0.25">
      <c r="A24" s="5" t="s">
        <v>9522</v>
      </c>
      <c r="B24" s="2" t="s">
        <v>9491</v>
      </c>
      <c r="C24" s="2" t="s">
        <v>9523</v>
      </c>
      <c r="D24" s="3">
        <f t="shared" si="0"/>
        <v>0.377</v>
      </c>
      <c r="E24" s="6">
        <v>0.623</v>
      </c>
    </row>
    <row r="25" spans="1:5" ht="30" x14ac:dyDescent="0.25">
      <c r="A25" s="5" t="s">
        <v>9524</v>
      </c>
      <c r="B25" s="2" t="s">
        <v>9499</v>
      </c>
      <c r="C25" s="2" t="s">
        <v>9525</v>
      </c>
      <c r="D25" s="3">
        <f t="shared" si="0"/>
        <v>0.27500000000000002</v>
      </c>
      <c r="E25" s="6">
        <v>0.72499999999999998</v>
      </c>
    </row>
    <row r="26" spans="1:5" x14ac:dyDescent="0.25">
      <c r="A26" s="5" t="s">
        <v>9526</v>
      </c>
      <c r="B26" s="2" t="s">
        <v>9491</v>
      </c>
      <c r="C26" s="2" t="s">
        <v>9527</v>
      </c>
      <c r="D26" s="3">
        <f t="shared" si="0"/>
        <v>0.15639999999999998</v>
      </c>
      <c r="E26" s="6">
        <v>0.84360000000000002</v>
      </c>
    </row>
    <row r="27" spans="1:5" x14ac:dyDescent="0.25">
      <c r="A27" s="5" t="s">
        <v>9528</v>
      </c>
      <c r="B27" s="2" t="s">
        <v>9474</v>
      </c>
      <c r="C27" s="2" t="s">
        <v>9529</v>
      </c>
      <c r="D27" s="3">
        <f t="shared" si="0"/>
        <v>8.8700000000000001E-2</v>
      </c>
      <c r="E27" s="6">
        <v>0.9113</v>
      </c>
    </row>
    <row r="28" spans="1:5" x14ac:dyDescent="0.25">
      <c r="A28" s="5" t="s">
        <v>9530</v>
      </c>
      <c r="B28" s="2" t="s">
        <v>9488</v>
      </c>
      <c r="C28" s="2" t="s">
        <v>9531</v>
      </c>
      <c r="D28" s="3">
        <f t="shared" si="0"/>
        <v>0.17649999999999999</v>
      </c>
      <c r="E28" s="6">
        <v>0.82350000000000001</v>
      </c>
    </row>
    <row r="29" spans="1:5" x14ac:dyDescent="0.25">
      <c r="A29" s="5" t="s">
        <v>9532</v>
      </c>
      <c r="B29" s="2" t="s">
        <v>3147</v>
      </c>
      <c r="C29" s="2" t="s">
        <v>9533</v>
      </c>
      <c r="D29" s="3">
        <f t="shared" si="0"/>
        <v>0.39019999999999999</v>
      </c>
      <c r="E29" s="6">
        <v>0.60980000000000001</v>
      </c>
    </row>
    <row r="30" spans="1:5" ht="30" x14ac:dyDescent="0.25">
      <c r="A30" s="5" t="s">
        <v>9534</v>
      </c>
      <c r="B30" s="2" t="s">
        <v>5513</v>
      </c>
      <c r="C30" s="2" t="s">
        <v>9535</v>
      </c>
      <c r="D30" s="3">
        <f t="shared" si="0"/>
        <v>0.29210000000000003</v>
      </c>
      <c r="E30" s="6">
        <v>0.70789999999999997</v>
      </c>
    </row>
    <row r="31" spans="1:5" x14ac:dyDescent="0.25">
      <c r="A31" s="5" t="s">
        <v>9536</v>
      </c>
      <c r="B31" s="2" t="s">
        <v>9496</v>
      </c>
      <c r="C31" s="2" t="s">
        <v>9537</v>
      </c>
      <c r="D31" s="3">
        <f t="shared" si="0"/>
        <v>0.19230000000000003</v>
      </c>
      <c r="E31" s="6">
        <v>0.80769999999999997</v>
      </c>
    </row>
    <row r="32" spans="1:5" ht="30" x14ac:dyDescent="0.25">
      <c r="A32" s="5" t="s">
        <v>9538</v>
      </c>
      <c r="B32" s="2" t="s">
        <v>9539</v>
      </c>
      <c r="C32" s="2" t="s">
        <v>9540</v>
      </c>
      <c r="D32" s="3">
        <f t="shared" si="0"/>
        <v>0.32630000000000003</v>
      </c>
      <c r="E32" s="6">
        <v>0.67369999999999997</v>
      </c>
    </row>
    <row r="33" spans="1:5" x14ac:dyDescent="0.25">
      <c r="A33" s="5" t="s">
        <v>9541</v>
      </c>
      <c r="B33" s="2" t="s">
        <v>3147</v>
      </c>
      <c r="C33" s="2" t="s">
        <v>9542</v>
      </c>
      <c r="D33" s="3">
        <f t="shared" si="0"/>
        <v>0.16000000000000003</v>
      </c>
      <c r="E33" s="6">
        <v>0.84</v>
      </c>
    </row>
    <row r="34" spans="1:5" x14ac:dyDescent="0.25">
      <c r="A34" s="5" t="s">
        <v>9543</v>
      </c>
      <c r="B34" s="2" t="s">
        <v>9496</v>
      </c>
      <c r="C34" s="2" t="s">
        <v>9544</v>
      </c>
      <c r="D34" s="3">
        <f t="shared" si="0"/>
        <v>0.16100000000000003</v>
      </c>
      <c r="E34" s="6">
        <v>0.83899999999999997</v>
      </c>
    </row>
    <row r="35" spans="1:5" x14ac:dyDescent="0.25">
      <c r="A35" s="5" t="s">
        <v>9545</v>
      </c>
      <c r="B35" s="2" t="s">
        <v>9474</v>
      </c>
      <c r="C35" s="2" t="s">
        <v>9546</v>
      </c>
      <c r="D35" s="3">
        <f t="shared" si="0"/>
        <v>0.21499999999999997</v>
      </c>
      <c r="E35" s="6">
        <v>0.78500000000000003</v>
      </c>
    </row>
    <row r="36" spans="1:5" x14ac:dyDescent="0.25">
      <c r="A36" s="5" t="s">
        <v>9547</v>
      </c>
      <c r="B36" s="2" t="s">
        <v>9491</v>
      </c>
      <c r="C36" s="2" t="s">
        <v>9548</v>
      </c>
      <c r="D36" s="3">
        <f t="shared" si="0"/>
        <v>0.5</v>
      </c>
      <c r="E36" s="6">
        <v>0.5</v>
      </c>
    </row>
    <row r="37" spans="1:5" x14ac:dyDescent="0.25">
      <c r="A37" s="5" t="s">
        <v>9549</v>
      </c>
      <c r="B37" s="2" t="s">
        <v>9474</v>
      </c>
      <c r="C37" s="2" t="s">
        <v>9550</v>
      </c>
      <c r="D37" s="3">
        <f t="shared" si="0"/>
        <v>0.31189999999999996</v>
      </c>
      <c r="E37" s="6">
        <v>0.68810000000000004</v>
      </c>
    </row>
    <row r="38" spans="1:5" x14ac:dyDescent="0.25">
      <c r="A38" s="5" t="s">
        <v>9551</v>
      </c>
      <c r="B38" s="2" t="s">
        <v>9479</v>
      </c>
      <c r="C38" s="2" t="s">
        <v>9552</v>
      </c>
      <c r="D38" s="3">
        <f t="shared" si="0"/>
        <v>0.21379999999999999</v>
      </c>
      <c r="E38" s="6">
        <v>0.78620000000000001</v>
      </c>
    </row>
    <row r="39" spans="1:5" x14ac:dyDescent="0.25">
      <c r="A39" s="5" t="s">
        <v>9553</v>
      </c>
      <c r="B39" s="2" t="s">
        <v>5513</v>
      </c>
      <c r="C39" s="2" t="s">
        <v>9554</v>
      </c>
      <c r="D39" s="3">
        <f t="shared" si="0"/>
        <v>0.375</v>
      </c>
      <c r="E39" s="6">
        <v>0.625</v>
      </c>
    </row>
    <row r="40" spans="1:5" x14ac:dyDescent="0.25">
      <c r="A40" s="5" t="s">
        <v>9555</v>
      </c>
      <c r="B40" s="2" t="s">
        <v>9499</v>
      </c>
      <c r="C40" s="2" t="s">
        <v>9556</v>
      </c>
      <c r="D40" s="3">
        <f t="shared" si="0"/>
        <v>0.24780000000000002</v>
      </c>
      <c r="E40" s="6">
        <v>0.75219999999999998</v>
      </c>
    </row>
    <row r="41" spans="1:5" x14ac:dyDescent="0.25">
      <c r="A41" s="5" t="s">
        <v>9557</v>
      </c>
      <c r="B41" s="2" t="s">
        <v>9474</v>
      </c>
      <c r="C41" s="2" t="s">
        <v>9558</v>
      </c>
      <c r="D41" s="3">
        <f t="shared" si="0"/>
        <v>0.24319999999999997</v>
      </c>
      <c r="E41" s="6">
        <v>0.75680000000000003</v>
      </c>
    </row>
    <row r="42" spans="1:5" x14ac:dyDescent="0.25">
      <c r="A42" s="5" t="s">
        <v>9559</v>
      </c>
      <c r="B42" s="2" t="s">
        <v>9499</v>
      </c>
      <c r="C42" s="2" t="s">
        <v>9556</v>
      </c>
      <c r="D42" s="3">
        <f t="shared" si="0"/>
        <v>0.18789999999999996</v>
      </c>
      <c r="E42" s="6">
        <v>0.81210000000000004</v>
      </c>
    </row>
    <row r="43" spans="1:5" x14ac:dyDescent="0.25">
      <c r="A43" s="5" t="s">
        <v>9560</v>
      </c>
      <c r="B43" s="2" t="s">
        <v>5513</v>
      </c>
      <c r="C43" s="2" t="s">
        <v>9535</v>
      </c>
      <c r="D43" s="3">
        <f t="shared" si="0"/>
        <v>0.23860000000000003</v>
      </c>
      <c r="E43" s="6">
        <v>0.76139999999999997</v>
      </c>
    </row>
    <row r="44" spans="1:5" x14ac:dyDescent="0.25">
      <c r="A44" s="5" t="s">
        <v>9561</v>
      </c>
      <c r="B44" s="2" t="s">
        <v>9474</v>
      </c>
      <c r="C44" s="2" t="s">
        <v>9562</v>
      </c>
      <c r="D44" s="3">
        <f t="shared" si="0"/>
        <v>0.32169999999999999</v>
      </c>
      <c r="E44" s="6">
        <v>0.67830000000000001</v>
      </c>
    </row>
    <row r="45" spans="1:5" x14ac:dyDescent="0.25">
      <c r="A45" s="5" t="s">
        <v>9563</v>
      </c>
      <c r="B45" s="2" t="s">
        <v>9491</v>
      </c>
      <c r="C45" s="2" t="s">
        <v>9564</v>
      </c>
      <c r="D45" s="3">
        <f t="shared" si="0"/>
        <v>0.40590000000000004</v>
      </c>
      <c r="E45" s="6">
        <v>0.59409999999999996</v>
      </c>
    </row>
    <row r="46" spans="1:5" x14ac:dyDescent="0.25">
      <c r="A46" s="5" t="s">
        <v>9565</v>
      </c>
      <c r="B46" s="2" t="s">
        <v>9474</v>
      </c>
      <c r="C46" s="2" t="s">
        <v>9550</v>
      </c>
      <c r="D46" s="3">
        <f t="shared" si="0"/>
        <v>0.4375</v>
      </c>
      <c r="E46" s="6">
        <v>0.5625</v>
      </c>
    </row>
    <row r="47" spans="1:5" x14ac:dyDescent="0.25">
      <c r="A47" s="5" t="s">
        <v>9566</v>
      </c>
      <c r="B47" s="2" t="s">
        <v>5513</v>
      </c>
      <c r="C47" s="2" t="s">
        <v>9567</v>
      </c>
      <c r="D47" s="3">
        <f t="shared" si="0"/>
        <v>0.52380000000000004</v>
      </c>
      <c r="E47" s="6">
        <v>0.47620000000000001</v>
      </c>
    </row>
    <row r="48" spans="1:5" x14ac:dyDescent="0.25">
      <c r="A48" s="5" t="s">
        <v>9568</v>
      </c>
      <c r="B48" s="2" t="s">
        <v>9499</v>
      </c>
      <c r="C48" s="2" t="s">
        <v>9569</v>
      </c>
      <c r="D48" s="3">
        <f t="shared" si="0"/>
        <v>0.19610000000000005</v>
      </c>
      <c r="E48" s="6">
        <v>0.80389999999999995</v>
      </c>
    </row>
    <row r="49" spans="1:5" ht="30" x14ac:dyDescent="0.25">
      <c r="A49" s="5" t="s">
        <v>9570</v>
      </c>
      <c r="B49" s="2" t="s">
        <v>9491</v>
      </c>
      <c r="C49" s="2" t="s">
        <v>9548</v>
      </c>
      <c r="D49" s="3">
        <f t="shared" si="0"/>
        <v>0.39529999999999998</v>
      </c>
      <c r="E49" s="6">
        <v>0.60470000000000002</v>
      </c>
    </row>
    <row r="50" spans="1:5" x14ac:dyDescent="0.25">
      <c r="A50" s="5" t="s">
        <v>9571</v>
      </c>
      <c r="B50" s="2" t="s">
        <v>3147</v>
      </c>
      <c r="C50" s="2" t="s">
        <v>9572</v>
      </c>
      <c r="D50" s="3">
        <f t="shared" si="0"/>
        <v>0.72110000000000007</v>
      </c>
      <c r="E50" s="6">
        <v>0.27889999999999998</v>
      </c>
    </row>
    <row r="51" spans="1:5" x14ac:dyDescent="0.25">
      <c r="A51" s="5" t="s">
        <v>9573</v>
      </c>
      <c r="B51" s="2" t="s">
        <v>9496</v>
      </c>
      <c r="C51" s="2" t="s">
        <v>9574</v>
      </c>
      <c r="D51" s="3">
        <f t="shared" si="0"/>
        <v>0.30000000000000004</v>
      </c>
      <c r="E51" s="6">
        <v>0.7</v>
      </c>
    </row>
    <row r="52" spans="1:5" x14ac:dyDescent="0.25">
      <c r="A52" s="5" t="s">
        <v>9575</v>
      </c>
      <c r="B52" s="2" t="s">
        <v>9474</v>
      </c>
      <c r="C52" s="2" t="s">
        <v>9562</v>
      </c>
      <c r="D52" s="3">
        <f t="shared" si="0"/>
        <v>0.32840000000000003</v>
      </c>
      <c r="E52" s="6">
        <v>0.67159999999999997</v>
      </c>
    </row>
    <row r="53" spans="1:5" x14ac:dyDescent="0.25">
      <c r="A53" s="5" t="s">
        <v>9576</v>
      </c>
      <c r="B53" s="2" t="s">
        <v>9491</v>
      </c>
      <c r="C53" s="2" t="s">
        <v>9577</v>
      </c>
      <c r="D53" s="3">
        <f t="shared" si="0"/>
        <v>0.35629999999999995</v>
      </c>
      <c r="E53" s="6">
        <v>0.64370000000000005</v>
      </c>
    </row>
    <row r="54" spans="1:5" x14ac:dyDescent="0.25">
      <c r="A54" s="5" t="s">
        <v>9578</v>
      </c>
      <c r="B54" s="2" t="s">
        <v>9539</v>
      </c>
      <c r="C54" s="2" t="s">
        <v>9579</v>
      </c>
      <c r="D54" s="3">
        <f t="shared" si="0"/>
        <v>0.47919999999999996</v>
      </c>
      <c r="E54" s="6">
        <v>0.52080000000000004</v>
      </c>
    </row>
    <row r="55" spans="1:5" x14ac:dyDescent="0.25">
      <c r="A55" s="5" t="s">
        <v>9580</v>
      </c>
      <c r="B55" s="2" t="s">
        <v>9488</v>
      </c>
      <c r="C55" s="2" t="s">
        <v>9581</v>
      </c>
      <c r="D55" s="3">
        <f t="shared" si="0"/>
        <v>0.1089</v>
      </c>
      <c r="E55" s="6">
        <v>0.8911</v>
      </c>
    </row>
    <row r="56" spans="1:5" x14ac:dyDescent="0.25">
      <c r="A56" s="5" t="s">
        <v>9582</v>
      </c>
      <c r="B56" s="2" t="s">
        <v>9496</v>
      </c>
      <c r="C56" s="2" t="s">
        <v>9583</v>
      </c>
      <c r="D56" s="3">
        <f t="shared" si="0"/>
        <v>0.1714</v>
      </c>
      <c r="E56" s="6">
        <v>0.8286</v>
      </c>
    </row>
    <row r="57" spans="1:5" x14ac:dyDescent="0.25">
      <c r="A57" s="5" t="s">
        <v>9584</v>
      </c>
      <c r="B57" s="2" t="s">
        <v>9488</v>
      </c>
      <c r="C57" s="2" t="s">
        <v>9581</v>
      </c>
      <c r="D57" s="3">
        <f t="shared" si="0"/>
        <v>0.87180000000000002</v>
      </c>
      <c r="E57" s="6">
        <v>0.12820000000000001</v>
      </c>
    </row>
    <row r="58" spans="1:5" x14ac:dyDescent="0.25">
      <c r="A58" s="5" t="s">
        <v>9585</v>
      </c>
      <c r="B58" s="2" t="s">
        <v>9496</v>
      </c>
      <c r="C58" s="2" t="s">
        <v>9586</v>
      </c>
      <c r="D58" s="3">
        <f t="shared" si="0"/>
        <v>0.35229999999999995</v>
      </c>
      <c r="E58" s="6">
        <v>0.64770000000000005</v>
      </c>
    </row>
    <row r="59" spans="1:5" x14ac:dyDescent="0.25">
      <c r="A59" s="5" t="s">
        <v>9587</v>
      </c>
      <c r="B59" s="2" t="s">
        <v>9474</v>
      </c>
      <c r="C59" s="2" t="s">
        <v>9588</v>
      </c>
      <c r="D59" s="3">
        <f t="shared" si="0"/>
        <v>0.34040000000000004</v>
      </c>
      <c r="E59" s="6">
        <v>0.65959999999999996</v>
      </c>
    </row>
    <row r="60" spans="1:5" ht="30" x14ac:dyDescent="0.25">
      <c r="A60" s="5" t="s">
        <v>9589</v>
      </c>
      <c r="B60" s="2" t="s">
        <v>9474</v>
      </c>
      <c r="C60" s="2" t="s">
        <v>9590</v>
      </c>
      <c r="D60" s="3">
        <f t="shared" si="0"/>
        <v>0.15490000000000004</v>
      </c>
      <c r="E60" s="6">
        <v>0.84509999999999996</v>
      </c>
    </row>
    <row r="61" spans="1:5" x14ac:dyDescent="0.25">
      <c r="A61" s="5" t="s">
        <v>9591</v>
      </c>
      <c r="B61" s="2" t="s">
        <v>9488</v>
      </c>
      <c r="C61" s="2" t="s">
        <v>9592</v>
      </c>
      <c r="D61" s="3">
        <f t="shared" si="0"/>
        <v>0.16669999999999996</v>
      </c>
      <c r="E61" s="6">
        <v>0.83330000000000004</v>
      </c>
    </row>
    <row r="62" spans="1:5" ht="30" x14ac:dyDescent="0.25">
      <c r="A62" s="5" t="s">
        <v>9593</v>
      </c>
      <c r="B62" s="2" t="s">
        <v>9539</v>
      </c>
      <c r="C62" s="2" t="s">
        <v>9579</v>
      </c>
      <c r="D62" s="3">
        <f t="shared" si="0"/>
        <v>0.18020000000000003</v>
      </c>
      <c r="E62" s="6">
        <v>0.81979999999999997</v>
      </c>
    </row>
    <row r="63" spans="1:5" x14ac:dyDescent="0.25">
      <c r="A63" s="5" t="s">
        <v>9594</v>
      </c>
      <c r="B63" s="2" t="s">
        <v>9488</v>
      </c>
      <c r="C63" s="2" t="s">
        <v>9531</v>
      </c>
      <c r="D63" s="3">
        <f t="shared" si="0"/>
        <v>0.126</v>
      </c>
      <c r="E63" s="6">
        <v>0.874</v>
      </c>
    </row>
    <row r="64" spans="1:5" x14ac:dyDescent="0.25">
      <c r="A64" s="5" t="s">
        <v>9595</v>
      </c>
      <c r="B64" s="2" t="s">
        <v>5513</v>
      </c>
      <c r="C64" s="2" t="s">
        <v>9596</v>
      </c>
      <c r="D64" s="3">
        <f t="shared" si="0"/>
        <v>7.9500000000000015E-2</v>
      </c>
      <c r="E64" s="6">
        <v>0.92049999999999998</v>
      </c>
    </row>
    <row r="65" spans="1:5" x14ac:dyDescent="0.25">
      <c r="A65" s="5" t="s">
        <v>9597</v>
      </c>
      <c r="B65" s="2" t="s">
        <v>9488</v>
      </c>
      <c r="C65" s="2" t="s">
        <v>9592</v>
      </c>
      <c r="D65" s="3">
        <f t="shared" si="0"/>
        <v>0.19569999999999999</v>
      </c>
      <c r="E65" s="6">
        <v>0.80430000000000001</v>
      </c>
    </row>
    <row r="66" spans="1:5" x14ac:dyDescent="0.25">
      <c r="A66" s="5" t="s">
        <v>9598</v>
      </c>
      <c r="B66" s="2" t="s">
        <v>9599</v>
      </c>
      <c r="C66" s="2" t="s">
        <v>9600</v>
      </c>
      <c r="D66" s="3">
        <f t="shared" si="0"/>
        <v>0.16000000000000003</v>
      </c>
      <c r="E66" s="6">
        <v>0.84</v>
      </c>
    </row>
    <row r="67" spans="1:5" x14ac:dyDescent="0.25">
      <c r="A67" s="5" t="s">
        <v>9601</v>
      </c>
      <c r="B67" s="2" t="s">
        <v>5513</v>
      </c>
      <c r="C67" s="2" t="s">
        <v>9484</v>
      </c>
      <c r="D67" s="3">
        <f t="shared" ref="D67:D130" si="1">1-E67</f>
        <v>0.12619999999999998</v>
      </c>
      <c r="E67" s="6">
        <v>0.87380000000000002</v>
      </c>
    </row>
    <row r="68" spans="1:5" x14ac:dyDescent="0.25">
      <c r="A68" s="5" t="s">
        <v>9602</v>
      </c>
      <c r="B68" s="2" t="s">
        <v>9474</v>
      </c>
      <c r="C68" s="2" t="s">
        <v>9603</v>
      </c>
      <c r="D68" s="3">
        <f t="shared" si="1"/>
        <v>0.15149999999999997</v>
      </c>
      <c r="E68" s="6">
        <v>0.84850000000000003</v>
      </c>
    </row>
    <row r="69" spans="1:5" x14ac:dyDescent="0.25">
      <c r="A69" s="5" t="s">
        <v>9604</v>
      </c>
      <c r="B69" s="2" t="s">
        <v>9488</v>
      </c>
      <c r="C69" s="2" t="s">
        <v>9605</v>
      </c>
      <c r="D69" s="3">
        <f t="shared" si="1"/>
        <v>0.20999999999999996</v>
      </c>
      <c r="E69" s="6">
        <v>0.79</v>
      </c>
    </row>
    <row r="70" spans="1:5" x14ac:dyDescent="0.25">
      <c r="A70" s="5" t="s">
        <v>9606</v>
      </c>
      <c r="B70" s="2" t="s">
        <v>9499</v>
      </c>
      <c r="C70" s="2" t="s">
        <v>9607</v>
      </c>
      <c r="D70" s="3">
        <f t="shared" si="1"/>
        <v>0.19999999999999996</v>
      </c>
      <c r="E70" s="6">
        <v>0.8</v>
      </c>
    </row>
    <row r="71" spans="1:5" x14ac:dyDescent="0.25">
      <c r="A71" s="5" t="s">
        <v>9608</v>
      </c>
      <c r="B71" s="2" t="s">
        <v>9496</v>
      </c>
      <c r="C71" s="2" t="s">
        <v>9609</v>
      </c>
      <c r="D71" s="3">
        <f t="shared" si="1"/>
        <v>0.33330000000000004</v>
      </c>
      <c r="E71" s="6">
        <v>0.66669999999999996</v>
      </c>
    </row>
    <row r="72" spans="1:5" x14ac:dyDescent="0.25">
      <c r="A72" s="5" t="s">
        <v>9610</v>
      </c>
      <c r="B72" s="2" t="s">
        <v>9488</v>
      </c>
      <c r="C72" s="2" t="s">
        <v>9611</v>
      </c>
      <c r="D72" s="3">
        <f t="shared" si="1"/>
        <v>0.43179999999999996</v>
      </c>
      <c r="E72" s="6">
        <v>0.56820000000000004</v>
      </c>
    </row>
    <row r="73" spans="1:5" x14ac:dyDescent="0.25">
      <c r="A73" s="5" t="s">
        <v>9612</v>
      </c>
      <c r="B73" s="2" t="s">
        <v>9499</v>
      </c>
      <c r="C73" s="2" t="s">
        <v>9613</v>
      </c>
      <c r="D73" s="3">
        <f t="shared" si="1"/>
        <v>7.0400000000000018E-2</v>
      </c>
      <c r="E73" s="6">
        <v>0.92959999999999998</v>
      </c>
    </row>
    <row r="74" spans="1:5" x14ac:dyDescent="0.25">
      <c r="A74" s="5" t="s">
        <v>9614</v>
      </c>
      <c r="B74" s="2" t="s">
        <v>9496</v>
      </c>
      <c r="C74" s="2" t="s">
        <v>9586</v>
      </c>
      <c r="D74" s="3">
        <f t="shared" si="1"/>
        <v>0.21819999999999995</v>
      </c>
      <c r="E74" s="6">
        <v>0.78180000000000005</v>
      </c>
    </row>
    <row r="75" spans="1:5" x14ac:dyDescent="0.25">
      <c r="A75" s="5" t="s">
        <v>9615</v>
      </c>
      <c r="B75" s="2" t="s">
        <v>3147</v>
      </c>
      <c r="C75" s="2" t="s">
        <v>9616</v>
      </c>
      <c r="D75" s="3">
        <f t="shared" si="1"/>
        <v>0.30910000000000004</v>
      </c>
      <c r="E75" s="6">
        <v>0.69089999999999996</v>
      </c>
    </row>
    <row r="76" spans="1:5" x14ac:dyDescent="0.25">
      <c r="A76" s="5" t="s">
        <v>9617</v>
      </c>
      <c r="B76" s="2" t="s">
        <v>9488</v>
      </c>
      <c r="C76" s="2" t="s">
        <v>9581</v>
      </c>
      <c r="D76" s="3">
        <f t="shared" si="1"/>
        <v>0.26829999999999998</v>
      </c>
      <c r="E76" s="6">
        <v>0.73170000000000002</v>
      </c>
    </row>
    <row r="77" spans="1:5" x14ac:dyDescent="0.25">
      <c r="A77" s="5" t="s">
        <v>9618</v>
      </c>
      <c r="B77" s="2" t="s">
        <v>9491</v>
      </c>
      <c r="C77" s="2" t="s">
        <v>9515</v>
      </c>
      <c r="D77" s="3">
        <f t="shared" si="1"/>
        <v>0.2994</v>
      </c>
      <c r="E77" s="6">
        <v>0.7006</v>
      </c>
    </row>
    <row r="78" spans="1:5" x14ac:dyDescent="0.25">
      <c r="A78" s="5" t="s">
        <v>9619</v>
      </c>
      <c r="B78" s="2" t="s">
        <v>9491</v>
      </c>
      <c r="C78" s="2" t="s">
        <v>9620</v>
      </c>
      <c r="D78" s="3">
        <f t="shared" si="1"/>
        <v>0.10999999999999999</v>
      </c>
      <c r="E78" s="6">
        <v>0.89</v>
      </c>
    </row>
    <row r="79" spans="1:5" x14ac:dyDescent="0.25">
      <c r="A79" s="5" t="s">
        <v>9621</v>
      </c>
      <c r="B79" s="2" t="s">
        <v>3147</v>
      </c>
      <c r="C79" s="2" t="s">
        <v>9622</v>
      </c>
      <c r="D79" s="3">
        <f t="shared" si="1"/>
        <v>0.15559999999999996</v>
      </c>
      <c r="E79" s="6">
        <v>0.84440000000000004</v>
      </c>
    </row>
    <row r="80" spans="1:5" x14ac:dyDescent="0.25">
      <c r="A80" s="5" t="s">
        <v>9623</v>
      </c>
      <c r="B80" s="2" t="s">
        <v>3147</v>
      </c>
      <c r="C80" s="2" t="s">
        <v>9624</v>
      </c>
      <c r="D80" s="3">
        <f t="shared" si="1"/>
        <v>0.14119999999999999</v>
      </c>
      <c r="E80" s="6">
        <v>0.85880000000000001</v>
      </c>
    </row>
    <row r="81" spans="1:5" x14ac:dyDescent="0.25">
      <c r="A81" s="5" t="s">
        <v>9625</v>
      </c>
      <c r="B81" s="2" t="s">
        <v>9499</v>
      </c>
      <c r="C81" s="2" t="s">
        <v>9626</v>
      </c>
      <c r="D81" s="3">
        <f t="shared" si="1"/>
        <v>0.34309999999999996</v>
      </c>
      <c r="E81" s="6">
        <v>0.65690000000000004</v>
      </c>
    </row>
    <row r="82" spans="1:5" x14ac:dyDescent="0.25">
      <c r="A82" s="5" t="s">
        <v>9627</v>
      </c>
      <c r="B82" s="2" t="s">
        <v>9474</v>
      </c>
      <c r="C82" s="2" t="s">
        <v>9588</v>
      </c>
      <c r="D82" s="3">
        <f t="shared" si="1"/>
        <v>0.15559999999999996</v>
      </c>
      <c r="E82" s="6">
        <v>0.84440000000000004</v>
      </c>
    </row>
    <row r="83" spans="1:5" x14ac:dyDescent="0.25">
      <c r="A83" s="5" t="s">
        <v>9628</v>
      </c>
      <c r="B83" s="2" t="s">
        <v>5513</v>
      </c>
      <c r="C83" s="2" t="s">
        <v>9629</v>
      </c>
      <c r="D83" s="3">
        <f t="shared" si="1"/>
        <v>0.1321</v>
      </c>
      <c r="E83" s="6">
        <v>0.8679</v>
      </c>
    </row>
    <row r="84" spans="1:5" x14ac:dyDescent="0.25">
      <c r="A84" s="5" t="s">
        <v>9630</v>
      </c>
      <c r="B84" s="2" t="s">
        <v>9499</v>
      </c>
      <c r="C84" s="2" t="s">
        <v>9631</v>
      </c>
      <c r="D84" s="3">
        <f t="shared" si="1"/>
        <v>7.6899999999999968E-2</v>
      </c>
      <c r="E84" s="6">
        <v>0.92310000000000003</v>
      </c>
    </row>
    <row r="85" spans="1:5" x14ac:dyDescent="0.25">
      <c r="A85" s="5" t="s">
        <v>9632</v>
      </c>
      <c r="B85" s="2" t="s">
        <v>5513</v>
      </c>
      <c r="C85" s="2" t="s">
        <v>9633</v>
      </c>
      <c r="D85" s="3">
        <f t="shared" si="1"/>
        <v>9.9099999999999966E-2</v>
      </c>
      <c r="E85" s="6">
        <v>0.90090000000000003</v>
      </c>
    </row>
    <row r="86" spans="1:5" ht="30" x14ac:dyDescent="0.25">
      <c r="A86" s="5" t="s">
        <v>9634</v>
      </c>
      <c r="B86" s="2" t="s">
        <v>9474</v>
      </c>
      <c r="C86" s="2" t="s">
        <v>9635</v>
      </c>
      <c r="D86" s="3">
        <f t="shared" si="1"/>
        <v>0.14749999999999996</v>
      </c>
      <c r="E86" s="6">
        <v>0.85250000000000004</v>
      </c>
    </row>
    <row r="87" spans="1:5" x14ac:dyDescent="0.25">
      <c r="A87" s="5" t="s">
        <v>9636</v>
      </c>
      <c r="B87" s="2" t="s">
        <v>5513</v>
      </c>
      <c r="C87" s="2" t="s">
        <v>9554</v>
      </c>
      <c r="D87" s="3">
        <f t="shared" si="1"/>
        <v>0.19999999999999996</v>
      </c>
      <c r="E87" s="6">
        <v>0.8</v>
      </c>
    </row>
    <row r="88" spans="1:5" x14ac:dyDescent="0.25">
      <c r="A88" s="5" t="s">
        <v>9637</v>
      </c>
      <c r="B88" s="2" t="s">
        <v>9488</v>
      </c>
      <c r="C88" s="2" t="s">
        <v>9531</v>
      </c>
      <c r="D88" s="3">
        <f t="shared" si="1"/>
        <v>0.19999999999999996</v>
      </c>
      <c r="E88" s="6">
        <v>0.8</v>
      </c>
    </row>
    <row r="89" spans="1:5" x14ac:dyDescent="0.25">
      <c r="A89" s="5" t="s">
        <v>9638</v>
      </c>
      <c r="B89" s="2" t="s">
        <v>3147</v>
      </c>
      <c r="C89" s="2" t="s">
        <v>9494</v>
      </c>
      <c r="D89" s="3">
        <f t="shared" si="1"/>
        <v>0.22219999999999995</v>
      </c>
      <c r="E89" s="6">
        <v>0.77780000000000005</v>
      </c>
    </row>
    <row r="90" spans="1:5" x14ac:dyDescent="0.25">
      <c r="A90" s="5" t="s">
        <v>9639</v>
      </c>
      <c r="B90" s="2" t="s">
        <v>9491</v>
      </c>
      <c r="C90" s="2" t="s">
        <v>9640</v>
      </c>
      <c r="D90" s="3">
        <f t="shared" si="1"/>
        <v>0.1321</v>
      </c>
      <c r="E90" s="6">
        <v>0.8679</v>
      </c>
    </row>
    <row r="91" spans="1:5" x14ac:dyDescent="0.25">
      <c r="A91" s="5" t="s">
        <v>9641</v>
      </c>
      <c r="B91" s="2" t="s">
        <v>9488</v>
      </c>
      <c r="C91" s="2" t="s">
        <v>9642</v>
      </c>
      <c r="D91" s="3">
        <f t="shared" si="1"/>
        <v>0.3165</v>
      </c>
      <c r="E91" s="6">
        <v>0.6835</v>
      </c>
    </row>
    <row r="92" spans="1:5" x14ac:dyDescent="0.25">
      <c r="A92" s="5" t="s">
        <v>9643</v>
      </c>
      <c r="B92" s="2" t="s">
        <v>9474</v>
      </c>
      <c r="C92" s="2" t="s">
        <v>9644</v>
      </c>
      <c r="D92" s="3">
        <f t="shared" si="1"/>
        <v>0.1694</v>
      </c>
      <c r="E92" s="6">
        <v>0.8306</v>
      </c>
    </row>
    <row r="93" spans="1:5" x14ac:dyDescent="0.25">
      <c r="A93" s="5" t="s">
        <v>9645</v>
      </c>
      <c r="B93" s="2" t="s">
        <v>9491</v>
      </c>
      <c r="C93" s="2" t="s">
        <v>9646</v>
      </c>
      <c r="D93" s="3">
        <f t="shared" si="1"/>
        <v>0.34189999999999998</v>
      </c>
      <c r="E93" s="6">
        <v>0.65810000000000002</v>
      </c>
    </row>
    <row r="94" spans="1:5" x14ac:dyDescent="0.25">
      <c r="A94" s="5" t="s">
        <v>9647</v>
      </c>
      <c r="B94" s="2" t="s">
        <v>9488</v>
      </c>
      <c r="C94" s="2" t="s">
        <v>9648</v>
      </c>
      <c r="D94" s="3">
        <f t="shared" si="1"/>
        <v>0.12839999999999996</v>
      </c>
      <c r="E94" s="6">
        <v>0.87160000000000004</v>
      </c>
    </row>
    <row r="95" spans="1:5" x14ac:dyDescent="0.25">
      <c r="A95" s="5" t="s">
        <v>9649</v>
      </c>
      <c r="B95" s="2" t="s">
        <v>9474</v>
      </c>
      <c r="C95" s="2" t="s">
        <v>9650</v>
      </c>
      <c r="D95" s="3">
        <f t="shared" si="1"/>
        <v>0.1754</v>
      </c>
      <c r="E95" s="6">
        <v>0.8246</v>
      </c>
    </row>
    <row r="96" spans="1:5" x14ac:dyDescent="0.25">
      <c r="A96" s="5" t="s">
        <v>9651</v>
      </c>
      <c r="B96" s="2" t="s">
        <v>9479</v>
      </c>
      <c r="C96" s="2" t="s">
        <v>9652</v>
      </c>
      <c r="D96" s="3">
        <f t="shared" si="1"/>
        <v>0.21299999999999997</v>
      </c>
      <c r="E96" s="6">
        <v>0.78700000000000003</v>
      </c>
    </row>
    <row r="97" spans="1:5" x14ac:dyDescent="0.25">
      <c r="A97" s="5" t="s">
        <v>9653</v>
      </c>
      <c r="B97" s="2" t="s">
        <v>3147</v>
      </c>
      <c r="C97" s="2" t="s">
        <v>9654</v>
      </c>
      <c r="D97" s="3">
        <f t="shared" si="1"/>
        <v>0.21050000000000002</v>
      </c>
      <c r="E97" s="6">
        <v>0.78949999999999998</v>
      </c>
    </row>
    <row r="98" spans="1:5" x14ac:dyDescent="0.25">
      <c r="A98" s="5" t="s">
        <v>9655</v>
      </c>
      <c r="B98" s="2" t="s">
        <v>9488</v>
      </c>
      <c r="C98" s="2" t="s">
        <v>9656</v>
      </c>
      <c r="D98" s="3">
        <f t="shared" si="1"/>
        <v>0.32499999999999996</v>
      </c>
      <c r="E98" s="6">
        <v>0.67500000000000004</v>
      </c>
    </row>
    <row r="99" spans="1:5" x14ac:dyDescent="0.25">
      <c r="A99" s="5" t="s">
        <v>9657</v>
      </c>
      <c r="B99" s="2" t="s">
        <v>3147</v>
      </c>
      <c r="C99" s="2" t="s">
        <v>9658</v>
      </c>
      <c r="D99" s="3">
        <f t="shared" si="1"/>
        <v>0.61109999999999998</v>
      </c>
      <c r="E99" s="6">
        <v>0.38890000000000002</v>
      </c>
    </row>
    <row r="100" spans="1:5" x14ac:dyDescent="0.25">
      <c r="A100" s="5" t="s">
        <v>9659</v>
      </c>
      <c r="B100" s="2" t="s">
        <v>9488</v>
      </c>
      <c r="C100" s="2" t="s">
        <v>9656</v>
      </c>
      <c r="D100" s="3">
        <f t="shared" si="1"/>
        <v>0.12770000000000004</v>
      </c>
      <c r="E100" s="6">
        <v>0.87229999999999996</v>
      </c>
    </row>
    <row r="101" spans="1:5" x14ac:dyDescent="0.25">
      <c r="A101" s="5" t="s">
        <v>9660</v>
      </c>
      <c r="B101" s="2" t="s">
        <v>20</v>
      </c>
      <c r="C101" s="2" t="s">
        <v>9661</v>
      </c>
      <c r="D101" s="3">
        <f t="shared" si="1"/>
        <v>0.16379999999999995</v>
      </c>
      <c r="E101" s="6">
        <v>0.83620000000000005</v>
      </c>
    </row>
    <row r="102" spans="1:5" x14ac:dyDescent="0.25">
      <c r="A102" s="5" t="s">
        <v>9662</v>
      </c>
      <c r="B102" s="2" t="s">
        <v>9474</v>
      </c>
      <c r="C102" s="2" t="s">
        <v>9663</v>
      </c>
      <c r="D102" s="3">
        <f t="shared" si="1"/>
        <v>0.19469999999999998</v>
      </c>
      <c r="E102" s="6">
        <v>0.80530000000000002</v>
      </c>
    </row>
    <row r="103" spans="1:5" x14ac:dyDescent="0.25">
      <c r="A103" s="5" t="s">
        <v>9664</v>
      </c>
      <c r="B103" s="2" t="s">
        <v>9539</v>
      </c>
      <c r="C103" s="2" t="s">
        <v>9665</v>
      </c>
      <c r="D103" s="3">
        <f t="shared" si="1"/>
        <v>6.9799999999999973E-2</v>
      </c>
      <c r="E103" s="6">
        <v>0.93020000000000003</v>
      </c>
    </row>
    <row r="104" spans="1:5" ht="30" x14ac:dyDescent="0.25">
      <c r="A104" s="5" t="s">
        <v>9666</v>
      </c>
      <c r="B104" s="2" t="s">
        <v>9491</v>
      </c>
      <c r="C104" s="2" t="s">
        <v>9515</v>
      </c>
      <c r="D104" s="3">
        <f t="shared" si="1"/>
        <v>0.14680000000000004</v>
      </c>
      <c r="E104" s="6">
        <v>0.85319999999999996</v>
      </c>
    </row>
    <row r="105" spans="1:5" x14ac:dyDescent="0.25">
      <c r="A105" s="5" t="s">
        <v>9667</v>
      </c>
      <c r="B105" s="2" t="s">
        <v>9474</v>
      </c>
      <c r="C105" s="2" t="s">
        <v>9668</v>
      </c>
      <c r="D105" s="3">
        <f t="shared" si="1"/>
        <v>0.16669999999999996</v>
      </c>
      <c r="E105" s="6">
        <v>0.83330000000000004</v>
      </c>
    </row>
    <row r="106" spans="1:5" x14ac:dyDescent="0.25">
      <c r="A106" s="5" t="s">
        <v>9669</v>
      </c>
      <c r="B106" s="2" t="s">
        <v>9488</v>
      </c>
      <c r="C106" s="2" t="s">
        <v>9670</v>
      </c>
      <c r="D106" s="3">
        <f t="shared" si="1"/>
        <v>0.21179999999999999</v>
      </c>
      <c r="E106" s="6">
        <v>0.78820000000000001</v>
      </c>
    </row>
    <row r="107" spans="1:5" ht="30" x14ac:dyDescent="0.25">
      <c r="A107" s="5" t="s">
        <v>9671</v>
      </c>
      <c r="B107" s="2" t="s">
        <v>9496</v>
      </c>
      <c r="C107" s="2" t="s">
        <v>9672</v>
      </c>
      <c r="D107" s="3">
        <f t="shared" si="1"/>
        <v>0.22729999999999995</v>
      </c>
      <c r="E107" s="6">
        <v>0.77270000000000005</v>
      </c>
    </row>
    <row r="108" spans="1:5" x14ac:dyDescent="0.25">
      <c r="A108" s="5" t="s">
        <v>9673</v>
      </c>
      <c r="B108" s="2" t="s">
        <v>9474</v>
      </c>
      <c r="C108" s="2" t="s">
        <v>9562</v>
      </c>
      <c r="D108" s="3">
        <f t="shared" si="1"/>
        <v>0.18469999999999998</v>
      </c>
      <c r="E108" s="6">
        <v>0.81530000000000002</v>
      </c>
    </row>
    <row r="109" spans="1:5" x14ac:dyDescent="0.25">
      <c r="A109" s="5" t="s">
        <v>9674</v>
      </c>
      <c r="B109" s="2" t="s">
        <v>9496</v>
      </c>
      <c r="C109" s="2" t="s">
        <v>9544</v>
      </c>
      <c r="D109" s="3">
        <f t="shared" si="1"/>
        <v>4.0799999999999947E-2</v>
      </c>
      <c r="E109" s="6">
        <v>0.95920000000000005</v>
      </c>
    </row>
    <row r="110" spans="1:5" x14ac:dyDescent="0.25">
      <c r="A110" s="5" t="s">
        <v>9675</v>
      </c>
      <c r="B110" s="2" t="s">
        <v>9491</v>
      </c>
      <c r="C110" s="2" t="s">
        <v>9577</v>
      </c>
      <c r="D110" s="3">
        <f t="shared" si="1"/>
        <v>0.25</v>
      </c>
      <c r="E110" s="6">
        <v>0.75</v>
      </c>
    </row>
    <row r="111" spans="1:5" x14ac:dyDescent="0.25">
      <c r="A111" s="5" t="s">
        <v>9676</v>
      </c>
      <c r="B111" s="2" t="s">
        <v>3147</v>
      </c>
      <c r="C111" s="2" t="s">
        <v>9677</v>
      </c>
      <c r="D111" s="3">
        <f t="shared" si="1"/>
        <v>0.25929999999999997</v>
      </c>
      <c r="E111" s="6">
        <v>0.74070000000000003</v>
      </c>
    </row>
    <row r="112" spans="1:5" x14ac:dyDescent="0.25">
      <c r="A112" s="5" t="s">
        <v>9678</v>
      </c>
      <c r="B112" s="2" t="s">
        <v>9679</v>
      </c>
      <c r="C112" s="2" t="s">
        <v>9680</v>
      </c>
      <c r="D112" s="3">
        <f t="shared" si="1"/>
        <v>0.22470000000000001</v>
      </c>
      <c r="E112" s="6">
        <v>0.77529999999999999</v>
      </c>
    </row>
    <row r="113" spans="1:5" x14ac:dyDescent="0.25">
      <c r="A113" s="5" t="s">
        <v>9681</v>
      </c>
      <c r="B113" s="2" t="s">
        <v>9499</v>
      </c>
      <c r="C113" s="2" t="s">
        <v>9682</v>
      </c>
      <c r="D113" s="3">
        <f t="shared" si="1"/>
        <v>0.33330000000000004</v>
      </c>
      <c r="E113" s="6">
        <v>0.66669999999999996</v>
      </c>
    </row>
    <row r="114" spans="1:5" x14ac:dyDescent="0.25">
      <c r="A114" s="5" t="s">
        <v>9683</v>
      </c>
      <c r="B114" s="2" t="s">
        <v>5513</v>
      </c>
      <c r="C114" s="2" t="s">
        <v>9684</v>
      </c>
      <c r="D114" s="3">
        <f t="shared" si="1"/>
        <v>0.26259999999999994</v>
      </c>
      <c r="E114" s="6">
        <v>0.73740000000000006</v>
      </c>
    </row>
    <row r="115" spans="1:5" x14ac:dyDescent="0.25">
      <c r="A115" s="5" t="s">
        <v>9685</v>
      </c>
      <c r="B115" s="2" t="s">
        <v>9491</v>
      </c>
      <c r="C115" s="2" t="s">
        <v>9492</v>
      </c>
      <c r="D115" s="3">
        <f t="shared" si="1"/>
        <v>0.24390000000000001</v>
      </c>
      <c r="E115" s="6">
        <v>0.75609999999999999</v>
      </c>
    </row>
    <row r="116" spans="1:5" x14ac:dyDescent="0.25">
      <c r="A116" s="5" t="s">
        <v>9686</v>
      </c>
      <c r="B116" s="2" t="s">
        <v>3147</v>
      </c>
      <c r="C116" s="2" t="s">
        <v>9677</v>
      </c>
      <c r="D116" s="3">
        <f t="shared" si="1"/>
        <v>0.35709999999999997</v>
      </c>
      <c r="E116" s="6">
        <v>0.64290000000000003</v>
      </c>
    </row>
    <row r="117" spans="1:5" x14ac:dyDescent="0.25">
      <c r="A117" s="5" t="s">
        <v>9687</v>
      </c>
      <c r="B117" s="2" t="s">
        <v>3147</v>
      </c>
      <c r="C117" s="2" t="s">
        <v>9505</v>
      </c>
      <c r="D117" s="3">
        <f t="shared" si="1"/>
        <v>0.32709999999999995</v>
      </c>
      <c r="E117" s="6">
        <v>0.67290000000000005</v>
      </c>
    </row>
    <row r="118" spans="1:5" x14ac:dyDescent="0.25">
      <c r="A118" s="5" t="s">
        <v>9688</v>
      </c>
      <c r="B118" s="2" t="s">
        <v>9496</v>
      </c>
      <c r="C118" s="2" t="s">
        <v>9672</v>
      </c>
      <c r="D118" s="3">
        <f t="shared" si="1"/>
        <v>0.13590000000000002</v>
      </c>
      <c r="E118" s="6">
        <v>0.86409999999999998</v>
      </c>
    </row>
    <row r="119" spans="1:5" x14ac:dyDescent="0.25">
      <c r="A119" s="5" t="s">
        <v>9689</v>
      </c>
      <c r="B119" s="2" t="s">
        <v>3147</v>
      </c>
      <c r="C119" s="2" t="s">
        <v>9690</v>
      </c>
      <c r="D119" s="3">
        <f t="shared" si="1"/>
        <v>0.37229999999999996</v>
      </c>
      <c r="E119" s="6">
        <v>0.62770000000000004</v>
      </c>
    </row>
    <row r="120" spans="1:5" x14ac:dyDescent="0.25">
      <c r="A120" s="5" t="s">
        <v>9691</v>
      </c>
      <c r="B120" s="2" t="s">
        <v>9679</v>
      </c>
      <c r="C120" s="2" t="s">
        <v>9692</v>
      </c>
      <c r="D120" s="3">
        <f t="shared" si="1"/>
        <v>9.8199999999999954E-2</v>
      </c>
      <c r="E120" s="6">
        <v>0.90180000000000005</v>
      </c>
    </row>
    <row r="121" spans="1:5" x14ac:dyDescent="0.25">
      <c r="A121" s="5" t="s">
        <v>9693</v>
      </c>
      <c r="B121" s="2" t="s">
        <v>9488</v>
      </c>
      <c r="C121" s="2" t="s">
        <v>9656</v>
      </c>
      <c r="D121" s="3">
        <f t="shared" si="1"/>
        <v>0.3478</v>
      </c>
      <c r="E121" s="6">
        <v>0.6522</v>
      </c>
    </row>
    <row r="122" spans="1:5" x14ac:dyDescent="0.25">
      <c r="A122" s="5" t="s">
        <v>9694</v>
      </c>
      <c r="B122" s="2" t="s">
        <v>9491</v>
      </c>
      <c r="C122" s="2" t="s">
        <v>9620</v>
      </c>
      <c r="D122" s="3">
        <f t="shared" si="1"/>
        <v>0.13270000000000004</v>
      </c>
      <c r="E122" s="6">
        <v>0.86729999999999996</v>
      </c>
    </row>
    <row r="123" spans="1:5" x14ac:dyDescent="0.25">
      <c r="A123" s="5" t="s">
        <v>9695</v>
      </c>
      <c r="B123" s="2" t="s">
        <v>9491</v>
      </c>
      <c r="C123" s="2" t="s">
        <v>9696</v>
      </c>
      <c r="D123" s="3">
        <f t="shared" si="1"/>
        <v>0.26829999999999998</v>
      </c>
      <c r="E123" s="6">
        <v>0.73170000000000002</v>
      </c>
    </row>
    <row r="124" spans="1:5" x14ac:dyDescent="0.25">
      <c r="A124" s="5" t="s">
        <v>9697</v>
      </c>
      <c r="B124" s="2" t="s">
        <v>9474</v>
      </c>
      <c r="C124" s="2" t="s">
        <v>9698</v>
      </c>
      <c r="D124" s="3">
        <f t="shared" si="1"/>
        <v>8.7500000000000022E-2</v>
      </c>
      <c r="E124" s="6">
        <v>0.91249999999999998</v>
      </c>
    </row>
    <row r="125" spans="1:5" x14ac:dyDescent="0.25">
      <c r="A125" s="5" t="s">
        <v>9699</v>
      </c>
      <c r="B125" s="2" t="s">
        <v>20</v>
      </c>
      <c r="C125" s="2" t="s">
        <v>9661</v>
      </c>
      <c r="D125" s="3">
        <f t="shared" si="1"/>
        <v>6.6699999999999982E-2</v>
      </c>
      <c r="E125" s="6">
        <v>0.93330000000000002</v>
      </c>
    </row>
    <row r="126" spans="1:5" x14ac:dyDescent="0.25">
      <c r="A126" s="5" t="s">
        <v>9700</v>
      </c>
      <c r="B126" s="2" t="s">
        <v>9679</v>
      </c>
      <c r="C126" s="2" t="s">
        <v>9701</v>
      </c>
      <c r="D126" s="3">
        <f t="shared" si="1"/>
        <v>0.18330000000000002</v>
      </c>
      <c r="E126" s="6">
        <v>0.81669999999999998</v>
      </c>
    </row>
    <row r="127" spans="1:5" x14ac:dyDescent="0.25">
      <c r="A127" s="5" t="s">
        <v>9702</v>
      </c>
      <c r="B127" s="2" t="s">
        <v>9679</v>
      </c>
      <c r="C127" s="2" t="s">
        <v>9703</v>
      </c>
      <c r="D127" s="3">
        <f t="shared" si="1"/>
        <v>0.18020000000000003</v>
      </c>
      <c r="E127" s="6">
        <v>0.81979999999999997</v>
      </c>
    </row>
    <row r="128" spans="1:5" x14ac:dyDescent="0.25">
      <c r="A128" s="5" t="s">
        <v>9704</v>
      </c>
      <c r="B128" s="2" t="s">
        <v>3147</v>
      </c>
      <c r="C128" s="2" t="s">
        <v>9705</v>
      </c>
      <c r="D128" s="3">
        <f t="shared" si="1"/>
        <v>0.34260000000000002</v>
      </c>
      <c r="E128" s="6">
        <v>0.65739999999999998</v>
      </c>
    </row>
    <row r="129" spans="1:5" x14ac:dyDescent="0.25">
      <c r="A129" s="5" t="s">
        <v>9706</v>
      </c>
      <c r="B129" s="2" t="s">
        <v>9539</v>
      </c>
      <c r="C129" s="2" t="s">
        <v>9540</v>
      </c>
      <c r="D129" s="3">
        <f t="shared" si="1"/>
        <v>0.126</v>
      </c>
      <c r="E129" s="6">
        <v>0.874</v>
      </c>
    </row>
    <row r="130" spans="1:5" ht="30" x14ac:dyDescent="0.25">
      <c r="A130" s="5" t="s">
        <v>9707</v>
      </c>
      <c r="B130" s="2" t="s">
        <v>9539</v>
      </c>
      <c r="C130" s="2" t="s">
        <v>9708</v>
      </c>
      <c r="D130" s="3">
        <f t="shared" si="1"/>
        <v>0.1724</v>
      </c>
      <c r="E130" s="6">
        <v>0.8276</v>
      </c>
    </row>
    <row r="131" spans="1:5" x14ac:dyDescent="0.25">
      <c r="A131" s="5" t="s">
        <v>9709</v>
      </c>
      <c r="B131" s="2" t="s">
        <v>9499</v>
      </c>
      <c r="C131" s="2" t="s">
        <v>9556</v>
      </c>
      <c r="D131" s="3">
        <f t="shared" ref="D131:D194" si="2">1-E131</f>
        <v>0.32530000000000003</v>
      </c>
      <c r="E131" s="6">
        <v>0.67469999999999997</v>
      </c>
    </row>
    <row r="132" spans="1:5" x14ac:dyDescent="0.25">
      <c r="A132" s="5" t="s">
        <v>9710</v>
      </c>
      <c r="B132" s="2" t="s">
        <v>9491</v>
      </c>
      <c r="C132" s="2" t="s">
        <v>9711</v>
      </c>
      <c r="D132" s="3">
        <f t="shared" si="2"/>
        <v>0.13639999999999997</v>
      </c>
      <c r="E132" s="6">
        <v>0.86360000000000003</v>
      </c>
    </row>
    <row r="133" spans="1:5" x14ac:dyDescent="0.25">
      <c r="A133" s="5" t="s">
        <v>9712</v>
      </c>
      <c r="B133" s="2" t="s">
        <v>9679</v>
      </c>
      <c r="C133" s="2" t="s">
        <v>9713</v>
      </c>
      <c r="D133" s="3">
        <f t="shared" si="2"/>
        <v>0.26019999999999999</v>
      </c>
      <c r="E133" s="6">
        <v>0.73980000000000001</v>
      </c>
    </row>
    <row r="134" spans="1:5" x14ac:dyDescent="0.25">
      <c r="A134" s="5" t="s">
        <v>9714</v>
      </c>
      <c r="B134" s="2" t="s">
        <v>9679</v>
      </c>
      <c r="C134" s="2" t="s">
        <v>9715</v>
      </c>
      <c r="D134" s="3">
        <f t="shared" si="2"/>
        <v>0.35060000000000002</v>
      </c>
      <c r="E134" s="6">
        <v>0.64939999999999998</v>
      </c>
    </row>
    <row r="135" spans="1:5" x14ac:dyDescent="0.25">
      <c r="A135" s="5" t="s">
        <v>9716</v>
      </c>
      <c r="B135" s="2" t="s">
        <v>9474</v>
      </c>
      <c r="C135" s="2" t="s">
        <v>9486</v>
      </c>
      <c r="D135" s="3">
        <f t="shared" si="2"/>
        <v>0.15000000000000002</v>
      </c>
      <c r="E135" s="6">
        <v>0.85</v>
      </c>
    </row>
    <row r="136" spans="1:5" x14ac:dyDescent="0.25">
      <c r="A136" s="5" t="s">
        <v>9717</v>
      </c>
      <c r="B136" s="2" t="s">
        <v>9499</v>
      </c>
      <c r="C136" s="2" t="s">
        <v>9718</v>
      </c>
      <c r="D136" s="3">
        <f t="shared" si="2"/>
        <v>0.41839999999999999</v>
      </c>
      <c r="E136" s="6">
        <v>0.58160000000000001</v>
      </c>
    </row>
    <row r="137" spans="1:5" x14ac:dyDescent="0.25">
      <c r="A137" s="5" t="s">
        <v>9719</v>
      </c>
      <c r="B137" s="2" t="s">
        <v>3147</v>
      </c>
      <c r="C137" s="2" t="s">
        <v>9720</v>
      </c>
      <c r="D137" s="3">
        <f t="shared" si="2"/>
        <v>5.3100000000000036E-2</v>
      </c>
      <c r="E137" s="6">
        <v>0.94689999999999996</v>
      </c>
    </row>
    <row r="138" spans="1:5" x14ac:dyDescent="0.25">
      <c r="A138" s="5" t="s">
        <v>9721</v>
      </c>
      <c r="B138" s="2" t="s">
        <v>20</v>
      </c>
      <c r="C138" s="2" t="s">
        <v>9661</v>
      </c>
      <c r="D138" s="3">
        <f t="shared" si="2"/>
        <v>0.35560000000000003</v>
      </c>
      <c r="E138" s="6">
        <v>0.64439999999999997</v>
      </c>
    </row>
    <row r="139" spans="1:5" x14ac:dyDescent="0.25">
      <c r="A139" s="5" t="s">
        <v>9722</v>
      </c>
      <c r="B139" s="2" t="s">
        <v>9474</v>
      </c>
      <c r="C139" s="2" t="s">
        <v>9723</v>
      </c>
      <c r="D139" s="3">
        <f t="shared" si="2"/>
        <v>7.9099999999999948E-2</v>
      </c>
      <c r="E139" s="6">
        <v>0.92090000000000005</v>
      </c>
    </row>
    <row r="140" spans="1:5" x14ac:dyDescent="0.25">
      <c r="A140" s="5" t="s">
        <v>9724</v>
      </c>
      <c r="B140" s="2" t="s">
        <v>9599</v>
      </c>
      <c r="C140" s="2" t="s">
        <v>9725</v>
      </c>
      <c r="D140" s="3">
        <f t="shared" si="2"/>
        <v>0.14810000000000001</v>
      </c>
      <c r="E140" s="6">
        <v>0.85189999999999999</v>
      </c>
    </row>
    <row r="141" spans="1:5" x14ac:dyDescent="0.25">
      <c r="A141" s="5" t="s">
        <v>9726</v>
      </c>
      <c r="B141" s="2" t="s">
        <v>9496</v>
      </c>
      <c r="C141" s="2" t="s">
        <v>9609</v>
      </c>
      <c r="D141" s="3">
        <f t="shared" si="2"/>
        <v>0.10609999999999997</v>
      </c>
      <c r="E141" s="6">
        <v>0.89390000000000003</v>
      </c>
    </row>
    <row r="142" spans="1:5" x14ac:dyDescent="0.25">
      <c r="A142" s="5" t="s">
        <v>9727</v>
      </c>
      <c r="B142" s="2" t="s">
        <v>9679</v>
      </c>
      <c r="C142" s="2" t="s">
        <v>9728</v>
      </c>
      <c r="D142" s="3">
        <f t="shared" si="2"/>
        <v>0.11609999999999998</v>
      </c>
      <c r="E142" s="6">
        <v>0.88390000000000002</v>
      </c>
    </row>
    <row r="143" spans="1:5" ht="30" x14ac:dyDescent="0.25">
      <c r="A143" s="5" t="s">
        <v>9729</v>
      </c>
      <c r="B143" s="2" t="s">
        <v>9491</v>
      </c>
      <c r="C143" s="2" t="s">
        <v>9523</v>
      </c>
      <c r="D143" s="3">
        <f t="shared" si="2"/>
        <v>0.23380000000000001</v>
      </c>
      <c r="E143" s="6">
        <v>0.76619999999999999</v>
      </c>
    </row>
    <row r="144" spans="1:5" x14ac:dyDescent="0.25">
      <c r="A144" s="5" t="s">
        <v>9730</v>
      </c>
      <c r="B144" s="2" t="s">
        <v>9679</v>
      </c>
      <c r="C144" s="2" t="s">
        <v>9731</v>
      </c>
      <c r="D144" s="3">
        <f t="shared" si="2"/>
        <v>0.14290000000000003</v>
      </c>
      <c r="E144" s="6">
        <v>0.85709999999999997</v>
      </c>
    </row>
    <row r="145" spans="1:5" x14ac:dyDescent="0.25">
      <c r="A145" s="5" t="s">
        <v>9732</v>
      </c>
      <c r="B145" s="2" t="s">
        <v>9479</v>
      </c>
      <c r="C145" s="2" t="s">
        <v>9733</v>
      </c>
      <c r="D145" s="3">
        <f t="shared" si="2"/>
        <v>8.3300000000000041E-2</v>
      </c>
      <c r="E145" s="6">
        <v>0.91669999999999996</v>
      </c>
    </row>
    <row r="146" spans="1:5" x14ac:dyDescent="0.25">
      <c r="A146" s="5" t="s">
        <v>9734</v>
      </c>
      <c r="B146" s="2" t="s">
        <v>9491</v>
      </c>
      <c r="C146" s="2" t="s">
        <v>9564</v>
      </c>
      <c r="D146" s="3">
        <f t="shared" si="2"/>
        <v>0.23129999999999995</v>
      </c>
      <c r="E146" s="6">
        <v>0.76870000000000005</v>
      </c>
    </row>
    <row r="147" spans="1:5" x14ac:dyDescent="0.25">
      <c r="A147" s="5" t="s">
        <v>9735</v>
      </c>
      <c r="B147" s="2" t="s">
        <v>3147</v>
      </c>
      <c r="C147" s="2" t="s">
        <v>9736</v>
      </c>
      <c r="D147" s="3">
        <f t="shared" si="2"/>
        <v>0.14739999999999998</v>
      </c>
      <c r="E147" s="6">
        <v>0.85260000000000002</v>
      </c>
    </row>
    <row r="148" spans="1:5" x14ac:dyDescent="0.25">
      <c r="A148" s="5" t="s">
        <v>9737</v>
      </c>
      <c r="B148" s="2" t="s">
        <v>9474</v>
      </c>
      <c r="C148" s="2" t="s">
        <v>9529</v>
      </c>
      <c r="D148" s="3">
        <f t="shared" si="2"/>
        <v>0.16479999999999995</v>
      </c>
      <c r="E148" s="6">
        <v>0.83520000000000005</v>
      </c>
    </row>
    <row r="149" spans="1:5" x14ac:dyDescent="0.25">
      <c r="A149" s="5" t="s">
        <v>9738</v>
      </c>
      <c r="B149" s="2" t="s">
        <v>9488</v>
      </c>
      <c r="C149" s="2" t="s">
        <v>9670</v>
      </c>
      <c r="D149" s="3">
        <f t="shared" si="2"/>
        <v>0.14749999999999996</v>
      </c>
      <c r="E149" s="6">
        <v>0.85250000000000004</v>
      </c>
    </row>
    <row r="150" spans="1:5" x14ac:dyDescent="0.25">
      <c r="A150" s="5" t="s">
        <v>9739</v>
      </c>
      <c r="B150" s="2" t="s">
        <v>5513</v>
      </c>
      <c r="C150" s="2" t="s">
        <v>9484</v>
      </c>
      <c r="D150" s="3">
        <f t="shared" si="2"/>
        <v>0.16869999999999996</v>
      </c>
      <c r="E150" s="6">
        <v>0.83130000000000004</v>
      </c>
    </row>
    <row r="151" spans="1:5" x14ac:dyDescent="0.25">
      <c r="A151" s="5" t="s">
        <v>9740</v>
      </c>
      <c r="B151" s="2" t="s">
        <v>9488</v>
      </c>
      <c r="C151" s="2" t="s">
        <v>9670</v>
      </c>
      <c r="D151" s="3">
        <f t="shared" si="2"/>
        <v>0.16069999999999995</v>
      </c>
      <c r="E151" s="6">
        <v>0.83930000000000005</v>
      </c>
    </row>
    <row r="152" spans="1:5" x14ac:dyDescent="0.25">
      <c r="A152" s="5" t="s">
        <v>9741</v>
      </c>
      <c r="B152" s="2" t="s">
        <v>9474</v>
      </c>
      <c r="C152" s="2" t="s">
        <v>9742</v>
      </c>
      <c r="D152" s="3">
        <f t="shared" si="2"/>
        <v>8.2099999999999951E-2</v>
      </c>
      <c r="E152" s="6">
        <v>0.91790000000000005</v>
      </c>
    </row>
    <row r="153" spans="1:5" x14ac:dyDescent="0.25">
      <c r="A153" s="5" t="s">
        <v>9743</v>
      </c>
      <c r="B153" s="2" t="s">
        <v>9539</v>
      </c>
      <c r="C153" s="2" t="s">
        <v>9665</v>
      </c>
      <c r="D153" s="3">
        <f t="shared" si="2"/>
        <v>0.20430000000000004</v>
      </c>
      <c r="E153" s="6">
        <v>0.79569999999999996</v>
      </c>
    </row>
    <row r="154" spans="1:5" x14ac:dyDescent="0.25">
      <c r="A154" s="5" t="s">
        <v>9744</v>
      </c>
      <c r="B154" s="2" t="s">
        <v>9496</v>
      </c>
      <c r="C154" s="2" t="s">
        <v>9513</v>
      </c>
      <c r="D154" s="3">
        <f t="shared" si="2"/>
        <v>0.12119999999999997</v>
      </c>
      <c r="E154" s="6">
        <v>0.87880000000000003</v>
      </c>
    </row>
    <row r="155" spans="1:5" x14ac:dyDescent="0.25">
      <c r="A155" s="5" t="s">
        <v>9745</v>
      </c>
      <c r="B155" s="2" t="s">
        <v>9474</v>
      </c>
      <c r="C155" s="2" t="s">
        <v>9746</v>
      </c>
      <c r="D155" s="3">
        <f t="shared" si="2"/>
        <v>0.26190000000000002</v>
      </c>
      <c r="E155" s="6">
        <v>0.73809999999999998</v>
      </c>
    </row>
    <row r="156" spans="1:5" x14ac:dyDescent="0.25">
      <c r="A156" s="5" t="s">
        <v>9747</v>
      </c>
      <c r="B156" s="2" t="s">
        <v>9496</v>
      </c>
      <c r="C156" s="2" t="s">
        <v>9609</v>
      </c>
      <c r="D156" s="3">
        <f t="shared" si="2"/>
        <v>0.24429999999999996</v>
      </c>
      <c r="E156" s="6">
        <v>0.75570000000000004</v>
      </c>
    </row>
    <row r="157" spans="1:5" x14ac:dyDescent="0.25">
      <c r="A157" s="5" t="s">
        <v>9748</v>
      </c>
      <c r="B157" s="2" t="s">
        <v>9474</v>
      </c>
      <c r="C157" s="2" t="s">
        <v>9749</v>
      </c>
      <c r="D157" s="3">
        <f t="shared" si="2"/>
        <v>0.55259999999999998</v>
      </c>
      <c r="E157" s="6">
        <v>0.44740000000000002</v>
      </c>
    </row>
    <row r="158" spans="1:5" x14ac:dyDescent="0.25">
      <c r="A158" s="5" t="s">
        <v>9750</v>
      </c>
      <c r="B158" s="2" t="s">
        <v>9488</v>
      </c>
      <c r="C158" s="2" t="s">
        <v>9751</v>
      </c>
      <c r="D158" s="3">
        <f t="shared" si="2"/>
        <v>0.15959999999999996</v>
      </c>
      <c r="E158" s="6">
        <v>0.84040000000000004</v>
      </c>
    </row>
    <row r="159" spans="1:5" x14ac:dyDescent="0.25">
      <c r="A159" s="5" t="s">
        <v>9752</v>
      </c>
      <c r="B159" s="2" t="s">
        <v>3147</v>
      </c>
      <c r="C159" s="2" t="s">
        <v>9753</v>
      </c>
      <c r="D159" s="3">
        <f t="shared" si="2"/>
        <v>0.17069999999999996</v>
      </c>
      <c r="E159" s="6">
        <v>0.82930000000000004</v>
      </c>
    </row>
    <row r="160" spans="1:5" x14ac:dyDescent="0.25">
      <c r="A160" s="5" t="s">
        <v>9754</v>
      </c>
      <c r="B160" s="2" t="s">
        <v>9474</v>
      </c>
      <c r="C160" s="2" t="s">
        <v>9635</v>
      </c>
      <c r="D160" s="3">
        <f t="shared" si="2"/>
        <v>9.7799999999999998E-2</v>
      </c>
      <c r="E160" s="6">
        <v>0.9022</v>
      </c>
    </row>
    <row r="161" spans="1:5" x14ac:dyDescent="0.25">
      <c r="A161" s="5" t="s">
        <v>9755</v>
      </c>
      <c r="B161" s="2" t="s">
        <v>9491</v>
      </c>
      <c r="C161" s="2" t="s">
        <v>9756</v>
      </c>
      <c r="D161" s="3">
        <f t="shared" si="2"/>
        <v>0.16669999999999996</v>
      </c>
      <c r="E161" s="6">
        <v>0.83330000000000004</v>
      </c>
    </row>
    <row r="162" spans="1:5" x14ac:dyDescent="0.25">
      <c r="A162" s="5" t="s">
        <v>9757</v>
      </c>
      <c r="B162" s="2" t="s">
        <v>3147</v>
      </c>
      <c r="C162" s="2" t="s">
        <v>9758</v>
      </c>
      <c r="D162" s="3">
        <f t="shared" si="2"/>
        <v>0.51300000000000001</v>
      </c>
      <c r="E162" s="6">
        <v>0.48699999999999999</v>
      </c>
    </row>
    <row r="163" spans="1:5" x14ac:dyDescent="0.25">
      <c r="A163" s="5" t="s">
        <v>9759</v>
      </c>
      <c r="B163" s="2" t="s">
        <v>9496</v>
      </c>
      <c r="C163" s="2" t="s">
        <v>9760</v>
      </c>
      <c r="D163" s="3">
        <f t="shared" si="2"/>
        <v>6.4500000000000002E-2</v>
      </c>
      <c r="E163" s="6">
        <v>0.9355</v>
      </c>
    </row>
    <row r="164" spans="1:5" x14ac:dyDescent="0.25">
      <c r="A164" s="5" t="s">
        <v>9761</v>
      </c>
      <c r="B164" s="2" t="s">
        <v>9474</v>
      </c>
      <c r="C164" s="2" t="s">
        <v>9762</v>
      </c>
      <c r="D164" s="3">
        <f t="shared" si="2"/>
        <v>9.5199999999999951E-2</v>
      </c>
      <c r="E164" s="6">
        <v>0.90480000000000005</v>
      </c>
    </row>
    <row r="165" spans="1:5" x14ac:dyDescent="0.25">
      <c r="A165" s="5" t="s">
        <v>9763</v>
      </c>
      <c r="B165" s="2" t="s">
        <v>9491</v>
      </c>
      <c r="C165" s="2" t="s">
        <v>9564</v>
      </c>
      <c r="D165" s="3">
        <f t="shared" si="2"/>
        <v>0.34260000000000002</v>
      </c>
      <c r="E165" s="6">
        <v>0.65739999999999998</v>
      </c>
    </row>
    <row r="166" spans="1:5" x14ac:dyDescent="0.25">
      <c r="A166" s="5" t="s">
        <v>9764</v>
      </c>
      <c r="B166" s="2" t="s">
        <v>3147</v>
      </c>
      <c r="C166" s="2" t="s">
        <v>9765</v>
      </c>
      <c r="D166" s="3">
        <f t="shared" si="2"/>
        <v>0.19099999999999995</v>
      </c>
      <c r="E166" s="6">
        <v>0.80900000000000005</v>
      </c>
    </row>
    <row r="167" spans="1:5" x14ac:dyDescent="0.25">
      <c r="A167" s="5" t="s">
        <v>9766</v>
      </c>
      <c r="B167" s="2" t="s">
        <v>9491</v>
      </c>
      <c r="C167" s="2" t="s">
        <v>9696</v>
      </c>
      <c r="D167" s="3">
        <f t="shared" si="2"/>
        <v>0.15380000000000005</v>
      </c>
      <c r="E167" s="6">
        <v>0.84619999999999995</v>
      </c>
    </row>
    <row r="168" spans="1:5" x14ac:dyDescent="0.25">
      <c r="A168" s="5" t="s">
        <v>9767</v>
      </c>
      <c r="B168" s="2" t="s">
        <v>9491</v>
      </c>
      <c r="C168" s="2" t="s">
        <v>9756</v>
      </c>
      <c r="D168" s="3">
        <f t="shared" si="2"/>
        <v>0.20309999999999995</v>
      </c>
      <c r="E168" s="6">
        <v>0.79690000000000005</v>
      </c>
    </row>
    <row r="169" spans="1:5" ht="30" x14ac:dyDescent="0.25">
      <c r="A169" s="5" t="s">
        <v>9768</v>
      </c>
      <c r="B169" s="2" t="s">
        <v>9499</v>
      </c>
      <c r="C169" s="2" t="s">
        <v>9769</v>
      </c>
      <c r="D169" s="3">
        <f t="shared" si="2"/>
        <v>0.14770000000000005</v>
      </c>
      <c r="E169" s="6">
        <v>0.85229999999999995</v>
      </c>
    </row>
    <row r="170" spans="1:5" x14ac:dyDescent="0.25">
      <c r="A170" s="5" t="s">
        <v>9770</v>
      </c>
      <c r="B170" s="2" t="s">
        <v>9479</v>
      </c>
      <c r="C170" s="2" t="s">
        <v>9771</v>
      </c>
      <c r="D170" s="3">
        <f t="shared" si="2"/>
        <v>0.36360000000000003</v>
      </c>
      <c r="E170" s="6">
        <v>0.63639999999999997</v>
      </c>
    </row>
    <row r="171" spans="1:5" x14ac:dyDescent="0.25">
      <c r="A171" s="5" t="s">
        <v>9772</v>
      </c>
      <c r="B171" s="2" t="s">
        <v>5513</v>
      </c>
      <c r="C171" s="2" t="s">
        <v>9567</v>
      </c>
      <c r="D171" s="3">
        <f t="shared" si="2"/>
        <v>0.125</v>
      </c>
      <c r="E171" s="6">
        <v>0.875</v>
      </c>
    </row>
    <row r="172" spans="1:5" x14ac:dyDescent="0.25">
      <c r="A172" s="5" t="s">
        <v>9773</v>
      </c>
      <c r="B172" s="2" t="s">
        <v>9479</v>
      </c>
      <c r="C172" s="2" t="s">
        <v>9774</v>
      </c>
      <c r="D172" s="3">
        <f t="shared" si="2"/>
        <v>0.14690000000000003</v>
      </c>
      <c r="E172" s="6">
        <v>0.85309999999999997</v>
      </c>
    </row>
    <row r="173" spans="1:5" x14ac:dyDescent="0.25">
      <c r="A173" s="5" t="s">
        <v>9775</v>
      </c>
      <c r="B173" s="2" t="s">
        <v>9479</v>
      </c>
      <c r="C173" s="2" t="s">
        <v>9552</v>
      </c>
      <c r="D173" s="3">
        <f t="shared" si="2"/>
        <v>7.999999999999996E-2</v>
      </c>
      <c r="E173" s="6">
        <v>0.92</v>
      </c>
    </row>
    <row r="174" spans="1:5" x14ac:dyDescent="0.25">
      <c r="A174" s="5" t="s">
        <v>9776</v>
      </c>
      <c r="B174" s="2" t="s">
        <v>9499</v>
      </c>
      <c r="C174" s="2" t="s">
        <v>9777</v>
      </c>
      <c r="D174" s="3">
        <f t="shared" si="2"/>
        <v>0.31089999999999995</v>
      </c>
      <c r="E174" s="6">
        <v>0.68910000000000005</v>
      </c>
    </row>
    <row r="175" spans="1:5" x14ac:dyDescent="0.25">
      <c r="A175" s="5" t="s">
        <v>9778</v>
      </c>
      <c r="B175" s="2" t="s">
        <v>3147</v>
      </c>
      <c r="C175" s="2" t="s">
        <v>9779</v>
      </c>
      <c r="D175" s="3">
        <f t="shared" si="2"/>
        <v>0.22050000000000003</v>
      </c>
      <c r="E175" s="6">
        <v>0.77949999999999997</v>
      </c>
    </row>
    <row r="176" spans="1:5" x14ac:dyDescent="0.25">
      <c r="A176" s="5" t="s">
        <v>9780</v>
      </c>
      <c r="B176" s="2" t="s">
        <v>9599</v>
      </c>
      <c r="C176" s="2" t="s">
        <v>9781</v>
      </c>
      <c r="D176" s="3">
        <f t="shared" si="2"/>
        <v>0.26729999999999998</v>
      </c>
      <c r="E176" s="6">
        <v>0.73270000000000002</v>
      </c>
    </row>
    <row r="177" spans="1:5" x14ac:dyDescent="0.25">
      <c r="A177" s="5" t="s">
        <v>9782</v>
      </c>
      <c r="B177" s="2" t="s">
        <v>3147</v>
      </c>
      <c r="C177" s="2" t="s">
        <v>9783</v>
      </c>
      <c r="D177" s="3">
        <f t="shared" si="2"/>
        <v>0.17120000000000002</v>
      </c>
      <c r="E177" s="6">
        <v>0.82879999999999998</v>
      </c>
    </row>
    <row r="178" spans="1:5" x14ac:dyDescent="0.25">
      <c r="A178" s="5" t="s">
        <v>9784</v>
      </c>
      <c r="B178" s="2" t="s">
        <v>9496</v>
      </c>
      <c r="C178" s="2" t="s">
        <v>9609</v>
      </c>
      <c r="D178" s="3">
        <f t="shared" si="2"/>
        <v>0.52939999999999998</v>
      </c>
      <c r="E178" s="6">
        <v>0.47060000000000002</v>
      </c>
    </row>
    <row r="179" spans="1:5" x14ac:dyDescent="0.25">
      <c r="A179" s="5" t="s">
        <v>9785</v>
      </c>
      <c r="B179" s="2" t="s">
        <v>3147</v>
      </c>
      <c r="C179" s="2" t="s">
        <v>9786</v>
      </c>
      <c r="D179" s="3">
        <f t="shared" si="2"/>
        <v>0.31030000000000002</v>
      </c>
      <c r="E179" s="6">
        <v>0.68969999999999998</v>
      </c>
    </row>
    <row r="180" spans="1:5" x14ac:dyDescent="0.25">
      <c r="A180" s="5" t="s">
        <v>9787</v>
      </c>
      <c r="B180" s="2" t="s">
        <v>9679</v>
      </c>
      <c r="C180" s="2" t="s">
        <v>9788</v>
      </c>
      <c r="D180" s="3">
        <f t="shared" si="2"/>
        <v>0.24099999999999999</v>
      </c>
      <c r="E180" s="6">
        <v>0.75900000000000001</v>
      </c>
    </row>
    <row r="181" spans="1:5" x14ac:dyDescent="0.25">
      <c r="A181" s="5" t="s">
        <v>9789</v>
      </c>
      <c r="B181" s="2" t="s">
        <v>9479</v>
      </c>
      <c r="C181" s="2" t="s">
        <v>9790</v>
      </c>
      <c r="D181" s="3">
        <f t="shared" si="2"/>
        <v>0.25680000000000003</v>
      </c>
      <c r="E181" s="6">
        <v>0.74319999999999997</v>
      </c>
    </row>
    <row r="182" spans="1:5" x14ac:dyDescent="0.25">
      <c r="A182" s="5" t="s">
        <v>9791</v>
      </c>
      <c r="B182" s="2" t="s">
        <v>3147</v>
      </c>
      <c r="C182" s="2" t="s">
        <v>9792</v>
      </c>
      <c r="D182" s="3">
        <f t="shared" si="2"/>
        <v>0.1321</v>
      </c>
      <c r="E182" s="6">
        <v>0.8679</v>
      </c>
    </row>
    <row r="183" spans="1:5" x14ac:dyDescent="0.25">
      <c r="A183" s="5" t="s">
        <v>9793</v>
      </c>
      <c r="B183" s="2" t="s">
        <v>3147</v>
      </c>
      <c r="C183" s="2" t="s">
        <v>9794</v>
      </c>
      <c r="D183" s="3">
        <f t="shared" si="2"/>
        <v>0.11219999999999997</v>
      </c>
      <c r="E183" s="6">
        <v>0.88780000000000003</v>
      </c>
    </row>
    <row r="184" spans="1:5" x14ac:dyDescent="0.25">
      <c r="A184" s="5" t="s">
        <v>9795</v>
      </c>
      <c r="B184" s="2" t="s">
        <v>9479</v>
      </c>
      <c r="C184" s="2" t="s">
        <v>9652</v>
      </c>
      <c r="D184" s="3">
        <f t="shared" si="2"/>
        <v>0.39680000000000004</v>
      </c>
      <c r="E184" s="6">
        <v>0.60319999999999996</v>
      </c>
    </row>
    <row r="185" spans="1:5" x14ac:dyDescent="0.25">
      <c r="A185" s="5" t="s">
        <v>9796</v>
      </c>
      <c r="B185" s="2" t="s">
        <v>3147</v>
      </c>
      <c r="C185" s="2" t="s">
        <v>9720</v>
      </c>
      <c r="D185" s="3">
        <f t="shared" si="2"/>
        <v>9.8999999999999977E-2</v>
      </c>
      <c r="E185" s="6">
        <v>0.90100000000000002</v>
      </c>
    </row>
    <row r="186" spans="1:5" x14ac:dyDescent="0.25">
      <c r="A186" s="5" t="s">
        <v>9797</v>
      </c>
      <c r="B186" s="2" t="s">
        <v>9479</v>
      </c>
      <c r="C186" s="2" t="s">
        <v>9798</v>
      </c>
      <c r="D186" s="3">
        <f t="shared" si="2"/>
        <v>0.10640000000000005</v>
      </c>
      <c r="E186" s="6">
        <v>0.89359999999999995</v>
      </c>
    </row>
    <row r="187" spans="1:5" x14ac:dyDescent="0.25">
      <c r="A187" s="5" t="s">
        <v>9799</v>
      </c>
      <c r="B187" s="2" t="s">
        <v>5513</v>
      </c>
      <c r="C187" s="2" t="s">
        <v>9800</v>
      </c>
      <c r="D187" s="3">
        <f t="shared" si="2"/>
        <v>0.31759999999999999</v>
      </c>
      <c r="E187" s="6">
        <v>0.68240000000000001</v>
      </c>
    </row>
    <row r="188" spans="1:5" x14ac:dyDescent="0.25">
      <c r="A188" s="5" t="s">
        <v>9801</v>
      </c>
      <c r="B188" s="2" t="s">
        <v>9479</v>
      </c>
      <c r="C188" s="2" t="s">
        <v>9802</v>
      </c>
      <c r="D188" s="3">
        <f t="shared" si="2"/>
        <v>0.21699999999999997</v>
      </c>
      <c r="E188" s="6">
        <v>0.78300000000000003</v>
      </c>
    </row>
    <row r="189" spans="1:5" x14ac:dyDescent="0.25">
      <c r="A189" s="5" t="s">
        <v>9803</v>
      </c>
      <c r="B189" s="2" t="s">
        <v>9499</v>
      </c>
      <c r="C189" s="2" t="s">
        <v>9631</v>
      </c>
      <c r="D189" s="3">
        <f t="shared" si="2"/>
        <v>0.22999999999999998</v>
      </c>
      <c r="E189" s="6">
        <v>0.77</v>
      </c>
    </row>
    <row r="190" spans="1:5" x14ac:dyDescent="0.25">
      <c r="A190" s="5" t="s">
        <v>9804</v>
      </c>
      <c r="B190" s="2" t="s">
        <v>9474</v>
      </c>
      <c r="C190" s="2" t="s">
        <v>9550</v>
      </c>
      <c r="D190" s="3">
        <f t="shared" si="2"/>
        <v>0.31089999999999995</v>
      </c>
      <c r="E190" s="6">
        <v>0.68910000000000005</v>
      </c>
    </row>
    <row r="191" spans="1:5" x14ac:dyDescent="0.25">
      <c r="A191" s="5" t="s">
        <v>9805</v>
      </c>
      <c r="B191" s="2" t="s">
        <v>9474</v>
      </c>
      <c r="C191" s="2" t="s">
        <v>9482</v>
      </c>
      <c r="D191" s="3">
        <f t="shared" si="2"/>
        <v>0.33330000000000004</v>
      </c>
      <c r="E191" s="6">
        <v>0.66669999999999996</v>
      </c>
    </row>
    <row r="192" spans="1:5" x14ac:dyDescent="0.25">
      <c r="A192" s="5" t="s">
        <v>9806</v>
      </c>
      <c r="B192" s="2" t="s">
        <v>3147</v>
      </c>
      <c r="C192" s="2" t="s">
        <v>9765</v>
      </c>
      <c r="D192" s="3">
        <f t="shared" si="2"/>
        <v>8.4200000000000053E-2</v>
      </c>
      <c r="E192" s="6">
        <v>0.91579999999999995</v>
      </c>
    </row>
    <row r="193" spans="1:5" x14ac:dyDescent="0.25">
      <c r="A193" s="5" t="s">
        <v>9807</v>
      </c>
      <c r="B193" s="2" t="s">
        <v>9474</v>
      </c>
      <c r="C193" s="2" t="s">
        <v>9550</v>
      </c>
      <c r="D193" s="3">
        <f t="shared" si="2"/>
        <v>0.48480000000000001</v>
      </c>
      <c r="E193" s="6">
        <v>0.51519999999999999</v>
      </c>
    </row>
    <row r="194" spans="1:5" x14ac:dyDescent="0.25">
      <c r="A194" s="5" t="s">
        <v>9808</v>
      </c>
      <c r="B194" s="2" t="s">
        <v>9499</v>
      </c>
      <c r="C194" s="2" t="s">
        <v>9809</v>
      </c>
      <c r="D194" s="3">
        <f t="shared" si="2"/>
        <v>0.49399999999999999</v>
      </c>
      <c r="E194" s="6">
        <v>0.50600000000000001</v>
      </c>
    </row>
    <row r="195" spans="1:5" x14ac:dyDescent="0.25">
      <c r="A195" s="5" t="s">
        <v>9810</v>
      </c>
      <c r="B195" s="2" t="s">
        <v>9499</v>
      </c>
      <c r="C195" s="2" t="s">
        <v>9500</v>
      </c>
      <c r="D195" s="3">
        <f t="shared" ref="D195:D258" si="3">1-E195</f>
        <v>0.6028</v>
      </c>
      <c r="E195" s="6">
        <v>0.3972</v>
      </c>
    </row>
    <row r="196" spans="1:5" x14ac:dyDescent="0.25">
      <c r="A196" s="5" t="s">
        <v>9811</v>
      </c>
      <c r="B196" s="2" t="s">
        <v>9496</v>
      </c>
      <c r="C196" s="2" t="s">
        <v>9544</v>
      </c>
      <c r="D196" s="3">
        <f t="shared" si="3"/>
        <v>0.16410000000000002</v>
      </c>
      <c r="E196" s="6">
        <v>0.83589999999999998</v>
      </c>
    </row>
    <row r="197" spans="1:5" x14ac:dyDescent="0.25">
      <c r="A197" s="5" t="s">
        <v>9812</v>
      </c>
      <c r="B197" s="2" t="s">
        <v>9491</v>
      </c>
      <c r="C197" s="2" t="s">
        <v>9548</v>
      </c>
      <c r="D197" s="3">
        <f t="shared" si="3"/>
        <v>0.1522</v>
      </c>
      <c r="E197" s="6">
        <v>0.8478</v>
      </c>
    </row>
    <row r="198" spans="1:5" x14ac:dyDescent="0.25">
      <c r="A198" s="5" t="s">
        <v>9813</v>
      </c>
      <c r="B198" s="2" t="s">
        <v>9479</v>
      </c>
      <c r="C198" s="2" t="s">
        <v>9511</v>
      </c>
      <c r="D198" s="3">
        <f t="shared" si="3"/>
        <v>0.15380000000000005</v>
      </c>
      <c r="E198" s="6">
        <v>0.84619999999999995</v>
      </c>
    </row>
    <row r="199" spans="1:5" x14ac:dyDescent="0.25">
      <c r="A199" s="5" t="s">
        <v>9814</v>
      </c>
      <c r="B199" s="2" t="s">
        <v>9474</v>
      </c>
      <c r="C199" s="2" t="s">
        <v>9815</v>
      </c>
      <c r="D199" s="3">
        <f t="shared" si="3"/>
        <v>0.125</v>
      </c>
      <c r="E199" s="6">
        <v>0.875</v>
      </c>
    </row>
    <row r="200" spans="1:5" ht="30" x14ac:dyDescent="0.25">
      <c r="A200" s="5" t="s">
        <v>9816</v>
      </c>
      <c r="B200" s="2" t="s">
        <v>9496</v>
      </c>
      <c r="C200" s="2" t="s">
        <v>9817</v>
      </c>
      <c r="D200" s="3">
        <f t="shared" si="3"/>
        <v>0.21150000000000002</v>
      </c>
      <c r="E200" s="6">
        <v>0.78849999999999998</v>
      </c>
    </row>
    <row r="201" spans="1:5" x14ac:dyDescent="0.25">
      <c r="A201" s="5" t="s">
        <v>9818</v>
      </c>
      <c r="B201" s="2" t="s">
        <v>9539</v>
      </c>
      <c r="C201" s="2" t="s">
        <v>9819</v>
      </c>
      <c r="D201" s="3">
        <f t="shared" si="3"/>
        <v>0.30489999999999995</v>
      </c>
      <c r="E201" s="6">
        <v>0.69510000000000005</v>
      </c>
    </row>
    <row r="202" spans="1:5" x14ac:dyDescent="0.25">
      <c r="A202" s="5" t="s">
        <v>9820</v>
      </c>
      <c r="B202" s="2" t="s">
        <v>9491</v>
      </c>
      <c r="C202" s="2" t="s">
        <v>9821</v>
      </c>
      <c r="D202" s="3">
        <f t="shared" si="3"/>
        <v>0.25860000000000005</v>
      </c>
      <c r="E202" s="6">
        <v>0.74139999999999995</v>
      </c>
    </row>
    <row r="203" spans="1:5" x14ac:dyDescent="0.25">
      <c r="A203" s="5" t="s">
        <v>9822</v>
      </c>
      <c r="B203" s="2" t="s">
        <v>3147</v>
      </c>
      <c r="C203" s="2" t="s">
        <v>9654</v>
      </c>
      <c r="D203" s="3">
        <f t="shared" si="3"/>
        <v>0.25</v>
      </c>
      <c r="E203" s="6">
        <v>0.75</v>
      </c>
    </row>
    <row r="204" spans="1:5" x14ac:dyDescent="0.25">
      <c r="A204" s="5" t="s">
        <v>9823</v>
      </c>
      <c r="B204" s="2" t="s">
        <v>9679</v>
      </c>
      <c r="C204" s="2" t="s">
        <v>9728</v>
      </c>
      <c r="D204" s="3">
        <f t="shared" si="3"/>
        <v>0.26970000000000005</v>
      </c>
      <c r="E204" s="6">
        <v>0.73029999999999995</v>
      </c>
    </row>
    <row r="205" spans="1:5" x14ac:dyDescent="0.25">
      <c r="A205" s="5" t="s">
        <v>9824</v>
      </c>
      <c r="B205" s="2" t="s">
        <v>9499</v>
      </c>
      <c r="C205" s="2" t="s">
        <v>9825</v>
      </c>
      <c r="D205" s="3">
        <f t="shared" si="3"/>
        <v>0.33819999999999995</v>
      </c>
      <c r="E205" s="6">
        <v>0.66180000000000005</v>
      </c>
    </row>
    <row r="206" spans="1:5" x14ac:dyDescent="0.25">
      <c r="A206" s="5" t="s">
        <v>9826</v>
      </c>
      <c r="B206" s="2" t="s">
        <v>9474</v>
      </c>
      <c r="C206" s="2" t="s">
        <v>9603</v>
      </c>
      <c r="D206" s="3">
        <f t="shared" si="3"/>
        <v>0.19769999999999999</v>
      </c>
      <c r="E206" s="6">
        <v>0.80230000000000001</v>
      </c>
    </row>
    <row r="207" spans="1:5" x14ac:dyDescent="0.25">
      <c r="A207" s="5" t="s">
        <v>9827</v>
      </c>
      <c r="B207" s="2" t="s">
        <v>9491</v>
      </c>
      <c r="C207" s="2" t="s">
        <v>9828</v>
      </c>
      <c r="D207" s="3">
        <f t="shared" si="3"/>
        <v>0.22970000000000002</v>
      </c>
      <c r="E207" s="6">
        <v>0.77029999999999998</v>
      </c>
    </row>
    <row r="208" spans="1:5" x14ac:dyDescent="0.25">
      <c r="A208" s="5" t="s">
        <v>9829</v>
      </c>
      <c r="B208" s="2" t="s">
        <v>9496</v>
      </c>
      <c r="C208" s="2" t="s">
        <v>9609</v>
      </c>
      <c r="D208" s="3">
        <f t="shared" si="3"/>
        <v>0.43840000000000001</v>
      </c>
      <c r="E208" s="6">
        <v>0.56159999999999999</v>
      </c>
    </row>
    <row r="209" spans="1:5" x14ac:dyDescent="0.25">
      <c r="A209" s="5" t="s">
        <v>9830</v>
      </c>
      <c r="B209" s="2" t="s">
        <v>9599</v>
      </c>
      <c r="C209" s="2" t="s">
        <v>9725</v>
      </c>
      <c r="D209" s="3">
        <f t="shared" si="3"/>
        <v>0.46360000000000001</v>
      </c>
      <c r="E209" s="6">
        <v>0.53639999999999999</v>
      </c>
    </row>
    <row r="210" spans="1:5" x14ac:dyDescent="0.25">
      <c r="A210" s="5" t="s">
        <v>9831</v>
      </c>
      <c r="B210" s="2" t="s">
        <v>9474</v>
      </c>
      <c r="C210" s="2" t="s">
        <v>9742</v>
      </c>
      <c r="D210" s="3">
        <f t="shared" si="3"/>
        <v>0.3125</v>
      </c>
      <c r="E210" s="6">
        <v>0.6875</v>
      </c>
    </row>
    <row r="211" spans="1:5" x14ac:dyDescent="0.25">
      <c r="A211" s="5" t="s">
        <v>9832</v>
      </c>
      <c r="B211" s="2" t="s">
        <v>9479</v>
      </c>
      <c r="C211" s="2" t="s">
        <v>9552</v>
      </c>
      <c r="D211" s="3">
        <f t="shared" si="3"/>
        <v>0.14949999999999997</v>
      </c>
      <c r="E211" s="6">
        <v>0.85050000000000003</v>
      </c>
    </row>
    <row r="212" spans="1:5" x14ac:dyDescent="0.25">
      <c r="A212" s="5" t="s">
        <v>9833</v>
      </c>
      <c r="B212" s="2" t="s">
        <v>9491</v>
      </c>
      <c r="C212" s="2" t="s">
        <v>9834</v>
      </c>
      <c r="D212" s="3">
        <f t="shared" si="3"/>
        <v>0.32079999999999997</v>
      </c>
      <c r="E212" s="6">
        <v>0.67920000000000003</v>
      </c>
    </row>
    <row r="213" spans="1:5" x14ac:dyDescent="0.25">
      <c r="A213" s="5" t="s">
        <v>9835</v>
      </c>
      <c r="B213" s="2" t="s">
        <v>9491</v>
      </c>
      <c r="C213" s="2" t="s">
        <v>9492</v>
      </c>
      <c r="D213" s="3">
        <f t="shared" si="3"/>
        <v>0.1371</v>
      </c>
      <c r="E213" s="6">
        <v>0.8629</v>
      </c>
    </row>
    <row r="214" spans="1:5" x14ac:dyDescent="0.25">
      <c r="A214" s="5" t="s">
        <v>9836</v>
      </c>
      <c r="B214" s="2" t="s">
        <v>9496</v>
      </c>
      <c r="C214" s="2" t="s">
        <v>9507</v>
      </c>
      <c r="D214" s="3">
        <f t="shared" si="3"/>
        <v>3.3699999999999952E-2</v>
      </c>
      <c r="E214" s="6">
        <v>0.96630000000000005</v>
      </c>
    </row>
    <row r="215" spans="1:5" x14ac:dyDescent="0.25">
      <c r="A215" s="5" t="s">
        <v>9837</v>
      </c>
      <c r="B215" s="2" t="s">
        <v>9496</v>
      </c>
      <c r="C215" s="2" t="s">
        <v>9838</v>
      </c>
      <c r="D215" s="3">
        <f t="shared" si="3"/>
        <v>0.12280000000000002</v>
      </c>
      <c r="E215" s="6">
        <v>0.87719999999999998</v>
      </c>
    </row>
    <row r="216" spans="1:5" x14ac:dyDescent="0.25">
      <c r="A216" s="5" t="s">
        <v>9839</v>
      </c>
      <c r="B216" s="2" t="s">
        <v>9499</v>
      </c>
      <c r="C216" s="2" t="s">
        <v>9840</v>
      </c>
      <c r="D216" s="3">
        <f t="shared" si="3"/>
        <v>9.8500000000000032E-2</v>
      </c>
      <c r="E216" s="6">
        <v>0.90149999999999997</v>
      </c>
    </row>
    <row r="217" spans="1:5" x14ac:dyDescent="0.25">
      <c r="A217" s="5" t="s">
        <v>9841</v>
      </c>
      <c r="B217" s="2" t="s">
        <v>9496</v>
      </c>
      <c r="C217" s="2" t="s">
        <v>9507</v>
      </c>
      <c r="D217" s="3">
        <f t="shared" si="3"/>
        <v>0.17479999999999996</v>
      </c>
      <c r="E217" s="6">
        <v>0.82520000000000004</v>
      </c>
    </row>
    <row r="218" spans="1:5" x14ac:dyDescent="0.25">
      <c r="A218" s="5" t="s">
        <v>9842</v>
      </c>
      <c r="B218" s="2" t="s">
        <v>3147</v>
      </c>
      <c r="C218" s="2" t="s">
        <v>9843</v>
      </c>
      <c r="D218" s="3">
        <f t="shared" si="3"/>
        <v>0.32909999999999995</v>
      </c>
      <c r="E218" s="6">
        <v>0.67090000000000005</v>
      </c>
    </row>
    <row r="219" spans="1:5" x14ac:dyDescent="0.25">
      <c r="A219" s="5" t="s">
        <v>9844</v>
      </c>
      <c r="B219" s="2" t="s">
        <v>9488</v>
      </c>
      <c r="C219" s="2" t="s">
        <v>9581</v>
      </c>
      <c r="D219" s="3">
        <f t="shared" si="3"/>
        <v>0.19469999999999998</v>
      </c>
      <c r="E219" s="6">
        <v>0.80530000000000002</v>
      </c>
    </row>
    <row r="220" spans="1:5" x14ac:dyDescent="0.25">
      <c r="A220" s="5" t="s">
        <v>9845</v>
      </c>
      <c r="B220" s="2" t="s">
        <v>9496</v>
      </c>
      <c r="C220" s="2" t="s">
        <v>9609</v>
      </c>
      <c r="D220" s="3">
        <f t="shared" si="3"/>
        <v>0.18669999999999998</v>
      </c>
      <c r="E220" s="6">
        <v>0.81330000000000002</v>
      </c>
    </row>
    <row r="221" spans="1:5" x14ac:dyDescent="0.25">
      <c r="A221" s="5" t="s">
        <v>9846</v>
      </c>
      <c r="B221" s="2" t="s">
        <v>5513</v>
      </c>
      <c r="C221" s="2" t="s">
        <v>9847</v>
      </c>
      <c r="D221" s="3">
        <f t="shared" si="3"/>
        <v>0.20289999999999997</v>
      </c>
      <c r="E221" s="6">
        <v>0.79710000000000003</v>
      </c>
    </row>
    <row r="222" spans="1:5" x14ac:dyDescent="0.25">
      <c r="A222" s="5" t="s">
        <v>9848</v>
      </c>
      <c r="B222" s="2" t="s">
        <v>9474</v>
      </c>
      <c r="C222" s="2" t="s">
        <v>9635</v>
      </c>
      <c r="D222" s="3">
        <f t="shared" si="3"/>
        <v>0.1613</v>
      </c>
      <c r="E222" s="6">
        <v>0.8387</v>
      </c>
    </row>
    <row r="223" spans="1:5" x14ac:dyDescent="0.25">
      <c r="A223" s="5" t="s">
        <v>9849</v>
      </c>
      <c r="B223" s="2" t="s">
        <v>9496</v>
      </c>
      <c r="C223" s="2" t="s">
        <v>9513</v>
      </c>
      <c r="D223" s="3">
        <f t="shared" si="3"/>
        <v>0.13390000000000002</v>
      </c>
      <c r="E223" s="6">
        <v>0.86609999999999998</v>
      </c>
    </row>
    <row r="224" spans="1:5" x14ac:dyDescent="0.25">
      <c r="A224" s="5" t="s">
        <v>9850</v>
      </c>
      <c r="B224" s="2" t="s">
        <v>9479</v>
      </c>
      <c r="C224" s="2" t="s">
        <v>9851</v>
      </c>
      <c r="D224" s="3">
        <f t="shared" si="3"/>
        <v>0.25960000000000005</v>
      </c>
      <c r="E224" s="6">
        <v>0.74039999999999995</v>
      </c>
    </row>
    <row r="225" spans="1:5" x14ac:dyDescent="0.25">
      <c r="A225" s="5" t="s">
        <v>9852</v>
      </c>
      <c r="B225" s="2" t="s">
        <v>5513</v>
      </c>
      <c r="C225" s="2" t="s">
        <v>9853</v>
      </c>
      <c r="D225" s="3">
        <f t="shared" si="3"/>
        <v>0.43879999999999997</v>
      </c>
      <c r="E225" s="6">
        <v>0.56120000000000003</v>
      </c>
    </row>
    <row r="226" spans="1:5" x14ac:dyDescent="0.25">
      <c r="A226" s="5" t="s">
        <v>9854</v>
      </c>
      <c r="B226" s="2" t="s">
        <v>3147</v>
      </c>
      <c r="C226" s="2" t="s">
        <v>9855</v>
      </c>
      <c r="D226" s="3">
        <f t="shared" si="3"/>
        <v>0.24680000000000002</v>
      </c>
      <c r="E226" s="6">
        <v>0.75319999999999998</v>
      </c>
    </row>
    <row r="227" spans="1:5" x14ac:dyDescent="0.25">
      <c r="A227" s="5" t="s">
        <v>9856</v>
      </c>
      <c r="B227" s="2" t="s">
        <v>9474</v>
      </c>
      <c r="C227" s="2" t="s">
        <v>9857</v>
      </c>
      <c r="D227" s="3">
        <f t="shared" si="3"/>
        <v>0.70310000000000006</v>
      </c>
      <c r="E227" s="6">
        <v>0.2969</v>
      </c>
    </row>
    <row r="228" spans="1:5" x14ac:dyDescent="0.25">
      <c r="A228" s="5" t="s">
        <v>9858</v>
      </c>
      <c r="B228" s="2" t="s">
        <v>9474</v>
      </c>
      <c r="C228" s="2" t="s">
        <v>9859</v>
      </c>
      <c r="D228" s="3">
        <f t="shared" si="3"/>
        <v>0.23860000000000003</v>
      </c>
      <c r="E228" s="6">
        <v>0.76139999999999997</v>
      </c>
    </row>
    <row r="229" spans="1:5" x14ac:dyDescent="0.25">
      <c r="A229" s="5" t="s">
        <v>9860</v>
      </c>
      <c r="B229" s="2" t="s">
        <v>9474</v>
      </c>
      <c r="C229" s="2" t="s">
        <v>9529</v>
      </c>
      <c r="D229" s="3">
        <f t="shared" si="3"/>
        <v>0.82189999999999996</v>
      </c>
      <c r="E229" s="6">
        <v>0.17810000000000001</v>
      </c>
    </row>
    <row r="230" spans="1:5" x14ac:dyDescent="0.25">
      <c r="A230" s="5" t="s">
        <v>9861</v>
      </c>
      <c r="B230" s="2" t="s">
        <v>9479</v>
      </c>
      <c r="C230" s="2" t="s">
        <v>9802</v>
      </c>
      <c r="D230" s="3">
        <f t="shared" si="3"/>
        <v>0.22940000000000005</v>
      </c>
      <c r="E230" s="6">
        <v>0.77059999999999995</v>
      </c>
    </row>
    <row r="231" spans="1:5" x14ac:dyDescent="0.25">
      <c r="A231" s="5" t="s">
        <v>7189</v>
      </c>
      <c r="B231" s="2" t="s">
        <v>3147</v>
      </c>
      <c r="C231" s="2" t="s">
        <v>9862</v>
      </c>
      <c r="D231" s="3">
        <f t="shared" si="3"/>
        <v>0.11539999999999995</v>
      </c>
      <c r="E231" s="6">
        <v>0.88460000000000005</v>
      </c>
    </row>
    <row r="232" spans="1:5" x14ac:dyDescent="0.25">
      <c r="A232" s="5" t="s">
        <v>9863</v>
      </c>
      <c r="B232" s="2" t="s">
        <v>9539</v>
      </c>
      <c r="C232" s="2" t="s">
        <v>9579</v>
      </c>
      <c r="D232" s="3">
        <f t="shared" si="3"/>
        <v>0.71429999999999993</v>
      </c>
      <c r="E232" s="6">
        <v>0.28570000000000001</v>
      </c>
    </row>
    <row r="233" spans="1:5" x14ac:dyDescent="0.25">
      <c r="A233" s="5" t="s">
        <v>9864</v>
      </c>
      <c r="B233" s="2" t="s">
        <v>9479</v>
      </c>
      <c r="C233" s="2" t="s">
        <v>9790</v>
      </c>
      <c r="D233" s="3">
        <f t="shared" si="3"/>
        <v>0.22809999999999997</v>
      </c>
      <c r="E233" s="6">
        <v>0.77190000000000003</v>
      </c>
    </row>
    <row r="234" spans="1:5" x14ac:dyDescent="0.25">
      <c r="A234" s="5" t="s">
        <v>9865</v>
      </c>
      <c r="B234" s="2" t="s">
        <v>9479</v>
      </c>
      <c r="C234" s="2" t="s">
        <v>9790</v>
      </c>
      <c r="D234" s="3">
        <f t="shared" si="3"/>
        <v>0.3387</v>
      </c>
      <c r="E234" s="6">
        <v>0.6613</v>
      </c>
    </row>
    <row r="235" spans="1:5" x14ac:dyDescent="0.25">
      <c r="A235" s="5" t="s">
        <v>9866</v>
      </c>
      <c r="B235" s="2" t="s">
        <v>9474</v>
      </c>
      <c r="C235" s="2" t="s">
        <v>9529</v>
      </c>
      <c r="D235" s="3">
        <f t="shared" si="3"/>
        <v>0.69840000000000002</v>
      </c>
      <c r="E235" s="6">
        <v>0.30159999999999998</v>
      </c>
    </row>
    <row r="236" spans="1:5" x14ac:dyDescent="0.25">
      <c r="A236" s="5" t="s">
        <v>9867</v>
      </c>
      <c r="B236" s="2" t="s">
        <v>3147</v>
      </c>
      <c r="C236" s="2" t="s">
        <v>9868</v>
      </c>
      <c r="D236" s="3">
        <f t="shared" si="3"/>
        <v>0.31179999999999997</v>
      </c>
      <c r="E236" s="6">
        <v>0.68820000000000003</v>
      </c>
    </row>
    <row r="237" spans="1:5" x14ac:dyDescent="0.25">
      <c r="A237" s="5" t="s">
        <v>9869</v>
      </c>
      <c r="B237" s="2" t="s">
        <v>9679</v>
      </c>
      <c r="C237" s="2" t="s">
        <v>9870</v>
      </c>
      <c r="D237" s="3">
        <f t="shared" si="3"/>
        <v>0.17459999999999998</v>
      </c>
      <c r="E237" s="6">
        <v>0.82540000000000002</v>
      </c>
    </row>
    <row r="238" spans="1:5" x14ac:dyDescent="0.25">
      <c r="A238" s="5" t="s">
        <v>9871</v>
      </c>
      <c r="B238" s="2" t="s">
        <v>3147</v>
      </c>
      <c r="C238" s="2" t="s">
        <v>9872</v>
      </c>
      <c r="D238" s="3">
        <f t="shared" si="3"/>
        <v>0.11760000000000004</v>
      </c>
      <c r="E238" s="6">
        <v>0.88239999999999996</v>
      </c>
    </row>
    <row r="239" spans="1:5" x14ac:dyDescent="0.25">
      <c r="A239" s="5" t="s">
        <v>9873</v>
      </c>
      <c r="B239" s="2" t="s">
        <v>9491</v>
      </c>
      <c r="C239" s="2" t="s">
        <v>9527</v>
      </c>
      <c r="D239" s="3">
        <f t="shared" si="3"/>
        <v>0.63290000000000002</v>
      </c>
      <c r="E239" s="6">
        <v>0.36709999999999998</v>
      </c>
    </row>
    <row r="240" spans="1:5" x14ac:dyDescent="0.25">
      <c r="A240" s="5" t="s">
        <v>9874</v>
      </c>
      <c r="B240" s="2" t="s">
        <v>9479</v>
      </c>
      <c r="C240" s="2" t="s">
        <v>9875</v>
      </c>
      <c r="D240" s="3">
        <f t="shared" si="3"/>
        <v>0.16669999999999996</v>
      </c>
      <c r="E240" s="6">
        <v>0.83330000000000004</v>
      </c>
    </row>
    <row r="241" spans="1:5" x14ac:dyDescent="0.25">
      <c r="A241" s="5" t="s">
        <v>9876</v>
      </c>
      <c r="B241" s="2" t="s">
        <v>3147</v>
      </c>
      <c r="C241" s="2" t="s">
        <v>9862</v>
      </c>
      <c r="D241" s="3">
        <f t="shared" si="3"/>
        <v>9.7099999999999964E-2</v>
      </c>
      <c r="E241" s="6">
        <v>0.90290000000000004</v>
      </c>
    </row>
    <row r="242" spans="1:5" x14ac:dyDescent="0.25">
      <c r="A242" s="5" t="s">
        <v>9877</v>
      </c>
      <c r="B242" s="2" t="s">
        <v>9499</v>
      </c>
      <c r="C242" s="2" t="s">
        <v>9878</v>
      </c>
      <c r="D242" s="3">
        <f t="shared" si="3"/>
        <v>0.12870000000000004</v>
      </c>
      <c r="E242" s="6">
        <v>0.87129999999999996</v>
      </c>
    </row>
    <row r="243" spans="1:5" x14ac:dyDescent="0.25">
      <c r="A243" s="5" t="s">
        <v>9879</v>
      </c>
      <c r="B243" s="2" t="s">
        <v>9491</v>
      </c>
      <c r="C243" s="2" t="s">
        <v>9880</v>
      </c>
      <c r="D243" s="3">
        <f t="shared" si="3"/>
        <v>0.16039999999999999</v>
      </c>
      <c r="E243" s="6">
        <v>0.83960000000000001</v>
      </c>
    </row>
    <row r="244" spans="1:5" x14ac:dyDescent="0.25">
      <c r="A244" s="5" t="s">
        <v>7298</v>
      </c>
      <c r="B244" s="2" t="s">
        <v>3147</v>
      </c>
      <c r="C244" s="2" t="s">
        <v>9881</v>
      </c>
      <c r="D244" s="3">
        <f t="shared" si="3"/>
        <v>0.20509999999999995</v>
      </c>
      <c r="E244" s="6">
        <v>0.79490000000000005</v>
      </c>
    </row>
    <row r="245" spans="1:5" x14ac:dyDescent="0.25">
      <c r="A245" s="5" t="s">
        <v>9882</v>
      </c>
      <c r="B245" s="2" t="s">
        <v>5513</v>
      </c>
      <c r="C245" s="2" t="s">
        <v>9853</v>
      </c>
      <c r="D245" s="3">
        <f t="shared" si="3"/>
        <v>0.28069999999999995</v>
      </c>
      <c r="E245" s="6">
        <v>0.71930000000000005</v>
      </c>
    </row>
    <row r="246" spans="1:5" x14ac:dyDescent="0.25">
      <c r="A246" s="5" t="s">
        <v>9883</v>
      </c>
      <c r="B246" s="2" t="s">
        <v>9474</v>
      </c>
      <c r="C246" s="2" t="s">
        <v>9762</v>
      </c>
      <c r="D246" s="3">
        <f t="shared" si="3"/>
        <v>0.22989999999999999</v>
      </c>
      <c r="E246" s="6">
        <v>0.77010000000000001</v>
      </c>
    </row>
    <row r="247" spans="1:5" ht="30" x14ac:dyDescent="0.25">
      <c r="A247" s="5" t="s">
        <v>9884</v>
      </c>
      <c r="B247" s="2" t="s">
        <v>9499</v>
      </c>
      <c r="C247" s="2" t="s">
        <v>9607</v>
      </c>
      <c r="D247" s="3">
        <f t="shared" si="3"/>
        <v>7.8699999999999992E-2</v>
      </c>
      <c r="E247" s="6">
        <v>0.92130000000000001</v>
      </c>
    </row>
    <row r="248" spans="1:5" x14ac:dyDescent="0.25">
      <c r="A248" s="5" t="s">
        <v>9885</v>
      </c>
      <c r="B248" s="2" t="s">
        <v>3147</v>
      </c>
      <c r="C248" s="2" t="s">
        <v>9654</v>
      </c>
      <c r="D248" s="3">
        <f t="shared" si="3"/>
        <v>0.17989999999999995</v>
      </c>
      <c r="E248" s="6">
        <v>0.82010000000000005</v>
      </c>
    </row>
    <row r="249" spans="1:5" x14ac:dyDescent="0.25">
      <c r="A249" s="5" t="s">
        <v>9886</v>
      </c>
      <c r="B249" s="2" t="s">
        <v>3147</v>
      </c>
      <c r="C249" s="2" t="s">
        <v>9887</v>
      </c>
      <c r="D249" s="3">
        <f t="shared" si="3"/>
        <v>0.29630000000000001</v>
      </c>
      <c r="E249" s="6">
        <v>0.70369999999999999</v>
      </c>
    </row>
    <row r="250" spans="1:5" x14ac:dyDescent="0.25">
      <c r="A250" s="5" t="s">
        <v>9888</v>
      </c>
      <c r="B250" s="2" t="s">
        <v>5513</v>
      </c>
      <c r="C250" s="2" t="s">
        <v>9889</v>
      </c>
      <c r="D250" s="3">
        <f t="shared" si="3"/>
        <v>0.11339999999999995</v>
      </c>
      <c r="E250" s="6">
        <v>0.88660000000000005</v>
      </c>
    </row>
    <row r="251" spans="1:5" x14ac:dyDescent="0.25">
      <c r="A251" s="5" t="s">
        <v>9890</v>
      </c>
      <c r="B251" s="2" t="s">
        <v>3147</v>
      </c>
      <c r="C251" s="2" t="s">
        <v>9736</v>
      </c>
      <c r="D251" s="3">
        <f t="shared" si="3"/>
        <v>0.29169999999999996</v>
      </c>
      <c r="E251" s="6">
        <v>0.70830000000000004</v>
      </c>
    </row>
    <row r="252" spans="1:5" x14ac:dyDescent="0.25">
      <c r="A252" s="5" t="s">
        <v>9891</v>
      </c>
      <c r="B252" s="2" t="s">
        <v>9499</v>
      </c>
      <c r="C252" s="2" t="s">
        <v>9607</v>
      </c>
      <c r="D252" s="3">
        <f t="shared" si="3"/>
        <v>0.16920000000000002</v>
      </c>
      <c r="E252" s="6">
        <v>0.83079999999999998</v>
      </c>
    </row>
    <row r="253" spans="1:5" x14ac:dyDescent="0.25">
      <c r="A253" s="5" t="s">
        <v>9892</v>
      </c>
      <c r="B253" s="2" t="s">
        <v>3147</v>
      </c>
      <c r="C253" s="2" t="s">
        <v>9705</v>
      </c>
      <c r="D253" s="3">
        <f t="shared" si="3"/>
        <v>0.27200000000000002</v>
      </c>
      <c r="E253" s="6">
        <v>0.72799999999999998</v>
      </c>
    </row>
    <row r="254" spans="1:5" x14ac:dyDescent="0.25">
      <c r="A254" s="5" t="s">
        <v>9893</v>
      </c>
      <c r="B254" s="2" t="s">
        <v>9679</v>
      </c>
      <c r="C254" s="2" t="s">
        <v>9894</v>
      </c>
      <c r="D254" s="3">
        <f t="shared" si="3"/>
        <v>0.18000000000000005</v>
      </c>
      <c r="E254" s="6">
        <v>0.82</v>
      </c>
    </row>
    <row r="255" spans="1:5" x14ac:dyDescent="0.25">
      <c r="A255" s="5" t="s">
        <v>9895</v>
      </c>
      <c r="B255" s="2" t="s">
        <v>20</v>
      </c>
      <c r="C255" s="2" t="s">
        <v>9896</v>
      </c>
      <c r="D255" s="3">
        <f t="shared" si="3"/>
        <v>0.89090000000000003</v>
      </c>
      <c r="E255" s="6">
        <v>0.1091</v>
      </c>
    </row>
    <row r="256" spans="1:5" x14ac:dyDescent="0.25">
      <c r="A256" s="5" t="s">
        <v>9897</v>
      </c>
      <c r="B256" s="2" t="s">
        <v>9491</v>
      </c>
      <c r="C256" s="2" t="s">
        <v>9711</v>
      </c>
      <c r="D256" s="3">
        <f t="shared" si="3"/>
        <v>0.1532</v>
      </c>
      <c r="E256" s="6">
        <v>0.8468</v>
      </c>
    </row>
    <row r="257" spans="1:5" x14ac:dyDescent="0.25">
      <c r="A257" s="5" t="s">
        <v>9898</v>
      </c>
      <c r="B257" s="2" t="s">
        <v>9491</v>
      </c>
      <c r="C257" s="2" t="s">
        <v>9880</v>
      </c>
      <c r="D257" s="3">
        <f t="shared" si="3"/>
        <v>0.11539999999999995</v>
      </c>
      <c r="E257" s="6">
        <v>0.88460000000000005</v>
      </c>
    </row>
    <row r="258" spans="1:5" x14ac:dyDescent="0.25">
      <c r="A258" s="5" t="s">
        <v>9899</v>
      </c>
      <c r="B258" s="2" t="s">
        <v>3147</v>
      </c>
      <c r="C258" s="2" t="s">
        <v>9900</v>
      </c>
      <c r="D258" s="3">
        <f t="shared" si="3"/>
        <v>0.5</v>
      </c>
      <c r="E258" s="6">
        <v>0.5</v>
      </c>
    </row>
    <row r="259" spans="1:5" x14ac:dyDescent="0.25">
      <c r="A259" s="5" t="s">
        <v>9901</v>
      </c>
      <c r="B259" s="2" t="s">
        <v>9479</v>
      </c>
      <c r="C259" s="2" t="s">
        <v>9902</v>
      </c>
      <c r="D259" s="3">
        <f t="shared" ref="D259:D322" si="4">1-E259</f>
        <v>0.25929999999999997</v>
      </c>
      <c r="E259" s="6">
        <v>0.74070000000000003</v>
      </c>
    </row>
    <row r="260" spans="1:5" x14ac:dyDescent="0.25">
      <c r="A260" s="5" t="s">
        <v>9903</v>
      </c>
      <c r="B260" s="2" t="s">
        <v>9474</v>
      </c>
      <c r="C260" s="2" t="s">
        <v>9546</v>
      </c>
      <c r="D260" s="3">
        <f t="shared" si="4"/>
        <v>0.14670000000000005</v>
      </c>
      <c r="E260" s="6">
        <v>0.85329999999999995</v>
      </c>
    </row>
    <row r="261" spans="1:5" x14ac:dyDescent="0.25">
      <c r="A261" s="5" t="s">
        <v>9904</v>
      </c>
      <c r="B261" s="2" t="s">
        <v>3147</v>
      </c>
      <c r="C261" s="2" t="s">
        <v>9792</v>
      </c>
      <c r="D261" s="3">
        <f t="shared" si="4"/>
        <v>7.6099999999999945E-2</v>
      </c>
      <c r="E261" s="6">
        <v>0.92390000000000005</v>
      </c>
    </row>
    <row r="262" spans="1:5" x14ac:dyDescent="0.25">
      <c r="A262" s="5" t="s">
        <v>9905</v>
      </c>
      <c r="B262" s="2" t="s">
        <v>9499</v>
      </c>
      <c r="C262" s="2" t="s">
        <v>9906</v>
      </c>
      <c r="D262" s="3">
        <f t="shared" si="4"/>
        <v>0.11670000000000003</v>
      </c>
      <c r="E262" s="6">
        <v>0.88329999999999997</v>
      </c>
    </row>
    <row r="263" spans="1:5" x14ac:dyDescent="0.25">
      <c r="A263" s="5" t="s">
        <v>9907</v>
      </c>
      <c r="B263" s="2" t="s">
        <v>3147</v>
      </c>
      <c r="C263" s="2" t="s">
        <v>9881</v>
      </c>
      <c r="D263" s="3">
        <f t="shared" si="4"/>
        <v>0.19399999999999995</v>
      </c>
      <c r="E263" s="6">
        <v>0.80600000000000005</v>
      </c>
    </row>
    <row r="264" spans="1:5" x14ac:dyDescent="0.25">
      <c r="A264" s="5" t="s">
        <v>9908</v>
      </c>
      <c r="B264" s="2" t="s">
        <v>9679</v>
      </c>
      <c r="C264" s="2" t="s">
        <v>9713</v>
      </c>
      <c r="D264" s="3">
        <f t="shared" si="4"/>
        <v>0.20730000000000004</v>
      </c>
      <c r="E264" s="6">
        <v>0.79269999999999996</v>
      </c>
    </row>
    <row r="265" spans="1:5" x14ac:dyDescent="0.25">
      <c r="A265" s="5" t="s">
        <v>9909</v>
      </c>
      <c r="B265" s="2" t="s">
        <v>9488</v>
      </c>
      <c r="C265" s="2" t="s">
        <v>9910</v>
      </c>
      <c r="D265" s="3">
        <f t="shared" si="4"/>
        <v>0.1552</v>
      </c>
      <c r="E265" s="6">
        <v>0.8448</v>
      </c>
    </row>
    <row r="266" spans="1:5" x14ac:dyDescent="0.25">
      <c r="A266" s="5" t="s">
        <v>9911</v>
      </c>
      <c r="B266" s="2" t="s">
        <v>9479</v>
      </c>
      <c r="C266" s="2" t="s">
        <v>9790</v>
      </c>
      <c r="D266" s="3">
        <f t="shared" si="4"/>
        <v>0.13680000000000003</v>
      </c>
      <c r="E266" s="6">
        <v>0.86319999999999997</v>
      </c>
    </row>
    <row r="267" spans="1:5" x14ac:dyDescent="0.25">
      <c r="A267" s="5" t="s">
        <v>9912</v>
      </c>
      <c r="B267" s="2" t="s">
        <v>3147</v>
      </c>
      <c r="C267" s="2" t="s">
        <v>9792</v>
      </c>
      <c r="D267" s="3">
        <f t="shared" si="4"/>
        <v>0.125</v>
      </c>
      <c r="E267" s="6">
        <v>0.875</v>
      </c>
    </row>
    <row r="268" spans="1:5" x14ac:dyDescent="0.25">
      <c r="A268" s="5" t="s">
        <v>9913</v>
      </c>
      <c r="B268" s="2" t="s">
        <v>9488</v>
      </c>
      <c r="C268" s="2" t="s">
        <v>9648</v>
      </c>
      <c r="D268" s="3">
        <f t="shared" si="4"/>
        <v>4.9499999999999988E-2</v>
      </c>
      <c r="E268" s="6">
        <v>0.95050000000000001</v>
      </c>
    </row>
    <row r="269" spans="1:5" x14ac:dyDescent="0.25">
      <c r="A269" s="5" t="s">
        <v>9914</v>
      </c>
      <c r="B269" s="2" t="s">
        <v>5513</v>
      </c>
      <c r="C269" s="2" t="s">
        <v>9915</v>
      </c>
      <c r="D269" s="3">
        <f t="shared" si="4"/>
        <v>0.1583</v>
      </c>
      <c r="E269" s="6">
        <v>0.8417</v>
      </c>
    </row>
    <row r="270" spans="1:5" x14ac:dyDescent="0.25">
      <c r="A270" s="5" t="s">
        <v>9916</v>
      </c>
      <c r="B270" s="2" t="s">
        <v>3147</v>
      </c>
      <c r="C270" s="2" t="s">
        <v>9705</v>
      </c>
      <c r="D270" s="3">
        <f t="shared" si="4"/>
        <v>0.22109999999999996</v>
      </c>
      <c r="E270" s="6">
        <v>0.77890000000000004</v>
      </c>
    </row>
    <row r="271" spans="1:5" x14ac:dyDescent="0.25">
      <c r="A271" s="5" t="s">
        <v>9917</v>
      </c>
      <c r="B271" s="2" t="s">
        <v>3147</v>
      </c>
      <c r="C271" s="2" t="s">
        <v>9918</v>
      </c>
      <c r="D271" s="3">
        <f t="shared" si="4"/>
        <v>0.19640000000000002</v>
      </c>
      <c r="E271" s="6">
        <v>0.80359999999999998</v>
      </c>
    </row>
    <row r="272" spans="1:5" x14ac:dyDescent="0.25">
      <c r="A272" s="5" t="s">
        <v>9919</v>
      </c>
      <c r="B272" s="2" t="s">
        <v>5513</v>
      </c>
      <c r="C272" s="2" t="s">
        <v>9521</v>
      </c>
      <c r="D272" s="3">
        <f t="shared" si="4"/>
        <v>5.1699999999999968E-2</v>
      </c>
      <c r="E272" s="6">
        <v>0.94830000000000003</v>
      </c>
    </row>
    <row r="273" spans="1:5" x14ac:dyDescent="0.25">
      <c r="A273" s="5" t="s">
        <v>9920</v>
      </c>
      <c r="B273" s="2" t="s">
        <v>3147</v>
      </c>
      <c r="C273" s="2" t="s">
        <v>9921</v>
      </c>
      <c r="D273" s="3">
        <f t="shared" si="4"/>
        <v>0.18330000000000002</v>
      </c>
      <c r="E273" s="6">
        <v>0.81669999999999998</v>
      </c>
    </row>
    <row r="274" spans="1:5" x14ac:dyDescent="0.25">
      <c r="A274" s="5" t="s">
        <v>9922</v>
      </c>
      <c r="B274" s="2" t="s">
        <v>9491</v>
      </c>
      <c r="C274" s="2" t="s">
        <v>9620</v>
      </c>
      <c r="D274" s="3">
        <f t="shared" si="4"/>
        <v>0.18179999999999996</v>
      </c>
      <c r="E274" s="6">
        <v>0.81820000000000004</v>
      </c>
    </row>
    <row r="275" spans="1:5" x14ac:dyDescent="0.25">
      <c r="A275" s="5" t="s">
        <v>9923</v>
      </c>
      <c r="B275" s="2" t="s">
        <v>3147</v>
      </c>
      <c r="C275" s="2" t="s">
        <v>9924</v>
      </c>
      <c r="D275" s="3">
        <f t="shared" si="4"/>
        <v>0.65329999999999999</v>
      </c>
      <c r="E275" s="6">
        <v>0.34670000000000001</v>
      </c>
    </row>
    <row r="276" spans="1:5" x14ac:dyDescent="0.25">
      <c r="A276" s="5" t="s">
        <v>9925</v>
      </c>
      <c r="B276" s="2" t="s">
        <v>3147</v>
      </c>
      <c r="C276" s="2" t="s">
        <v>9887</v>
      </c>
      <c r="D276" s="3">
        <f t="shared" si="4"/>
        <v>0.12380000000000002</v>
      </c>
      <c r="E276" s="6">
        <v>0.87619999999999998</v>
      </c>
    </row>
    <row r="277" spans="1:5" x14ac:dyDescent="0.25">
      <c r="A277" s="5" t="s">
        <v>9926</v>
      </c>
      <c r="B277" s="2" t="s">
        <v>9488</v>
      </c>
      <c r="C277" s="2" t="s">
        <v>9581</v>
      </c>
      <c r="D277" s="3">
        <f t="shared" si="4"/>
        <v>0.13749999999999996</v>
      </c>
      <c r="E277" s="6">
        <v>0.86250000000000004</v>
      </c>
    </row>
    <row r="278" spans="1:5" x14ac:dyDescent="0.25">
      <c r="A278" s="5" t="s">
        <v>9927</v>
      </c>
      <c r="B278" s="2" t="s">
        <v>9479</v>
      </c>
      <c r="C278" s="2" t="s">
        <v>9511</v>
      </c>
      <c r="D278" s="3">
        <f t="shared" si="4"/>
        <v>0.22560000000000002</v>
      </c>
      <c r="E278" s="6">
        <v>0.77439999999999998</v>
      </c>
    </row>
    <row r="279" spans="1:5" x14ac:dyDescent="0.25">
      <c r="A279" s="5" t="s">
        <v>9928</v>
      </c>
      <c r="B279" s="2" t="s">
        <v>9491</v>
      </c>
      <c r="C279" s="2" t="s">
        <v>9646</v>
      </c>
      <c r="D279" s="3">
        <f t="shared" si="4"/>
        <v>0.21689999999999998</v>
      </c>
      <c r="E279" s="6">
        <v>0.78310000000000002</v>
      </c>
    </row>
    <row r="280" spans="1:5" x14ac:dyDescent="0.25">
      <c r="A280" s="5" t="s">
        <v>3513</v>
      </c>
      <c r="B280" s="2" t="s">
        <v>9474</v>
      </c>
      <c r="C280" s="2" t="s">
        <v>9603</v>
      </c>
      <c r="D280" s="3">
        <f t="shared" si="4"/>
        <v>0.14739999999999998</v>
      </c>
      <c r="E280" s="6">
        <v>0.85260000000000002</v>
      </c>
    </row>
    <row r="281" spans="1:5" x14ac:dyDescent="0.25">
      <c r="A281" s="5" t="s">
        <v>9929</v>
      </c>
      <c r="B281" s="2" t="s">
        <v>9496</v>
      </c>
      <c r="C281" s="2" t="s">
        <v>9586</v>
      </c>
      <c r="D281" s="3">
        <f t="shared" si="4"/>
        <v>6.5400000000000014E-2</v>
      </c>
      <c r="E281" s="6">
        <v>0.93459999999999999</v>
      </c>
    </row>
    <row r="282" spans="1:5" x14ac:dyDescent="0.25">
      <c r="A282" s="5" t="s">
        <v>9930</v>
      </c>
      <c r="B282" s="2" t="s">
        <v>9491</v>
      </c>
      <c r="C282" s="2" t="s">
        <v>9828</v>
      </c>
      <c r="D282" s="3">
        <f t="shared" si="4"/>
        <v>0.16510000000000002</v>
      </c>
      <c r="E282" s="6">
        <v>0.83489999999999998</v>
      </c>
    </row>
    <row r="283" spans="1:5" x14ac:dyDescent="0.25">
      <c r="A283" s="5" t="s">
        <v>9931</v>
      </c>
      <c r="B283" s="2" t="s">
        <v>3147</v>
      </c>
      <c r="C283" s="2" t="s">
        <v>9872</v>
      </c>
      <c r="D283" s="3">
        <f t="shared" si="4"/>
        <v>0.20189999999999997</v>
      </c>
      <c r="E283" s="6">
        <v>0.79810000000000003</v>
      </c>
    </row>
    <row r="284" spans="1:5" x14ac:dyDescent="0.25">
      <c r="A284" s="5" t="s">
        <v>9932</v>
      </c>
      <c r="B284" s="2" t="s">
        <v>3147</v>
      </c>
      <c r="C284" s="2" t="s">
        <v>9933</v>
      </c>
      <c r="D284" s="3">
        <f t="shared" si="4"/>
        <v>0.13729999999999998</v>
      </c>
      <c r="E284" s="6">
        <v>0.86270000000000002</v>
      </c>
    </row>
    <row r="285" spans="1:5" x14ac:dyDescent="0.25">
      <c r="A285" s="5" t="s">
        <v>9934</v>
      </c>
      <c r="B285" s="2" t="s">
        <v>9479</v>
      </c>
      <c r="C285" s="2" t="s">
        <v>9511</v>
      </c>
      <c r="D285" s="3">
        <f t="shared" si="4"/>
        <v>0.2167</v>
      </c>
      <c r="E285" s="6">
        <v>0.7833</v>
      </c>
    </row>
    <row r="286" spans="1:5" x14ac:dyDescent="0.25">
      <c r="A286" s="5" t="s">
        <v>9935</v>
      </c>
      <c r="B286" s="2" t="s">
        <v>3147</v>
      </c>
      <c r="C286" s="2" t="s">
        <v>9736</v>
      </c>
      <c r="D286" s="3">
        <f t="shared" si="4"/>
        <v>0.13190000000000002</v>
      </c>
      <c r="E286" s="6">
        <v>0.86809999999999998</v>
      </c>
    </row>
    <row r="287" spans="1:5" x14ac:dyDescent="0.25">
      <c r="A287" s="5" t="s">
        <v>9936</v>
      </c>
      <c r="B287" s="2" t="s">
        <v>3147</v>
      </c>
      <c r="C287" s="2" t="s">
        <v>9937</v>
      </c>
      <c r="D287" s="3">
        <f t="shared" si="4"/>
        <v>0.125</v>
      </c>
      <c r="E287" s="6">
        <v>0.875</v>
      </c>
    </row>
    <row r="288" spans="1:5" x14ac:dyDescent="0.25">
      <c r="A288" s="5" t="s">
        <v>9938</v>
      </c>
      <c r="B288" s="2" t="s">
        <v>9474</v>
      </c>
      <c r="C288" s="2" t="s">
        <v>9742</v>
      </c>
      <c r="D288" s="3">
        <f t="shared" si="4"/>
        <v>0.17859999999999998</v>
      </c>
      <c r="E288" s="6">
        <v>0.82140000000000002</v>
      </c>
    </row>
    <row r="289" spans="1:5" x14ac:dyDescent="0.25">
      <c r="A289" s="5" t="s">
        <v>9939</v>
      </c>
      <c r="B289" s="2" t="s">
        <v>9539</v>
      </c>
      <c r="C289" s="2" t="s">
        <v>9940</v>
      </c>
      <c r="D289" s="3">
        <f t="shared" si="4"/>
        <v>9.3700000000000006E-2</v>
      </c>
      <c r="E289" s="6">
        <v>0.90629999999999999</v>
      </c>
    </row>
    <row r="290" spans="1:5" x14ac:dyDescent="0.25">
      <c r="A290" s="5" t="s">
        <v>9941</v>
      </c>
      <c r="B290" s="2" t="s">
        <v>3147</v>
      </c>
      <c r="C290" s="2" t="s">
        <v>9942</v>
      </c>
      <c r="D290" s="3">
        <f t="shared" si="4"/>
        <v>0.23640000000000005</v>
      </c>
      <c r="E290" s="6">
        <v>0.76359999999999995</v>
      </c>
    </row>
    <row r="291" spans="1:5" x14ac:dyDescent="0.25">
      <c r="A291" s="5" t="s">
        <v>9943</v>
      </c>
      <c r="B291" s="2" t="s">
        <v>3147</v>
      </c>
      <c r="C291" s="2" t="s">
        <v>9944</v>
      </c>
      <c r="D291" s="3">
        <f t="shared" si="4"/>
        <v>0.21099999999999997</v>
      </c>
      <c r="E291" s="6">
        <v>0.78900000000000003</v>
      </c>
    </row>
    <row r="292" spans="1:5" x14ac:dyDescent="0.25">
      <c r="A292" s="5" t="s">
        <v>9945</v>
      </c>
      <c r="B292" s="2" t="s">
        <v>9496</v>
      </c>
      <c r="C292" s="2" t="s">
        <v>9544</v>
      </c>
      <c r="D292" s="3">
        <f t="shared" si="4"/>
        <v>0.1472</v>
      </c>
      <c r="E292" s="6">
        <v>0.8528</v>
      </c>
    </row>
    <row r="293" spans="1:5" x14ac:dyDescent="0.25">
      <c r="A293" s="5" t="s">
        <v>9946</v>
      </c>
      <c r="B293" s="2" t="s">
        <v>3147</v>
      </c>
      <c r="C293" s="2" t="s">
        <v>9947</v>
      </c>
      <c r="D293" s="3">
        <f t="shared" si="4"/>
        <v>0.28120000000000001</v>
      </c>
      <c r="E293" s="6">
        <v>0.71879999999999999</v>
      </c>
    </row>
    <row r="294" spans="1:5" x14ac:dyDescent="0.25">
      <c r="A294" s="5" t="s">
        <v>9948</v>
      </c>
      <c r="B294" s="2" t="s">
        <v>9474</v>
      </c>
      <c r="C294" s="2" t="s">
        <v>9742</v>
      </c>
      <c r="D294" s="3">
        <f t="shared" si="4"/>
        <v>0.14490000000000003</v>
      </c>
      <c r="E294" s="6">
        <v>0.85509999999999997</v>
      </c>
    </row>
    <row r="295" spans="1:5" x14ac:dyDescent="0.25">
      <c r="A295" s="5" t="s">
        <v>9949</v>
      </c>
      <c r="B295" s="2" t="s">
        <v>5513</v>
      </c>
      <c r="C295" s="2" t="s">
        <v>9847</v>
      </c>
      <c r="D295" s="3">
        <f t="shared" si="4"/>
        <v>0.25</v>
      </c>
      <c r="E295" s="6">
        <v>0.75</v>
      </c>
    </row>
    <row r="296" spans="1:5" x14ac:dyDescent="0.25">
      <c r="A296" s="5" t="s">
        <v>9950</v>
      </c>
      <c r="B296" s="2" t="s">
        <v>3147</v>
      </c>
      <c r="C296" s="2" t="s">
        <v>9951</v>
      </c>
      <c r="D296" s="3">
        <f t="shared" si="4"/>
        <v>0.65979999999999994</v>
      </c>
      <c r="E296" s="6">
        <v>0.3402</v>
      </c>
    </row>
    <row r="297" spans="1:5" x14ac:dyDescent="0.25">
      <c r="A297" s="5" t="s">
        <v>9952</v>
      </c>
      <c r="B297" s="2" t="s">
        <v>9496</v>
      </c>
      <c r="C297" s="2" t="s">
        <v>9609</v>
      </c>
      <c r="D297" s="3">
        <f t="shared" si="4"/>
        <v>0.38890000000000002</v>
      </c>
      <c r="E297" s="6">
        <v>0.61109999999999998</v>
      </c>
    </row>
    <row r="298" spans="1:5" x14ac:dyDescent="0.25">
      <c r="A298" s="5" t="s">
        <v>9953</v>
      </c>
      <c r="B298" s="2" t="s">
        <v>9496</v>
      </c>
      <c r="C298" s="2" t="s">
        <v>9954</v>
      </c>
      <c r="D298" s="3">
        <f t="shared" si="4"/>
        <v>5.3400000000000003E-2</v>
      </c>
      <c r="E298" s="6">
        <v>0.9466</v>
      </c>
    </row>
    <row r="299" spans="1:5" x14ac:dyDescent="0.25">
      <c r="A299" s="5" t="s">
        <v>9955</v>
      </c>
      <c r="B299" s="2" t="s">
        <v>9499</v>
      </c>
      <c r="C299" s="2" t="s">
        <v>9503</v>
      </c>
      <c r="D299" s="3">
        <f t="shared" si="4"/>
        <v>0.38890000000000002</v>
      </c>
      <c r="E299" s="6">
        <v>0.61109999999999998</v>
      </c>
    </row>
    <row r="300" spans="1:5" x14ac:dyDescent="0.25">
      <c r="A300" s="5" t="s">
        <v>9956</v>
      </c>
      <c r="B300" s="2" t="s">
        <v>3147</v>
      </c>
      <c r="C300" s="2" t="s">
        <v>9887</v>
      </c>
      <c r="D300" s="3">
        <f t="shared" si="4"/>
        <v>0.38239999999999996</v>
      </c>
      <c r="E300" s="6">
        <v>0.61760000000000004</v>
      </c>
    </row>
    <row r="301" spans="1:5" x14ac:dyDescent="0.25">
      <c r="A301" s="5" t="s">
        <v>9957</v>
      </c>
      <c r="B301" s="2" t="s">
        <v>3147</v>
      </c>
      <c r="C301" s="2" t="s">
        <v>9505</v>
      </c>
      <c r="D301" s="3">
        <f t="shared" si="4"/>
        <v>8.3300000000000041E-2</v>
      </c>
      <c r="E301" s="6">
        <v>0.91669999999999996</v>
      </c>
    </row>
    <row r="302" spans="1:5" x14ac:dyDescent="0.25">
      <c r="A302" s="5" t="s">
        <v>9958</v>
      </c>
      <c r="B302" s="2" t="s">
        <v>5513</v>
      </c>
      <c r="C302" s="2" t="s">
        <v>9521</v>
      </c>
      <c r="D302" s="3">
        <f t="shared" si="4"/>
        <v>0.20879999999999999</v>
      </c>
      <c r="E302" s="6">
        <v>0.79120000000000001</v>
      </c>
    </row>
    <row r="303" spans="1:5" x14ac:dyDescent="0.25">
      <c r="A303" s="5" t="s">
        <v>9959</v>
      </c>
      <c r="B303" s="2" t="s">
        <v>9496</v>
      </c>
      <c r="C303" s="2" t="s">
        <v>9507</v>
      </c>
      <c r="D303" s="3">
        <f t="shared" si="4"/>
        <v>0.21430000000000005</v>
      </c>
      <c r="E303" s="6">
        <v>0.78569999999999995</v>
      </c>
    </row>
    <row r="304" spans="1:5" ht="30" x14ac:dyDescent="0.25">
      <c r="A304" s="5" t="s">
        <v>9960</v>
      </c>
      <c r="B304" s="2" t="s">
        <v>9961</v>
      </c>
      <c r="C304" s="2" t="s">
        <v>9962</v>
      </c>
      <c r="D304" s="3">
        <f t="shared" si="4"/>
        <v>0.15790000000000004</v>
      </c>
      <c r="E304" s="6">
        <v>0.84209999999999996</v>
      </c>
    </row>
    <row r="305" spans="1:5" x14ac:dyDescent="0.25">
      <c r="A305" s="5" t="s">
        <v>9963</v>
      </c>
      <c r="B305" s="2" t="s">
        <v>9499</v>
      </c>
      <c r="C305" s="2" t="s">
        <v>9964</v>
      </c>
      <c r="D305" s="3">
        <f t="shared" si="4"/>
        <v>0.24590000000000001</v>
      </c>
      <c r="E305" s="6">
        <v>0.75409999999999999</v>
      </c>
    </row>
    <row r="306" spans="1:5" x14ac:dyDescent="0.25">
      <c r="A306" s="5" t="s">
        <v>9965</v>
      </c>
      <c r="B306" s="2" t="s">
        <v>9679</v>
      </c>
      <c r="C306" s="2" t="s">
        <v>9966</v>
      </c>
      <c r="D306" s="3">
        <f t="shared" si="4"/>
        <v>0.24239999999999995</v>
      </c>
      <c r="E306" s="6">
        <v>0.75760000000000005</v>
      </c>
    </row>
    <row r="307" spans="1:5" x14ac:dyDescent="0.25">
      <c r="A307" s="5" t="s">
        <v>9967</v>
      </c>
      <c r="B307" s="2" t="s">
        <v>9488</v>
      </c>
      <c r="C307" s="2" t="s">
        <v>9531</v>
      </c>
      <c r="D307" s="3">
        <f t="shared" si="4"/>
        <v>0.12219999999999998</v>
      </c>
      <c r="E307" s="6">
        <v>0.87780000000000002</v>
      </c>
    </row>
    <row r="308" spans="1:5" x14ac:dyDescent="0.25">
      <c r="A308" s="5" t="s">
        <v>9968</v>
      </c>
      <c r="B308" s="2" t="s">
        <v>9474</v>
      </c>
      <c r="C308" s="2" t="s">
        <v>9969</v>
      </c>
      <c r="D308" s="3">
        <f t="shared" si="4"/>
        <v>0.18020000000000003</v>
      </c>
      <c r="E308" s="6">
        <v>0.81979999999999997</v>
      </c>
    </row>
    <row r="309" spans="1:5" x14ac:dyDescent="0.25">
      <c r="A309" s="5" t="s">
        <v>9970</v>
      </c>
      <c r="B309" s="2" t="s">
        <v>9491</v>
      </c>
      <c r="C309" s="2" t="s">
        <v>9971</v>
      </c>
      <c r="D309" s="3">
        <f t="shared" si="4"/>
        <v>0.19799999999999995</v>
      </c>
      <c r="E309" s="6">
        <v>0.80200000000000005</v>
      </c>
    </row>
    <row r="310" spans="1:5" x14ac:dyDescent="0.25">
      <c r="A310" s="5" t="s">
        <v>9972</v>
      </c>
      <c r="B310" s="2" t="s">
        <v>9499</v>
      </c>
      <c r="C310" s="2" t="s">
        <v>9973</v>
      </c>
      <c r="D310" s="3">
        <f t="shared" si="4"/>
        <v>0.17500000000000004</v>
      </c>
      <c r="E310" s="6">
        <v>0.82499999999999996</v>
      </c>
    </row>
    <row r="311" spans="1:5" x14ac:dyDescent="0.25">
      <c r="A311" s="5" t="s">
        <v>9974</v>
      </c>
      <c r="B311" s="2" t="s">
        <v>9474</v>
      </c>
      <c r="C311" s="2" t="s">
        <v>9482</v>
      </c>
      <c r="D311" s="3">
        <f t="shared" si="4"/>
        <v>0.17000000000000004</v>
      </c>
      <c r="E311" s="6">
        <v>0.83</v>
      </c>
    </row>
    <row r="312" spans="1:5" x14ac:dyDescent="0.25">
      <c r="A312" s="5" t="s">
        <v>9975</v>
      </c>
      <c r="B312" s="2" t="s">
        <v>9496</v>
      </c>
      <c r="C312" s="2" t="s">
        <v>9672</v>
      </c>
      <c r="D312" s="3">
        <f t="shared" si="4"/>
        <v>0.19550000000000001</v>
      </c>
      <c r="E312" s="6">
        <v>0.80449999999999999</v>
      </c>
    </row>
    <row r="313" spans="1:5" x14ac:dyDescent="0.25">
      <c r="A313" s="5" t="s">
        <v>9976</v>
      </c>
      <c r="B313" s="2" t="s">
        <v>9491</v>
      </c>
      <c r="C313" s="2" t="s">
        <v>9977</v>
      </c>
      <c r="D313" s="3">
        <f t="shared" si="4"/>
        <v>0.11709999999999998</v>
      </c>
      <c r="E313" s="6">
        <v>0.88290000000000002</v>
      </c>
    </row>
    <row r="314" spans="1:5" ht="30" x14ac:dyDescent="0.25">
      <c r="A314" s="5" t="s">
        <v>9978</v>
      </c>
      <c r="B314" s="2" t="s">
        <v>9499</v>
      </c>
      <c r="C314" s="2" t="s">
        <v>9809</v>
      </c>
      <c r="D314" s="3">
        <f t="shared" si="4"/>
        <v>0.10750000000000004</v>
      </c>
      <c r="E314" s="6">
        <v>0.89249999999999996</v>
      </c>
    </row>
    <row r="315" spans="1:5" x14ac:dyDescent="0.25">
      <c r="A315" s="5" t="s">
        <v>9979</v>
      </c>
      <c r="B315" s="2" t="s">
        <v>9479</v>
      </c>
      <c r="C315" s="2" t="s">
        <v>9980</v>
      </c>
      <c r="D315" s="3">
        <f t="shared" si="4"/>
        <v>0.23019999999999996</v>
      </c>
      <c r="E315" s="6">
        <v>0.76980000000000004</v>
      </c>
    </row>
    <row r="316" spans="1:5" x14ac:dyDescent="0.25">
      <c r="A316" s="5" t="s">
        <v>9981</v>
      </c>
      <c r="B316" s="2" t="s">
        <v>9496</v>
      </c>
      <c r="C316" s="2" t="s">
        <v>9982</v>
      </c>
      <c r="D316" s="3">
        <f t="shared" si="4"/>
        <v>8.3899999999999975E-2</v>
      </c>
      <c r="E316" s="6">
        <v>0.91610000000000003</v>
      </c>
    </row>
    <row r="317" spans="1:5" x14ac:dyDescent="0.25">
      <c r="A317" s="5" t="s">
        <v>9983</v>
      </c>
      <c r="B317" s="2" t="s">
        <v>3147</v>
      </c>
      <c r="C317" s="2" t="s">
        <v>9868</v>
      </c>
      <c r="D317" s="3">
        <f t="shared" si="4"/>
        <v>0.19999999999999996</v>
      </c>
      <c r="E317" s="6">
        <v>0.8</v>
      </c>
    </row>
    <row r="318" spans="1:5" x14ac:dyDescent="0.25">
      <c r="A318" s="5" t="s">
        <v>9984</v>
      </c>
      <c r="B318" s="2" t="s">
        <v>9474</v>
      </c>
      <c r="C318" s="2" t="s">
        <v>9985</v>
      </c>
      <c r="D318" s="3">
        <f t="shared" si="4"/>
        <v>0.14400000000000002</v>
      </c>
      <c r="E318" s="6">
        <v>0.85599999999999998</v>
      </c>
    </row>
    <row r="319" spans="1:5" x14ac:dyDescent="0.25">
      <c r="A319" s="5" t="s">
        <v>9986</v>
      </c>
      <c r="B319" s="2" t="s">
        <v>5513</v>
      </c>
      <c r="C319" s="2" t="s">
        <v>9596</v>
      </c>
      <c r="D319" s="3">
        <f t="shared" si="4"/>
        <v>8.77E-2</v>
      </c>
      <c r="E319" s="6">
        <v>0.9123</v>
      </c>
    </row>
    <row r="320" spans="1:5" x14ac:dyDescent="0.25">
      <c r="A320" s="5" t="s">
        <v>9987</v>
      </c>
      <c r="B320" s="2" t="s">
        <v>3147</v>
      </c>
      <c r="C320" s="2" t="s">
        <v>9509</v>
      </c>
      <c r="D320" s="3">
        <f t="shared" si="4"/>
        <v>0.29169999999999996</v>
      </c>
      <c r="E320" s="6">
        <v>0.70830000000000004</v>
      </c>
    </row>
    <row r="321" spans="1:5" x14ac:dyDescent="0.25">
      <c r="A321" s="5" t="s">
        <v>9988</v>
      </c>
      <c r="B321" s="2" t="s">
        <v>5513</v>
      </c>
      <c r="C321" s="2" t="s">
        <v>9554</v>
      </c>
      <c r="D321" s="3">
        <f t="shared" si="4"/>
        <v>0.16000000000000003</v>
      </c>
      <c r="E321" s="6">
        <v>0.84</v>
      </c>
    </row>
    <row r="322" spans="1:5" x14ac:dyDescent="0.25">
      <c r="A322" s="5" t="s">
        <v>9989</v>
      </c>
      <c r="B322" s="2" t="s">
        <v>9679</v>
      </c>
      <c r="C322" s="2" t="s">
        <v>9788</v>
      </c>
      <c r="D322" s="3">
        <f t="shared" si="4"/>
        <v>5.6100000000000039E-2</v>
      </c>
      <c r="E322" s="6">
        <v>0.94389999999999996</v>
      </c>
    </row>
    <row r="323" spans="1:5" x14ac:dyDescent="0.25">
      <c r="A323" s="5" t="s">
        <v>9990</v>
      </c>
      <c r="B323" s="2" t="s">
        <v>9474</v>
      </c>
      <c r="C323" s="2" t="s">
        <v>9991</v>
      </c>
      <c r="D323" s="3">
        <f t="shared" ref="D323:D372" si="5">1-E323</f>
        <v>0.1613</v>
      </c>
      <c r="E323" s="6">
        <v>0.8387</v>
      </c>
    </row>
    <row r="324" spans="1:5" x14ac:dyDescent="0.25">
      <c r="A324" s="5" t="s">
        <v>9992</v>
      </c>
      <c r="B324" s="2" t="s">
        <v>9499</v>
      </c>
      <c r="C324" s="2" t="s">
        <v>9777</v>
      </c>
      <c r="D324" s="3">
        <f t="shared" si="5"/>
        <v>0.13160000000000005</v>
      </c>
      <c r="E324" s="6">
        <v>0.86839999999999995</v>
      </c>
    </row>
    <row r="325" spans="1:5" x14ac:dyDescent="0.25">
      <c r="A325" s="5" t="s">
        <v>9993</v>
      </c>
      <c r="B325" s="2" t="s">
        <v>9679</v>
      </c>
      <c r="C325" s="2" t="s">
        <v>9994</v>
      </c>
      <c r="D325" s="3">
        <f t="shared" si="5"/>
        <v>4.4799999999999951E-2</v>
      </c>
      <c r="E325" s="6">
        <v>0.95520000000000005</v>
      </c>
    </row>
    <row r="326" spans="1:5" x14ac:dyDescent="0.25">
      <c r="A326" s="5" t="s">
        <v>9995</v>
      </c>
      <c r="B326" s="2" t="s">
        <v>9499</v>
      </c>
      <c r="C326" s="2" t="s">
        <v>9996</v>
      </c>
      <c r="D326" s="3">
        <f t="shared" si="5"/>
        <v>0.18310000000000004</v>
      </c>
      <c r="E326" s="6">
        <v>0.81689999999999996</v>
      </c>
    </row>
    <row r="327" spans="1:5" x14ac:dyDescent="0.25">
      <c r="A327" s="5" t="s">
        <v>9997</v>
      </c>
      <c r="B327" s="2" t="s">
        <v>3147</v>
      </c>
      <c r="C327" s="2" t="s">
        <v>9792</v>
      </c>
      <c r="D327" s="3">
        <f t="shared" si="5"/>
        <v>0.17700000000000005</v>
      </c>
      <c r="E327" s="6">
        <v>0.82299999999999995</v>
      </c>
    </row>
    <row r="328" spans="1:5" x14ac:dyDescent="0.25">
      <c r="A328" s="5" t="s">
        <v>9998</v>
      </c>
      <c r="B328" s="2" t="s">
        <v>3147</v>
      </c>
      <c r="C328" s="2" t="s">
        <v>9999</v>
      </c>
      <c r="D328" s="3">
        <f t="shared" si="5"/>
        <v>5.8000000000000052E-2</v>
      </c>
      <c r="E328" s="6">
        <v>0.94199999999999995</v>
      </c>
    </row>
    <row r="329" spans="1:5" ht="30" x14ac:dyDescent="0.25">
      <c r="A329" s="5" t="s">
        <v>10000</v>
      </c>
      <c r="B329" s="2" t="s">
        <v>9539</v>
      </c>
      <c r="C329" s="2" t="s">
        <v>9665</v>
      </c>
      <c r="D329" s="3">
        <f t="shared" si="5"/>
        <v>0.32110000000000005</v>
      </c>
      <c r="E329" s="6">
        <v>0.67889999999999995</v>
      </c>
    </row>
    <row r="330" spans="1:5" x14ac:dyDescent="0.25">
      <c r="A330" s="5" t="s">
        <v>10001</v>
      </c>
      <c r="B330" s="2" t="s">
        <v>9491</v>
      </c>
      <c r="C330" s="2" t="s">
        <v>10002</v>
      </c>
      <c r="D330" s="3">
        <f t="shared" si="5"/>
        <v>0.16279999999999994</v>
      </c>
      <c r="E330" s="6">
        <v>0.83720000000000006</v>
      </c>
    </row>
    <row r="331" spans="1:5" x14ac:dyDescent="0.25">
      <c r="A331" s="5" t="s">
        <v>10003</v>
      </c>
      <c r="B331" s="2" t="s">
        <v>9679</v>
      </c>
      <c r="C331" s="2" t="s">
        <v>10004</v>
      </c>
      <c r="D331" s="3">
        <f t="shared" si="5"/>
        <v>0.16669999999999996</v>
      </c>
      <c r="E331" s="6">
        <v>0.83330000000000004</v>
      </c>
    </row>
    <row r="332" spans="1:5" x14ac:dyDescent="0.25">
      <c r="A332" s="5" t="s">
        <v>10005</v>
      </c>
      <c r="B332" s="2" t="s">
        <v>5513</v>
      </c>
      <c r="C332" s="2" t="s">
        <v>9484</v>
      </c>
      <c r="D332" s="3">
        <f t="shared" si="5"/>
        <v>0.11180000000000001</v>
      </c>
      <c r="E332" s="6">
        <v>0.88819999999999999</v>
      </c>
    </row>
    <row r="333" spans="1:5" x14ac:dyDescent="0.25">
      <c r="A333" s="5" t="s">
        <v>10006</v>
      </c>
      <c r="B333" s="2" t="s">
        <v>9488</v>
      </c>
      <c r="C333" s="2" t="s">
        <v>10007</v>
      </c>
      <c r="D333" s="3">
        <f t="shared" si="5"/>
        <v>0.122</v>
      </c>
      <c r="E333" s="6">
        <v>0.878</v>
      </c>
    </row>
    <row r="334" spans="1:5" x14ac:dyDescent="0.25">
      <c r="A334" s="5" t="s">
        <v>10008</v>
      </c>
      <c r="B334" s="2" t="s">
        <v>9496</v>
      </c>
      <c r="C334" s="2" t="s">
        <v>9609</v>
      </c>
      <c r="D334" s="3">
        <f t="shared" si="5"/>
        <v>0.12770000000000004</v>
      </c>
      <c r="E334" s="6">
        <v>0.87229999999999996</v>
      </c>
    </row>
    <row r="335" spans="1:5" x14ac:dyDescent="0.25">
      <c r="A335" s="5" t="s">
        <v>10009</v>
      </c>
      <c r="B335" s="2" t="s">
        <v>9499</v>
      </c>
      <c r="C335" s="2" t="s">
        <v>10010</v>
      </c>
      <c r="D335" s="3">
        <f t="shared" si="5"/>
        <v>0.22499999999999998</v>
      </c>
      <c r="E335" s="6">
        <v>0.77500000000000002</v>
      </c>
    </row>
    <row r="336" spans="1:5" x14ac:dyDescent="0.25">
      <c r="A336" s="5" t="s">
        <v>10011</v>
      </c>
      <c r="B336" s="2" t="s">
        <v>9599</v>
      </c>
      <c r="C336" s="2" t="s">
        <v>10012</v>
      </c>
      <c r="D336" s="3">
        <f t="shared" si="5"/>
        <v>0.23640000000000005</v>
      </c>
      <c r="E336" s="6">
        <v>0.76359999999999995</v>
      </c>
    </row>
    <row r="337" spans="1:5" x14ac:dyDescent="0.25">
      <c r="A337" s="5" t="s">
        <v>10013</v>
      </c>
      <c r="B337" s="2" t="s">
        <v>5513</v>
      </c>
      <c r="C337" s="2" t="s">
        <v>10014</v>
      </c>
      <c r="D337" s="3">
        <f t="shared" si="5"/>
        <v>8.7300000000000044E-2</v>
      </c>
      <c r="E337" s="6">
        <v>0.91269999999999996</v>
      </c>
    </row>
    <row r="338" spans="1:5" x14ac:dyDescent="0.25">
      <c r="A338" s="5" t="s">
        <v>10015</v>
      </c>
      <c r="B338" s="2" t="s">
        <v>3147</v>
      </c>
      <c r="C338" s="2" t="s">
        <v>9900</v>
      </c>
      <c r="D338" s="3">
        <f t="shared" si="5"/>
        <v>0.26600000000000001</v>
      </c>
      <c r="E338" s="6">
        <v>0.73399999999999999</v>
      </c>
    </row>
    <row r="339" spans="1:5" x14ac:dyDescent="0.25">
      <c r="A339" s="5" t="s">
        <v>10016</v>
      </c>
      <c r="B339" s="2" t="s">
        <v>20</v>
      </c>
      <c r="C339" s="2" t="s">
        <v>10017</v>
      </c>
      <c r="D339" s="3">
        <f t="shared" si="5"/>
        <v>0.32499999999999996</v>
      </c>
      <c r="E339" s="6">
        <v>0.67500000000000004</v>
      </c>
    </row>
    <row r="340" spans="1:5" x14ac:dyDescent="0.25">
      <c r="A340" s="5" t="s">
        <v>10018</v>
      </c>
      <c r="B340" s="2" t="s">
        <v>9499</v>
      </c>
      <c r="C340" s="2" t="s">
        <v>9607</v>
      </c>
      <c r="D340" s="3">
        <f t="shared" si="5"/>
        <v>0.21640000000000004</v>
      </c>
      <c r="E340" s="6">
        <v>0.78359999999999996</v>
      </c>
    </row>
    <row r="341" spans="1:5" x14ac:dyDescent="0.25">
      <c r="A341" s="5" t="s">
        <v>10019</v>
      </c>
      <c r="B341" s="2" t="s">
        <v>9474</v>
      </c>
      <c r="C341" s="2" t="s">
        <v>10020</v>
      </c>
      <c r="D341" s="3">
        <f t="shared" si="5"/>
        <v>0.15939999999999999</v>
      </c>
      <c r="E341" s="6">
        <v>0.84060000000000001</v>
      </c>
    </row>
    <row r="342" spans="1:5" x14ac:dyDescent="0.25">
      <c r="A342" s="5" t="s">
        <v>10021</v>
      </c>
      <c r="B342" s="2" t="s">
        <v>5513</v>
      </c>
      <c r="C342" s="2" t="s">
        <v>9633</v>
      </c>
      <c r="D342" s="3">
        <f t="shared" si="5"/>
        <v>0.29410000000000003</v>
      </c>
      <c r="E342" s="6">
        <v>0.70589999999999997</v>
      </c>
    </row>
    <row r="343" spans="1:5" x14ac:dyDescent="0.25">
      <c r="A343" s="5" t="s">
        <v>10022</v>
      </c>
      <c r="B343" s="2" t="s">
        <v>9496</v>
      </c>
      <c r="C343" s="2" t="s">
        <v>9544</v>
      </c>
      <c r="D343" s="3">
        <f t="shared" si="5"/>
        <v>0.29679999999999995</v>
      </c>
      <c r="E343" s="6">
        <v>0.70320000000000005</v>
      </c>
    </row>
    <row r="344" spans="1:5" x14ac:dyDescent="0.25">
      <c r="A344" s="5" t="s">
        <v>10023</v>
      </c>
      <c r="B344" s="2" t="s">
        <v>9491</v>
      </c>
      <c r="C344" s="2" t="s">
        <v>9880</v>
      </c>
      <c r="D344" s="3">
        <f t="shared" si="5"/>
        <v>0.14890000000000003</v>
      </c>
      <c r="E344" s="6">
        <v>0.85109999999999997</v>
      </c>
    </row>
    <row r="345" spans="1:5" x14ac:dyDescent="0.25">
      <c r="A345" s="5" t="s">
        <v>10024</v>
      </c>
      <c r="B345" s="2" t="s">
        <v>3147</v>
      </c>
      <c r="C345" s="2" t="s">
        <v>9887</v>
      </c>
      <c r="D345" s="3">
        <f t="shared" si="5"/>
        <v>0.21150000000000002</v>
      </c>
      <c r="E345" s="6">
        <v>0.78849999999999998</v>
      </c>
    </row>
    <row r="346" spans="1:5" x14ac:dyDescent="0.25">
      <c r="A346" s="5" t="s">
        <v>10025</v>
      </c>
      <c r="B346" s="2" t="s">
        <v>3147</v>
      </c>
      <c r="C346" s="2" t="s">
        <v>9622</v>
      </c>
      <c r="D346" s="3">
        <f t="shared" si="5"/>
        <v>0.13919999999999999</v>
      </c>
      <c r="E346" s="6">
        <v>0.86080000000000001</v>
      </c>
    </row>
    <row r="347" spans="1:5" x14ac:dyDescent="0.25">
      <c r="A347" s="5" t="s">
        <v>8680</v>
      </c>
      <c r="B347" s="2" t="s">
        <v>3147</v>
      </c>
      <c r="C347" s="2" t="s">
        <v>9758</v>
      </c>
      <c r="D347" s="3">
        <f t="shared" si="5"/>
        <v>0.3871</v>
      </c>
      <c r="E347" s="6">
        <v>0.6129</v>
      </c>
    </row>
    <row r="348" spans="1:5" x14ac:dyDescent="0.25">
      <c r="A348" s="5" t="s">
        <v>10026</v>
      </c>
      <c r="B348" s="2" t="s">
        <v>9488</v>
      </c>
      <c r="C348" s="2" t="s">
        <v>9581</v>
      </c>
      <c r="D348" s="3">
        <f t="shared" si="5"/>
        <v>0.12119999999999997</v>
      </c>
      <c r="E348" s="6">
        <v>0.87880000000000003</v>
      </c>
    </row>
    <row r="349" spans="1:5" x14ac:dyDescent="0.25">
      <c r="A349" s="5" t="s">
        <v>10027</v>
      </c>
      <c r="B349" s="2" t="s">
        <v>9499</v>
      </c>
      <c r="C349" s="2" t="s">
        <v>10028</v>
      </c>
      <c r="D349" s="3">
        <f t="shared" si="5"/>
        <v>0.17779999999999996</v>
      </c>
      <c r="E349" s="6">
        <v>0.82220000000000004</v>
      </c>
    </row>
    <row r="350" spans="1:5" x14ac:dyDescent="0.25">
      <c r="A350" s="5" t="s">
        <v>10029</v>
      </c>
      <c r="B350" s="2" t="s">
        <v>9491</v>
      </c>
      <c r="C350" s="2" t="s">
        <v>9548</v>
      </c>
      <c r="D350" s="3">
        <f t="shared" si="5"/>
        <v>0.28439999999999999</v>
      </c>
      <c r="E350" s="6">
        <v>0.71560000000000001</v>
      </c>
    </row>
    <row r="351" spans="1:5" x14ac:dyDescent="0.25">
      <c r="A351" s="5" t="s">
        <v>10030</v>
      </c>
      <c r="B351" s="2" t="s">
        <v>9491</v>
      </c>
      <c r="C351" s="2" t="s">
        <v>9564</v>
      </c>
      <c r="D351" s="3">
        <f t="shared" si="5"/>
        <v>0.33330000000000004</v>
      </c>
      <c r="E351" s="6">
        <v>0.66669999999999996</v>
      </c>
    </row>
    <row r="352" spans="1:5" x14ac:dyDescent="0.25">
      <c r="A352" s="5" t="s">
        <v>10031</v>
      </c>
      <c r="B352" s="2" t="s">
        <v>9496</v>
      </c>
      <c r="C352" s="2" t="s">
        <v>10032</v>
      </c>
      <c r="D352" s="3">
        <f t="shared" si="5"/>
        <v>0.1048</v>
      </c>
      <c r="E352" s="6">
        <v>0.8952</v>
      </c>
    </row>
    <row r="353" spans="1:5" x14ac:dyDescent="0.25">
      <c r="A353" s="5" t="s">
        <v>10033</v>
      </c>
      <c r="B353" s="2" t="s">
        <v>9539</v>
      </c>
      <c r="C353" s="2" t="s">
        <v>10034</v>
      </c>
      <c r="D353" s="3">
        <f t="shared" si="5"/>
        <v>0.33819999999999995</v>
      </c>
      <c r="E353" s="6">
        <v>0.66180000000000005</v>
      </c>
    </row>
    <row r="354" spans="1:5" x14ac:dyDescent="0.25">
      <c r="A354" s="5" t="s">
        <v>10035</v>
      </c>
      <c r="B354" s="2" t="s">
        <v>9491</v>
      </c>
      <c r="C354" s="2" t="s">
        <v>10036</v>
      </c>
      <c r="D354" s="3">
        <f t="shared" si="5"/>
        <v>0.2248</v>
      </c>
      <c r="E354" s="6">
        <v>0.7752</v>
      </c>
    </row>
    <row r="355" spans="1:5" x14ac:dyDescent="0.25">
      <c r="A355" s="5" t="s">
        <v>10037</v>
      </c>
      <c r="B355" s="2" t="s">
        <v>9499</v>
      </c>
      <c r="C355" s="2" t="s">
        <v>9840</v>
      </c>
      <c r="D355" s="3">
        <f t="shared" si="5"/>
        <v>0.29730000000000001</v>
      </c>
      <c r="E355" s="6">
        <v>0.70269999999999999</v>
      </c>
    </row>
    <row r="356" spans="1:5" x14ac:dyDescent="0.25">
      <c r="A356" s="5" t="s">
        <v>10038</v>
      </c>
      <c r="B356" s="2" t="s">
        <v>3147</v>
      </c>
      <c r="C356" s="2" t="s">
        <v>9937</v>
      </c>
      <c r="D356" s="3">
        <f t="shared" si="5"/>
        <v>0.28320000000000001</v>
      </c>
      <c r="E356" s="6">
        <v>0.71679999999999999</v>
      </c>
    </row>
    <row r="357" spans="1:5" x14ac:dyDescent="0.25">
      <c r="A357" s="5" t="s">
        <v>10039</v>
      </c>
      <c r="B357" s="2" t="s">
        <v>9599</v>
      </c>
      <c r="C357" s="2" t="s">
        <v>10040</v>
      </c>
      <c r="D357" s="3">
        <f t="shared" si="5"/>
        <v>0.12239999999999995</v>
      </c>
      <c r="E357" s="6">
        <v>0.87760000000000005</v>
      </c>
    </row>
    <row r="358" spans="1:5" x14ac:dyDescent="0.25">
      <c r="A358" s="5" t="s">
        <v>10041</v>
      </c>
      <c r="B358" s="2" t="s">
        <v>9479</v>
      </c>
      <c r="C358" s="2" t="s">
        <v>10042</v>
      </c>
      <c r="D358" s="3">
        <f t="shared" si="5"/>
        <v>5.710000000000004E-2</v>
      </c>
      <c r="E358" s="6">
        <v>0.94289999999999996</v>
      </c>
    </row>
    <row r="359" spans="1:5" x14ac:dyDescent="0.25">
      <c r="A359" s="5" t="s">
        <v>10043</v>
      </c>
      <c r="B359" s="2" t="s">
        <v>9474</v>
      </c>
      <c r="C359" s="2" t="s">
        <v>10044</v>
      </c>
      <c r="D359" s="3">
        <f t="shared" si="5"/>
        <v>7.889999999999997E-2</v>
      </c>
      <c r="E359" s="6">
        <v>0.92110000000000003</v>
      </c>
    </row>
    <row r="360" spans="1:5" x14ac:dyDescent="0.25">
      <c r="A360" s="5" t="s">
        <v>10045</v>
      </c>
      <c r="B360" s="2" t="s">
        <v>9539</v>
      </c>
      <c r="C360" s="2" t="s">
        <v>9665</v>
      </c>
      <c r="D360" s="3">
        <f t="shared" si="5"/>
        <v>3.7699999999999956E-2</v>
      </c>
      <c r="E360" s="6">
        <v>0.96230000000000004</v>
      </c>
    </row>
    <row r="361" spans="1:5" x14ac:dyDescent="0.25">
      <c r="A361" s="5" t="s">
        <v>10046</v>
      </c>
      <c r="B361" s="2" t="s">
        <v>9488</v>
      </c>
      <c r="C361" s="2" t="s">
        <v>10047</v>
      </c>
      <c r="D361" s="3">
        <f t="shared" si="5"/>
        <v>0.42310000000000003</v>
      </c>
      <c r="E361" s="6">
        <v>0.57689999999999997</v>
      </c>
    </row>
    <row r="362" spans="1:5" x14ac:dyDescent="0.25">
      <c r="A362" s="5" t="s">
        <v>10048</v>
      </c>
      <c r="B362" s="2" t="s">
        <v>9539</v>
      </c>
      <c r="C362" s="2" t="s">
        <v>9940</v>
      </c>
      <c r="D362" s="3">
        <f t="shared" si="5"/>
        <v>1.3700000000000045E-2</v>
      </c>
      <c r="E362" s="6">
        <v>0.98629999999999995</v>
      </c>
    </row>
    <row r="363" spans="1:5" x14ac:dyDescent="0.25">
      <c r="A363" s="5" t="s">
        <v>10049</v>
      </c>
      <c r="B363" s="2" t="s">
        <v>9488</v>
      </c>
      <c r="C363" s="2" t="s">
        <v>9531</v>
      </c>
      <c r="D363" s="3">
        <f t="shared" si="5"/>
        <v>9.0899999999999981E-2</v>
      </c>
      <c r="E363" s="6">
        <v>0.90910000000000002</v>
      </c>
    </row>
    <row r="364" spans="1:5" x14ac:dyDescent="0.25">
      <c r="A364" s="5" t="s">
        <v>10050</v>
      </c>
      <c r="B364" s="2" t="s">
        <v>9491</v>
      </c>
      <c r="C364" s="2" t="s">
        <v>9492</v>
      </c>
      <c r="D364" s="3">
        <f t="shared" si="5"/>
        <v>0.13329999999999997</v>
      </c>
      <c r="E364" s="6">
        <v>0.86670000000000003</v>
      </c>
    </row>
    <row r="365" spans="1:5" x14ac:dyDescent="0.25">
      <c r="A365" s="5" t="s">
        <v>10051</v>
      </c>
      <c r="B365" s="2" t="s">
        <v>9499</v>
      </c>
      <c r="C365" s="2" t="s">
        <v>9500</v>
      </c>
      <c r="D365" s="3">
        <f t="shared" si="5"/>
        <v>0.18520000000000003</v>
      </c>
      <c r="E365" s="6">
        <v>0.81479999999999997</v>
      </c>
    </row>
    <row r="366" spans="1:5" x14ac:dyDescent="0.25">
      <c r="A366" s="5" t="s">
        <v>10052</v>
      </c>
      <c r="B366" s="2" t="s">
        <v>9479</v>
      </c>
      <c r="C366" s="2" t="s">
        <v>9851</v>
      </c>
      <c r="D366" s="3">
        <f t="shared" si="5"/>
        <v>0.26670000000000005</v>
      </c>
      <c r="E366" s="6">
        <v>0.73329999999999995</v>
      </c>
    </row>
    <row r="367" spans="1:5" x14ac:dyDescent="0.25">
      <c r="A367" s="5" t="s">
        <v>10053</v>
      </c>
      <c r="B367" s="2" t="s">
        <v>9539</v>
      </c>
      <c r="C367" s="2" t="s">
        <v>10054</v>
      </c>
      <c r="D367" s="3">
        <f t="shared" si="5"/>
        <v>0.85450000000000004</v>
      </c>
      <c r="E367" s="6">
        <v>0.14549999999999999</v>
      </c>
    </row>
    <row r="368" spans="1:5" x14ac:dyDescent="0.25">
      <c r="A368" s="5" t="s">
        <v>10055</v>
      </c>
      <c r="B368" s="2" t="s">
        <v>10056</v>
      </c>
      <c r="C368" s="2" t="s">
        <v>10057</v>
      </c>
      <c r="D368" s="3">
        <f t="shared" si="5"/>
        <v>0.28120000000000001</v>
      </c>
      <c r="E368" s="6">
        <v>0.71879999999999999</v>
      </c>
    </row>
    <row r="369" spans="1:5" x14ac:dyDescent="0.25">
      <c r="A369" s="5" t="s">
        <v>10058</v>
      </c>
      <c r="B369" s="2" t="s">
        <v>5513</v>
      </c>
      <c r="C369" s="2" t="s">
        <v>9596</v>
      </c>
      <c r="D369" s="3">
        <f t="shared" si="5"/>
        <v>0.17859999999999998</v>
      </c>
      <c r="E369" s="6">
        <v>0.82140000000000002</v>
      </c>
    </row>
    <row r="370" spans="1:5" x14ac:dyDescent="0.25">
      <c r="A370" s="5" t="s">
        <v>10059</v>
      </c>
      <c r="B370" s="2" t="s">
        <v>9479</v>
      </c>
      <c r="C370" s="2" t="s">
        <v>9511</v>
      </c>
      <c r="D370" s="3">
        <f t="shared" si="5"/>
        <v>8.0500000000000016E-2</v>
      </c>
      <c r="E370" s="6">
        <v>0.91949999999999998</v>
      </c>
    </row>
    <row r="371" spans="1:5" x14ac:dyDescent="0.25">
      <c r="A371" s="5" t="s">
        <v>10060</v>
      </c>
      <c r="B371" s="2" t="s">
        <v>3147</v>
      </c>
      <c r="C371" s="2" t="s">
        <v>10061</v>
      </c>
      <c r="D371" s="3">
        <f t="shared" si="5"/>
        <v>0</v>
      </c>
      <c r="E371" s="6">
        <v>1</v>
      </c>
    </row>
    <row r="372" spans="1:5" x14ac:dyDescent="0.25">
      <c r="A372" s="10" t="s">
        <v>10062</v>
      </c>
      <c r="B372" s="11" t="s">
        <v>3147</v>
      </c>
      <c r="C372" s="11" t="s">
        <v>9918</v>
      </c>
      <c r="D372" s="12">
        <f t="shared" si="5"/>
        <v>0</v>
      </c>
      <c r="E372" s="13">
        <v>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13"/>
  <sheetViews>
    <sheetView workbookViewId="0">
      <pane ySplit="1" topLeftCell="A186" activePane="bottomLeft" state="frozen"/>
      <selection pane="bottomLeft" activeCell="E193" sqref="E19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10063</v>
      </c>
      <c r="B2" s="2" t="s">
        <v>10064</v>
      </c>
      <c r="C2" s="2" t="s">
        <v>10065</v>
      </c>
      <c r="D2" s="3">
        <f>1-E2</f>
        <v>8.0500000000000016E-2</v>
      </c>
      <c r="E2" s="6">
        <v>0.91949999999999998</v>
      </c>
    </row>
    <row r="3" spans="1:5" x14ac:dyDescent="0.25">
      <c r="A3" s="5" t="s">
        <v>10066</v>
      </c>
      <c r="B3" s="2" t="s">
        <v>10067</v>
      </c>
      <c r="C3" s="2" t="s">
        <v>10068</v>
      </c>
      <c r="D3" s="3">
        <f t="shared" ref="D3:D66" si="0">1-E3</f>
        <v>0.2319</v>
      </c>
      <c r="E3" s="6">
        <v>0.7681</v>
      </c>
    </row>
    <row r="4" spans="1:5" x14ac:dyDescent="0.25">
      <c r="A4" s="5" t="s">
        <v>10069</v>
      </c>
      <c r="B4" s="2" t="s">
        <v>10070</v>
      </c>
      <c r="C4" s="2" t="s">
        <v>10071</v>
      </c>
      <c r="D4" s="3">
        <f t="shared" si="0"/>
        <v>2.8200000000000003E-2</v>
      </c>
      <c r="E4" s="6">
        <v>0.9718</v>
      </c>
    </row>
    <row r="5" spans="1:5" x14ac:dyDescent="0.25">
      <c r="A5" s="5" t="s">
        <v>10072</v>
      </c>
      <c r="B5" s="2" t="s">
        <v>10073</v>
      </c>
      <c r="C5" s="2" t="s">
        <v>10074</v>
      </c>
      <c r="D5" s="3">
        <f t="shared" si="0"/>
        <v>0.15180000000000005</v>
      </c>
      <c r="E5" s="6">
        <v>0.84819999999999995</v>
      </c>
    </row>
    <row r="6" spans="1:5" x14ac:dyDescent="0.25">
      <c r="A6" s="5" t="s">
        <v>10075</v>
      </c>
      <c r="B6" s="2" t="s">
        <v>10076</v>
      </c>
      <c r="C6" s="2" t="s">
        <v>10077</v>
      </c>
      <c r="D6" s="3">
        <f t="shared" si="0"/>
        <v>6.5200000000000036E-2</v>
      </c>
      <c r="E6" s="6">
        <v>0.93479999999999996</v>
      </c>
    </row>
    <row r="7" spans="1:5" x14ac:dyDescent="0.25">
      <c r="A7" s="5" t="s">
        <v>10078</v>
      </c>
      <c r="B7" s="2" t="s">
        <v>61</v>
      </c>
      <c r="C7" s="2" t="s">
        <v>10079</v>
      </c>
      <c r="D7" s="3">
        <f t="shared" si="0"/>
        <v>0.28029999999999999</v>
      </c>
      <c r="E7" s="6">
        <v>0.71970000000000001</v>
      </c>
    </row>
    <row r="8" spans="1:5" x14ac:dyDescent="0.25">
      <c r="A8" s="5" t="s">
        <v>10080</v>
      </c>
      <c r="B8" s="2" t="s">
        <v>61</v>
      </c>
      <c r="C8" s="2" t="s">
        <v>10081</v>
      </c>
      <c r="D8" s="3">
        <f t="shared" si="0"/>
        <v>0.16900000000000004</v>
      </c>
      <c r="E8" s="6">
        <v>0.83099999999999996</v>
      </c>
    </row>
    <row r="9" spans="1:5" x14ac:dyDescent="0.25">
      <c r="A9" s="5" t="s">
        <v>10082</v>
      </c>
      <c r="B9" s="2" t="s">
        <v>635</v>
      </c>
      <c r="C9" s="2" t="s">
        <v>10083</v>
      </c>
      <c r="D9" s="3">
        <f t="shared" si="0"/>
        <v>0.1613</v>
      </c>
      <c r="E9" s="6">
        <v>0.8387</v>
      </c>
    </row>
    <row r="10" spans="1:5" x14ac:dyDescent="0.25">
      <c r="A10" s="5" t="s">
        <v>10084</v>
      </c>
      <c r="B10" s="2" t="s">
        <v>10085</v>
      </c>
      <c r="C10" s="2" t="s">
        <v>10086</v>
      </c>
      <c r="D10" s="3">
        <f t="shared" si="0"/>
        <v>0.20250000000000001</v>
      </c>
      <c r="E10" s="6">
        <v>0.79749999999999999</v>
      </c>
    </row>
    <row r="11" spans="1:5" x14ac:dyDescent="0.25">
      <c r="A11" s="5" t="s">
        <v>10087</v>
      </c>
      <c r="B11" s="2" t="s">
        <v>10088</v>
      </c>
      <c r="C11" s="2" t="s">
        <v>10089</v>
      </c>
      <c r="D11" s="3">
        <f t="shared" si="0"/>
        <v>0.17200000000000004</v>
      </c>
      <c r="E11" s="6">
        <v>0.82799999999999996</v>
      </c>
    </row>
    <row r="12" spans="1:5" x14ac:dyDescent="0.25">
      <c r="A12" s="5" t="s">
        <v>10090</v>
      </c>
      <c r="B12" s="2" t="s">
        <v>10085</v>
      </c>
      <c r="C12" s="2" t="s">
        <v>10091</v>
      </c>
      <c r="D12" s="3">
        <f t="shared" si="0"/>
        <v>0.13639999999999997</v>
      </c>
      <c r="E12" s="6">
        <v>0.86360000000000003</v>
      </c>
    </row>
    <row r="13" spans="1:5" x14ac:dyDescent="0.25">
      <c r="A13" s="5" t="s">
        <v>10092</v>
      </c>
      <c r="B13" s="2" t="s">
        <v>61</v>
      </c>
      <c r="C13" s="2" t="s">
        <v>10079</v>
      </c>
      <c r="D13" s="3">
        <f t="shared" si="0"/>
        <v>0.25</v>
      </c>
      <c r="E13" s="6">
        <v>0.75</v>
      </c>
    </row>
    <row r="14" spans="1:5" x14ac:dyDescent="0.25">
      <c r="A14" s="5" t="s">
        <v>10093</v>
      </c>
      <c r="B14" s="2" t="s">
        <v>61</v>
      </c>
      <c r="C14" s="2" t="s">
        <v>10094</v>
      </c>
      <c r="D14" s="3">
        <f t="shared" si="0"/>
        <v>0.43920000000000003</v>
      </c>
      <c r="E14" s="6">
        <v>0.56079999999999997</v>
      </c>
    </row>
    <row r="15" spans="1:5" x14ac:dyDescent="0.25">
      <c r="A15" s="5" t="s">
        <v>10095</v>
      </c>
      <c r="B15" s="2" t="s">
        <v>61</v>
      </c>
      <c r="C15" s="2" t="s">
        <v>10096</v>
      </c>
      <c r="D15" s="3">
        <f t="shared" si="0"/>
        <v>0.16420000000000001</v>
      </c>
      <c r="E15" s="6">
        <v>0.83579999999999999</v>
      </c>
    </row>
    <row r="16" spans="1:5" x14ac:dyDescent="0.25">
      <c r="A16" s="5" t="s">
        <v>10097</v>
      </c>
      <c r="B16" s="2" t="s">
        <v>10098</v>
      </c>
      <c r="C16" s="2" t="s">
        <v>10099</v>
      </c>
      <c r="D16" s="3">
        <f t="shared" si="0"/>
        <v>0.25929999999999997</v>
      </c>
      <c r="E16" s="6">
        <v>0.74070000000000003</v>
      </c>
    </row>
    <row r="17" spans="1:5" x14ac:dyDescent="0.25">
      <c r="A17" s="5" t="s">
        <v>10100</v>
      </c>
      <c r="B17" s="2" t="s">
        <v>10098</v>
      </c>
      <c r="C17" s="2" t="s">
        <v>10101</v>
      </c>
      <c r="D17" s="3">
        <f t="shared" si="0"/>
        <v>0.22799999999999998</v>
      </c>
      <c r="E17" s="6">
        <v>0.77200000000000002</v>
      </c>
    </row>
    <row r="18" spans="1:5" x14ac:dyDescent="0.25">
      <c r="A18" s="5" t="s">
        <v>10102</v>
      </c>
      <c r="B18" s="2" t="s">
        <v>10098</v>
      </c>
      <c r="C18" s="2" t="s">
        <v>10103</v>
      </c>
      <c r="D18" s="3">
        <f t="shared" si="0"/>
        <v>0.1139</v>
      </c>
      <c r="E18" s="6">
        <v>0.8861</v>
      </c>
    </row>
    <row r="19" spans="1:5" x14ac:dyDescent="0.25">
      <c r="A19" s="5" t="s">
        <v>10104</v>
      </c>
      <c r="B19" s="2" t="s">
        <v>10105</v>
      </c>
      <c r="C19" s="2" t="s">
        <v>10106</v>
      </c>
      <c r="D19" s="3">
        <f t="shared" si="0"/>
        <v>0.21430000000000005</v>
      </c>
      <c r="E19" s="6">
        <v>0.78569999999999995</v>
      </c>
    </row>
    <row r="20" spans="1:5" x14ac:dyDescent="0.25">
      <c r="A20" s="5" t="s">
        <v>10107</v>
      </c>
      <c r="B20" s="2" t="s">
        <v>61</v>
      </c>
      <c r="C20" s="2" t="s">
        <v>10108</v>
      </c>
      <c r="D20" s="3">
        <f t="shared" si="0"/>
        <v>0.40149999999999997</v>
      </c>
      <c r="E20" s="6">
        <v>0.59850000000000003</v>
      </c>
    </row>
    <row r="21" spans="1:5" x14ac:dyDescent="0.25">
      <c r="A21" s="5" t="s">
        <v>10109</v>
      </c>
      <c r="B21" s="2" t="s">
        <v>10098</v>
      </c>
      <c r="C21" s="2" t="s">
        <v>10110</v>
      </c>
      <c r="D21" s="3">
        <f t="shared" si="0"/>
        <v>0.14190000000000003</v>
      </c>
      <c r="E21" s="6">
        <v>0.85809999999999997</v>
      </c>
    </row>
    <row r="22" spans="1:5" x14ac:dyDescent="0.25">
      <c r="A22" s="5" t="s">
        <v>10111</v>
      </c>
      <c r="B22" s="2" t="s">
        <v>61</v>
      </c>
      <c r="C22" s="2" t="s">
        <v>10079</v>
      </c>
      <c r="D22" s="3">
        <f t="shared" si="0"/>
        <v>4.2300000000000004E-2</v>
      </c>
      <c r="E22" s="6">
        <v>0.9577</v>
      </c>
    </row>
    <row r="23" spans="1:5" x14ac:dyDescent="0.25">
      <c r="A23" s="5" t="s">
        <v>10112</v>
      </c>
      <c r="B23" s="2" t="s">
        <v>61</v>
      </c>
      <c r="C23" s="2" t="s">
        <v>10081</v>
      </c>
      <c r="D23" s="3">
        <f t="shared" si="0"/>
        <v>0.15790000000000004</v>
      </c>
      <c r="E23" s="6">
        <v>0.84209999999999996</v>
      </c>
    </row>
    <row r="24" spans="1:5" x14ac:dyDescent="0.25">
      <c r="A24" s="5" t="s">
        <v>10113</v>
      </c>
      <c r="B24" s="2" t="s">
        <v>10088</v>
      </c>
      <c r="C24" s="2" t="s">
        <v>10114</v>
      </c>
      <c r="D24" s="3">
        <f t="shared" si="0"/>
        <v>0.10529999999999995</v>
      </c>
      <c r="E24" s="6">
        <v>0.89470000000000005</v>
      </c>
    </row>
    <row r="25" spans="1:5" x14ac:dyDescent="0.25">
      <c r="A25" s="5" t="s">
        <v>10115</v>
      </c>
      <c r="B25" s="2" t="s">
        <v>10116</v>
      </c>
      <c r="C25" s="2" t="s">
        <v>10117</v>
      </c>
      <c r="D25" s="3">
        <f t="shared" si="0"/>
        <v>0.15039999999999998</v>
      </c>
      <c r="E25" s="6">
        <v>0.84960000000000002</v>
      </c>
    </row>
    <row r="26" spans="1:5" x14ac:dyDescent="0.25">
      <c r="A26" s="5" t="s">
        <v>10118</v>
      </c>
      <c r="B26" s="2" t="s">
        <v>10119</v>
      </c>
      <c r="C26" s="2" t="s">
        <v>10120</v>
      </c>
      <c r="D26" s="3">
        <f t="shared" si="0"/>
        <v>0.13039999999999996</v>
      </c>
      <c r="E26" s="6">
        <v>0.86960000000000004</v>
      </c>
    </row>
    <row r="27" spans="1:5" x14ac:dyDescent="0.25">
      <c r="A27" s="5" t="s">
        <v>10121</v>
      </c>
      <c r="B27" s="2" t="s">
        <v>61</v>
      </c>
      <c r="C27" s="2" t="s">
        <v>10122</v>
      </c>
      <c r="D27" s="3">
        <f t="shared" si="0"/>
        <v>9.4600000000000017E-2</v>
      </c>
      <c r="E27" s="6">
        <v>0.90539999999999998</v>
      </c>
    </row>
    <row r="28" spans="1:5" x14ac:dyDescent="0.25">
      <c r="A28" s="5" t="s">
        <v>10123</v>
      </c>
      <c r="B28" s="2" t="s">
        <v>10085</v>
      </c>
      <c r="C28" s="2" t="s">
        <v>10091</v>
      </c>
      <c r="D28" s="3">
        <f t="shared" si="0"/>
        <v>0.14410000000000001</v>
      </c>
      <c r="E28" s="6">
        <v>0.85589999999999999</v>
      </c>
    </row>
    <row r="29" spans="1:5" x14ac:dyDescent="0.25">
      <c r="A29" s="5" t="s">
        <v>10124</v>
      </c>
      <c r="B29" s="2" t="s">
        <v>61</v>
      </c>
      <c r="C29" s="2" t="s">
        <v>10125</v>
      </c>
      <c r="D29" s="3">
        <f t="shared" si="0"/>
        <v>0.35229999999999995</v>
      </c>
      <c r="E29" s="6">
        <v>0.64770000000000005</v>
      </c>
    </row>
    <row r="30" spans="1:5" x14ac:dyDescent="0.25">
      <c r="A30" s="5" t="s">
        <v>10126</v>
      </c>
      <c r="B30" s="2" t="s">
        <v>10070</v>
      </c>
      <c r="C30" s="2" t="s">
        <v>10127</v>
      </c>
      <c r="D30" s="3">
        <f t="shared" si="0"/>
        <v>0.18030000000000002</v>
      </c>
      <c r="E30" s="6">
        <v>0.81969999999999998</v>
      </c>
    </row>
    <row r="31" spans="1:5" x14ac:dyDescent="0.25">
      <c r="A31" s="5" t="s">
        <v>10128</v>
      </c>
      <c r="B31" s="2" t="s">
        <v>10088</v>
      </c>
      <c r="C31" s="2" t="s">
        <v>10129</v>
      </c>
      <c r="D31" s="3">
        <f t="shared" si="0"/>
        <v>0.19299999999999995</v>
      </c>
      <c r="E31" s="6">
        <v>0.80700000000000005</v>
      </c>
    </row>
    <row r="32" spans="1:5" x14ac:dyDescent="0.25">
      <c r="A32" s="5" t="s">
        <v>10130</v>
      </c>
      <c r="B32" s="2" t="s">
        <v>61</v>
      </c>
      <c r="C32" s="2" t="s">
        <v>10131</v>
      </c>
      <c r="D32" s="3">
        <f t="shared" si="0"/>
        <v>9.0500000000000025E-2</v>
      </c>
      <c r="E32" s="6">
        <v>0.90949999999999998</v>
      </c>
    </row>
    <row r="33" spans="1:5" x14ac:dyDescent="0.25">
      <c r="A33" s="5" t="s">
        <v>10132</v>
      </c>
      <c r="B33" s="2" t="s">
        <v>10116</v>
      </c>
      <c r="C33" s="2" t="s">
        <v>10117</v>
      </c>
      <c r="D33" s="3">
        <f t="shared" si="0"/>
        <v>0.15380000000000005</v>
      </c>
      <c r="E33" s="6">
        <v>0.84619999999999995</v>
      </c>
    </row>
    <row r="34" spans="1:5" x14ac:dyDescent="0.25">
      <c r="A34" s="5" t="s">
        <v>10133</v>
      </c>
      <c r="B34" s="2" t="s">
        <v>10098</v>
      </c>
      <c r="C34" s="2" t="s">
        <v>10099</v>
      </c>
      <c r="D34" s="3">
        <f t="shared" si="0"/>
        <v>0.22989999999999999</v>
      </c>
      <c r="E34" s="6">
        <v>0.77010000000000001</v>
      </c>
    </row>
    <row r="35" spans="1:5" x14ac:dyDescent="0.25">
      <c r="A35" s="5" t="s">
        <v>10134</v>
      </c>
      <c r="B35" s="2" t="s">
        <v>10088</v>
      </c>
      <c r="C35" s="2" t="s">
        <v>10129</v>
      </c>
      <c r="D35" s="3">
        <f t="shared" si="0"/>
        <v>0.15580000000000005</v>
      </c>
      <c r="E35" s="6">
        <v>0.84419999999999995</v>
      </c>
    </row>
    <row r="36" spans="1:5" x14ac:dyDescent="0.25">
      <c r="A36" s="5" t="s">
        <v>10135</v>
      </c>
      <c r="B36" s="2" t="s">
        <v>10088</v>
      </c>
      <c r="C36" s="2" t="s">
        <v>10136</v>
      </c>
      <c r="D36" s="3">
        <f t="shared" si="0"/>
        <v>0.16669999999999996</v>
      </c>
      <c r="E36" s="6">
        <v>0.83330000000000004</v>
      </c>
    </row>
    <row r="37" spans="1:5" x14ac:dyDescent="0.25">
      <c r="A37" s="5" t="s">
        <v>10137</v>
      </c>
      <c r="B37" s="2" t="s">
        <v>10088</v>
      </c>
      <c r="C37" s="2" t="s">
        <v>10089</v>
      </c>
      <c r="D37" s="3">
        <f t="shared" si="0"/>
        <v>0.23860000000000003</v>
      </c>
      <c r="E37" s="6">
        <v>0.76139999999999997</v>
      </c>
    </row>
    <row r="38" spans="1:5" x14ac:dyDescent="0.25">
      <c r="A38" s="5" t="s">
        <v>10138</v>
      </c>
      <c r="B38" s="2" t="s">
        <v>10139</v>
      </c>
      <c r="C38" s="2" t="s">
        <v>10140</v>
      </c>
      <c r="D38" s="3">
        <f t="shared" si="0"/>
        <v>0.21330000000000005</v>
      </c>
      <c r="E38" s="6">
        <v>0.78669999999999995</v>
      </c>
    </row>
    <row r="39" spans="1:5" x14ac:dyDescent="0.25">
      <c r="A39" s="5" t="s">
        <v>10141</v>
      </c>
      <c r="B39" s="2" t="s">
        <v>10088</v>
      </c>
      <c r="C39" s="2" t="s">
        <v>10142</v>
      </c>
      <c r="D39" s="3">
        <f t="shared" si="0"/>
        <v>9.760000000000002E-2</v>
      </c>
      <c r="E39" s="6">
        <v>0.90239999999999998</v>
      </c>
    </row>
    <row r="40" spans="1:5" x14ac:dyDescent="0.25">
      <c r="A40" s="5" t="s">
        <v>10143</v>
      </c>
      <c r="B40" s="2" t="s">
        <v>10098</v>
      </c>
      <c r="C40" s="2" t="s">
        <v>10144</v>
      </c>
      <c r="D40" s="3">
        <f t="shared" si="0"/>
        <v>0.13080000000000003</v>
      </c>
      <c r="E40" s="6">
        <v>0.86919999999999997</v>
      </c>
    </row>
    <row r="41" spans="1:5" x14ac:dyDescent="0.25">
      <c r="A41" s="5" t="s">
        <v>10145</v>
      </c>
      <c r="B41" s="2" t="s">
        <v>10067</v>
      </c>
      <c r="C41" s="2" t="s">
        <v>10146</v>
      </c>
      <c r="D41" s="3">
        <f t="shared" si="0"/>
        <v>0.1875</v>
      </c>
      <c r="E41" s="6">
        <v>0.8125</v>
      </c>
    </row>
    <row r="42" spans="1:5" x14ac:dyDescent="0.25">
      <c r="A42" s="5" t="s">
        <v>10147</v>
      </c>
      <c r="B42" s="2" t="s">
        <v>10088</v>
      </c>
      <c r="C42" s="2" t="s">
        <v>10136</v>
      </c>
      <c r="D42" s="3">
        <f t="shared" si="0"/>
        <v>0.22109999999999996</v>
      </c>
      <c r="E42" s="6">
        <v>0.77890000000000004</v>
      </c>
    </row>
    <row r="43" spans="1:5" x14ac:dyDescent="0.25">
      <c r="A43" s="5" t="s">
        <v>10148</v>
      </c>
      <c r="B43" s="2" t="s">
        <v>61</v>
      </c>
      <c r="C43" s="2" t="s">
        <v>10094</v>
      </c>
      <c r="D43" s="3">
        <f t="shared" si="0"/>
        <v>0.15600000000000003</v>
      </c>
      <c r="E43" s="6">
        <v>0.84399999999999997</v>
      </c>
    </row>
    <row r="44" spans="1:5" x14ac:dyDescent="0.25">
      <c r="A44" s="5" t="s">
        <v>10149</v>
      </c>
      <c r="B44" s="2" t="s">
        <v>635</v>
      </c>
      <c r="C44" s="2" t="s">
        <v>10150</v>
      </c>
      <c r="D44" s="3">
        <f t="shared" si="0"/>
        <v>0.35660000000000003</v>
      </c>
      <c r="E44" s="6">
        <v>0.64339999999999997</v>
      </c>
    </row>
    <row r="45" spans="1:5" x14ac:dyDescent="0.25">
      <c r="A45" s="5" t="s">
        <v>10151</v>
      </c>
      <c r="B45" s="2" t="s">
        <v>61</v>
      </c>
      <c r="C45" s="2" t="s">
        <v>10152</v>
      </c>
      <c r="D45" s="3">
        <f t="shared" si="0"/>
        <v>0.21589999999999998</v>
      </c>
      <c r="E45" s="6">
        <v>0.78410000000000002</v>
      </c>
    </row>
    <row r="46" spans="1:5" x14ac:dyDescent="0.25">
      <c r="A46" s="5" t="s">
        <v>10153</v>
      </c>
      <c r="B46" s="2" t="s">
        <v>10088</v>
      </c>
      <c r="C46" s="2" t="s">
        <v>10129</v>
      </c>
      <c r="D46" s="3">
        <f t="shared" si="0"/>
        <v>0.12</v>
      </c>
      <c r="E46" s="6">
        <v>0.88</v>
      </c>
    </row>
    <row r="47" spans="1:5" x14ac:dyDescent="0.25">
      <c r="A47" s="5" t="s">
        <v>10154</v>
      </c>
      <c r="B47" s="2" t="s">
        <v>10088</v>
      </c>
      <c r="C47" s="2" t="s">
        <v>10155</v>
      </c>
      <c r="D47" s="3">
        <f t="shared" si="0"/>
        <v>0.20950000000000002</v>
      </c>
      <c r="E47" s="6">
        <v>0.79049999999999998</v>
      </c>
    </row>
    <row r="48" spans="1:5" x14ac:dyDescent="0.25">
      <c r="A48" s="5" t="s">
        <v>10156</v>
      </c>
      <c r="B48" s="2" t="s">
        <v>61</v>
      </c>
      <c r="C48" s="2" t="s">
        <v>10157</v>
      </c>
      <c r="D48" s="3">
        <f t="shared" si="0"/>
        <v>0.13180000000000003</v>
      </c>
      <c r="E48" s="6">
        <v>0.86819999999999997</v>
      </c>
    </row>
    <row r="49" spans="1:5" x14ac:dyDescent="0.25">
      <c r="A49" s="5" t="s">
        <v>10158</v>
      </c>
      <c r="B49" s="2" t="s">
        <v>10064</v>
      </c>
      <c r="C49" s="2" t="s">
        <v>10159</v>
      </c>
      <c r="D49" s="3">
        <f t="shared" si="0"/>
        <v>0.11260000000000003</v>
      </c>
      <c r="E49" s="6">
        <v>0.88739999999999997</v>
      </c>
    </row>
    <row r="50" spans="1:5" x14ac:dyDescent="0.25">
      <c r="A50" s="5" t="s">
        <v>10160</v>
      </c>
      <c r="B50" s="2" t="s">
        <v>10161</v>
      </c>
      <c r="C50" s="2" t="s">
        <v>10162</v>
      </c>
      <c r="D50" s="3">
        <f t="shared" si="0"/>
        <v>5.3300000000000014E-2</v>
      </c>
      <c r="E50" s="6">
        <v>0.94669999999999999</v>
      </c>
    </row>
    <row r="51" spans="1:5" x14ac:dyDescent="0.25">
      <c r="A51" s="5" t="s">
        <v>10163</v>
      </c>
      <c r="B51" s="2" t="s">
        <v>61</v>
      </c>
      <c r="C51" s="2" t="s">
        <v>10094</v>
      </c>
      <c r="D51" s="3">
        <f t="shared" si="0"/>
        <v>0.13560000000000005</v>
      </c>
      <c r="E51" s="6">
        <v>0.86439999999999995</v>
      </c>
    </row>
    <row r="52" spans="1:5" ht="30" x14ac:dyDescent="0.25">
      <c r="A52" s="5" t="s">
        <v>10164</v>
      </c>
      <c r="B52" s="2" t="s">
        <v>10085</v>
      </c>
      <c r="C52" s="2" t="s">
        <v>10165</v>
      </c>
      <c r="D52" s="3">
        <f t="shared" si="0"/>
        <v>5.4100000000000037E-2</v>
      </c>
      <c r="E52" s="6">
        <v>0.94589999999999996</v>
      </c>
    </row>
    <row r="53" spans="1:5" x14ac:dyDescent="0.25">
      <c r="A53" s="5" t="s">
        <v>10166</v>
      </c>
      <c r="B53" s="2" t="s">
        <v>10088</v>
      </c>
      <c r="C53" s="2" t="s">
        <v>10167</v>
      </c>
      <c r="D53" s="3">
        <f t="shared" si="0"/>
        <v>7.1899999999999964E-2</v>
      </c>
      <c r="E53" s="6">
        <v>0.92810000000000004</v>
      </c>
    </row>
    <row r="54" spans="1:5" x14ac:dyDescent="0.25">
      <c r="A54" s="5" t="s">
        <v>10168</v>
      </c>
      <c r="B54" s="2" t="s">
        <v>152</v>
      </c>
      <c r="C54" s="2" t="s">
        <v>10169</v>
      </c>
      <c r="D54" s="3">
        <f t="shared" si="0"/>
        <v>0.15149999999999997</v>
      </c>
      <c r="E54" s="6">
        <v>0.84850000000000003</v>
      </c>
    </row>
    <row r="55" spans="1:5" x14ac:dyDescent="0.25">
      <c r="A55" s="5" t="s">
        <v>10170</v>
      </c>
      <c r="B55" s="2" t="s">
        <v>10171</v>
      </c>
      <c r="C55" s="2" t="s">
        <v>10172</v>
      </c>
      <c r="D55" s="3">
        <f t="shared" si="0"/>
        <v>0.29000000000000004</v>
      </c>
      <c r="E55" s="6">
        <v>0.71</v>
      </c>
    </row>
    <row r="56" spans="1:5" x14ac:dyDescent="0.25">
      <c r="A56" s="5" t="s">
        <v>10173</v>
      </c>
      <c r="B56" s="2" t="s">
        <v>553</v>
      </c>
      <c r="C56" s="2" t="s">
        <v>10174</v>
      </c>
      <c r="D56" s="3">
        <f t="shared" si="0"/>
        <v>0.12949999999999995</v>
      </c>
      <c r="E56" s="6">
        <v>0.87050000000000005</v>
      </c>
    </row>
    <row r="57" spans="1:5" x14ac:dyDescent="0.25">
      <c r="A57" s="5" t="s">
        <v>10175</v>
      </c>
      <c r="B57" s="2" t="s">
        <v>152</v>
      </c>
      <c r="C57" s="2" t="s">
        <v>10176</v>
      </c>
      <c r="D57" s="3">
        <f t="shared" si="0"/>
        <v>0.15380000000000005</v>
      </c>
      <c r="E57" s="6">
        <v>0.84619999999999995</v>
      </c>
    </row>
    <row r="58" spans="1:5" x14ac:dyDescent="0.25">
      <c r="A58" s="5" t="s">
        <v>10177</v>
      </c>
      <c r="B58" s="2" t="s">
        <v>10178</v>
      </c>
      <c r="C58" s="2" t="s">
        <v>10179</v>
      </c>
      <c r="D58" s="3">
        <f t="shared" si="0"/>
        <v>0.10309999999999997</v>
      </c>
      <c r="E58" s="6">
        <v>0.89690000000000003</v>
      </c>
    </row>
    <row r="59" spans="1:5" x14ac:dyDescent="0.25">
      <c r="A59" s="5" t="s">
        <v>10180</v>
      </c>
      <c r="B59" s="2" t="s">
        <v>10116</v>
      </c>
      <c r="C59" s="2" t="s">
        <v>10181</v>
      </c>
      <c r="D59" s="3">
        <f t="shared" si="0"/>
        <v>0.11360000000000003</v>
      </c>
      <c r="E59" s="6">
        <v>0.88639999999999997</v>
      </c>
    </row>
    <row r="60" spans="1:5" x14ac:dyDescent="0.25">
      <c r="A60" s="5" t="s">
        <v>10182</v>
      </c>
      <c r="B60" s="2" t="s">
        <v>10088</v>
      </c>
      <c r="C60" s="2" t="s">
        <v>10183</v>
      </c>
      <c r="D60" s="3">
        <f t="shared" si="0"/>
        <v>0.14900000000000002</v>
      </c>
      <c r="E60" s="6">
        <v>0.85099999999999998</v>
      </c>
    </row>
    <row r="61" spans="1:5" x14ac:dyDescent="0.25">
      <c r="A61" s="5" t="s">
        <v>10184</v>
      </c>
      <c r="B61" s="2" t="s">
        <v>10088</v>
      </c>
      <c r="C61" s="2" t="s">
        <v>10142</v>
      </c>
      <c r="D61" s="3">
        <f t="shared" si="0"/>
        <v>0.125</v>
      </c>
      <c r="E61" s="6">
        <v>0.875</v>
      </c>
    </row>
    <row r="62" spans="1:5" x14ac:dyDescent="0.25">
      <c r="A62" s="5" t="s">
        <v>10185</v>
      </c>
      <c r="B62" s="2" t="s">
        <v>10067</v>
      </c>
      <c r="C62" s="2" t="s">
        <v>10186</v>
      </c>
      <c r="D62" s="3">
        <f t="shared" si="0"/>
        <v>0.11509999999999998</v>
      </c>
      <c r="E62" s="6">
        <v>0.88490000000000002</v>
      </c>
    </row>
    <row r="63" spans="1:5" x14ac:dyDescent="0.25">
      <c r="A63" s="5" t="s">
        <v>10187</v>
      </c>
      <c r="B63" s="2" t="s">
        <v>9474</v>
      </c>
      <c r="C63" s="2" t="s">
        <v>10188</v>
      </c>
      <c r="D63" s="3">
        <f t="shared" si="0"/>
        <v>0.25860000000000005</v>
      </c>
      <c r="E63" s="6">
        <v>0.74139999999999995</v>
      </c>
    </row>
    <row r="64" spans="1:5" x14ac:dyDescent="0.25">
      <c r="A64" s="5" t="s">
        <v>10189</v>
      </c>
      <c r="B64" s="2" t="s">
        <v>10088</v>
      </c>
      <c r="C64" s="2" t="s">
        <v>10190</v>
      </c>
      <c r="D64" s="3">
        <f t="shared" si="0"/>
        <v>8.3300000000000041E-2</v>
      </c>
      <c r="E64" s="6">
        <v>0.91669999999999996</v>
      </c>
    </row>
    <row r="65" spans="1:5" x14ac:dyDescent="0.25">
      <c r="A65" s="5" t="s">
        <v>10191</v>
      </c>
      <c r="B65" s="2" t="s">
        <v>61</v>
      </c>
      <c r="C65" s="2" t="s">
        <v>10094</v>
      </c>
      <c r="D65" s="3">
        <f t="shared" si="0"/>
        <v>7.9099999999999948E-2</v>
      </c>
      <c r="E65" s="6">
        <v>0.92090000000000005</v>
      </c>
    </row>
    <row r="66" spans="1:5" x14ac:dyDescent="0.25">
      <c r="A66" s="5" t="s">
        <v>10192</v>
      </c>
      <c r="B66" s="2" t="s">
        <v>9474</v>
      </c>
      <c r="C66" s="2" t="s">
        <v>10193</v>
      </c>
      <c r="D66" s="3">
        <f t="shared" si="0"/>
        <v>0.16359999999999997</v>
      </c>
      <c r="E66" s="6">
        <v>0.83640000000000003</v>
      </c>
    </row>
    <row r="67" spans="1:5" x14ac:dyDescent="0.25">
      <c r="A67" s="5" t="s">
        <v>10194</v>
      </c>
      <c r="B67" s="2" t="s">
        <v>10088</v>
      </c>
      <c r="C67" s="2" t="s">
        <v>10089</v>
      </c>
      <c r="D67" s="3">
        <f t="shared" ref="D67:D130" si="1">1-E67</f>
        <v>0.1452</v>
      </c>
      <c r="E67" s="6">
        <v>0.8548</v>
      </c>
    </row>
    <row r="68" spans="1:5" x14ac:dyDescent="0.25">
      <c r="A68" s="5" t="s">
        <v>10195</v>
      </c>
      <c r="B68" s="2" t="s">
        <v>10088</v>
      </c>
      <c r="C68" s="2" t="s">
        <v>10136</v>
      </c>
      <c r="D68" s="3">
        <f t="shared" si="1"/>
        <v>0.11880000000000002</v>
      </c>
      <c r="E68" s="6">
        <v>0.88119999999999998</v>
      </c>
    </row>
    <row r="69" spans="1:5" x14ac:dyDescent="0.25">
      <c r="A69" s="5" t="s">
        <v>10196</v>
      </c>
      <c r="B69" s="2" t="s">
        <v>635</v>
      </c>
      <c r="C69" s="2" t="s">
        <v>10197</v>
      </c>
      <c r="D69" s="3">
        <f t="shared" si="1"/>
        <v>7.1400000000000019E-2</v>
      </c>
      <c r="E69" s="6">
        <v>0.92859999999999998</v>
      </c>
    </row>
    <row r="70" spans="1:5" x14ac:dyDescent="0.25">
      <c r="A70" s="5" t="s">
        <v>10198</v>
      </c>
      <c r="B70" s="2" t="s">
        <v>10070</v>
      </c>
      <c r="C70" s="2" t="s">
        <v>10071</v>
      </c>
      <c r="D70" s="3">
        <f t="shared" si="1"/>
        <v>0.25639999999999996</v>
      </c>
      <c r="E70" s="6">
        <v>0.74360000000000004</v>
      </c>
    </row>
    <row r="71" spans="1:5" x14ac:dyDescent="0.25">
      <c r="A71" s="5" t="s">
        <v>10199</v>
      </c>
      <c r="B71" s="2" t="s">
        <v>635</v>
      </c>
      <c r="C71" s="2" t="s">
        <v>10150</v>
      </c>
      <c r="D71" s="3">
        <f t="shared" si="1"/>
        <v>0.13949999999999996</v>
      </c>
      <c r="E71" s="6">
        <v>0.86050000000000004</v>
      </c>
    </row>
    <row r="72" spans="1:5" x14ac:dyDescent="0.25">
      <c r="A72" s="5" t="s">
        <v>10200</v>
      </c>
      <c r="B72" s="2" t="s">
        <v>9474</v>
      </c>
      <c r="C72" s="2" t="s">
        <v>10201</v>
      </c>
      <c r="D72" s="3">
        <f t="shared" si="1"/>
        <v>8.4699999999999998E-2</v>
      </c>
      <c r="E72" s="6">
        <v>0.9153</v>
      </c>
    </row>
    <row r="73" spans="1:5" x14ac:dyDescent="0.25">
      <c r="A73" s="5" t="s">
        <v>7338</v>
      </c>
      <c r="B73" s="2" t="s">
        <v>10088</v>
      </c>
      <c r="C73" s="2" t="s">
        <v>10202</v>
      </c>
      <c r="D73" s="3">
        <f t="shared" si="1"/>
        <v>6.9400000000000017E-2</v>
      </c>
      <c r="E73" s="6">
        <v>0.93059999999999998</v>
      </c>
    </row>
    <row r="74" spans="1:5" x14ac:dyDescent="0.25">
      <c r="A74" s="5" t="s">
        <v>10203</v>
      </c>
      <c r="B74" s="2" t="s">
        <v>635</v>
      </c>
      <c r="C74" s="2" t="s">
        <v>10197</v>
      </c>
      <c r="D74" s="3">
        <f t="shared" si="1"/>
        <v>0.36839999999999995</v>
      </c>
      <c r="E74" s="6">
        <v>0.63160000000000005</v>
      </c>
    </row>
    <row r="75" spans="1:5" x14ac:dyDescent="0.25">
      <c r="A75" s="5" t="s">
        <v>10204</v>
      </c>
      <c r="B75" s="2" t="s">
        <v>10073</v>
      </c>
      <c r="C75" s="2" t="s">
        <v>10074</v>
      </c>
      <c r="D75" s="3">
        <f t="shared" si="1"/>
        <v>0.17110000000000003</v>
      </c>
      <c r="E75" s="6">
        <v>0.82889999999999997</v>
      </c>
    </row>
    <row r="76" spans="1:5" x14ac:dyDescent="0.25">
      <c r="A76" s="5" t="s">
        <v>10205</v>
      </c>
      <c r="B76" s="2" t="s">
        <v>10067</v>
      </c>
      <c r="C76" s="2" t="s">
        <v>10206</v>
      </c>
      <c r="D76" s="3">
        <f t="shared" si="1"/>
        <v>0.17579999999999996</v>
      </c>
      <c r="E76" s="6">
        <v>0.82420000000000004</v>
      </c>
    </row>
    <row r="77" spans="1:5" x14ac:dyDescent="0.25">
      <c r="A77" s="5" t="s">
        <v>10207</v>
      </c>
      <c r="B77" s="2" t="s">
        <v>10085</v>
      </c>
      <c r="C77" s="2" t="s">
        <v>10208</v>
      </c>
      <c r="D77" s="3">
        <f t="shared" si="1"/>
        <v>0.25</v>
      </c>
      <c r="E77" s="6">
        <v>0.75</v>
      </c>
    </row>
    <row r="78" spans="1:5" x14ac:dyDescent="0.25">
      <c r="A78" s="5" t="s">
        <v>10209</v>
      </c>
      <c r="B78" s="2" t="s">
        <v>10076</v>
      </c>
      <c r="C78" s="2" t="s">
        <v>10210</v>
      </c>
      <c r="D78" s="3">
        <f t="shared" si="1"/>
        <v>0.26549999999999996</v>
      </c>
      <c r="E78" s="6">
        <v>0.73450000000000004</v>
      </c>
    </row>
    <row r="79" spans="1:5" x14ac:dyDescent="0.25">
      <c r="A79" s="5" t="s">
        <v>10211</v>
      </c>
      <c r="B79" s="2" t="s">
        <v>10067</v>
      </c>
      <c r="C79" s="2" t="s">
        <v>10212</v>
      </c>
      <c r="D79" s="3">
        <f t="shared" si="1"/>
        <v>0.11199999999999999</v>
      </c>
      <c r="E79" s="6">
        <v>0.88800000000000001</v>
      </c>
    </row>
    <row r="80" spans="1:5" x14ac:dyDescent="0.25">
      <c r="A80" s="5" t="s">
        <v>10213</v>
      </c>
      <c r="B80" s="2" t="s">
        <v>152</v>
      </c>
      <c r="C80" s="2" t="s">
        <v>10214</v>
      </c>
      <c r="D80" s="3">
        <f t="shared" si="1"/>
        <v>9.0899999999999981E-2</v>
      </c>
      <c r="E80" s="6">
        <v>0.90910000000000002</v>
      </c>
    </row>
    <row r="81" spans="1:5" x14ac:dyDescent="0.25">
      <c r="A81" s="5" t="s">
        <v>10215</v>
      </c>
      <c r="B81" s="2" t="s">
        <v>10085</v>
      </c>
      <c r="C81" s="2" t="s">
        <v>10216</v>
      </c>
      <c r="D81" s="3">
        <f t="shared" si="1"/>
        <v>0.13029999999999997</v>
      </c>
      <c r="E81" s="6">
        <v>0.86970000000000003</v>
      </c>
    </row>
    <row r="82" spans="1:5" x14ac:dyDescent="0.25">
      <c r="A82" s="5" t="s">
        <v>10217</v>
      </c>
      <c r="B82" s="2" t="s">
        <v>10085</v>
      </c>
      <c r="C82" s="2" t="s">
        <v>10218</v>
      </c>
      <c r="D82" s="3">
        <f t="shared" si="1"/>
        <v>0.11109999999999998</v>
      </c>
      <c r="E82" s="6">
        <v>0.88890000000000002</v>
      </c>
    </row>
    <row r="83" spans="1:5" x14ac:dyDescent="0.25">
      <c r="A83" s="5" t="s">
        <v>10219</v>
      </c>
      <c r="B83" s="2" t="s">
        <v>10088</v>
      </c>
      <c r="C83" s="2" t="s">
        <v>10220</v>
      </c>
      <c r="D83" s="3">
        <f t="shared" si="1"/>
        <v>7.5200000000000045E-2</v>
      </c>
      <c r="E83" s="6">
        <v>0.92479999999999996</v>
      </c>
    </row>
    <row r="84" spans="1:5" x14ac:dyDescent="0.25">
      <c r="A84" s="5" t="s">
        <v>10221</v>
      </c>
      <c r="B84" s="2" t="s">
        <v>10067</v>
      </c>
      <c r="C84" s="2" t="s">
        <v>10222</v>
      </c>
      <c r="D84" s="3">
        <f t="shared" si="1"/>
        <v>9.9999999999999978E-2</v>
      </c>
      <c r="E84" s="6">
        <v>0.9</v>
      </c>
    </row>
    <row r="85" spans="1:5" x14ac:dyDescent="0.25">
      <c r="A85" s="5" t="s">
        <v>10223</v>
      </c>
      <c r="B85" s="2" t="s">
        <v>10139</v>
      </c>
      <c r="C85" s="2" t="s">
        <v>10140</v>
      </c>
      <c r="D85" s="3">
        <f t="shared" si="1"/>
        <v>0.26470000000000005</v>
      </c>
      <c r="E85" s="6">
        <v>0.73529999999999995</v>
      </c>
    </row>
    <row r="86" spans="1:5" x14ac:dyDescent="0.25">
      <c r="A86" s="5" t="s">
        <v>10224</v>
      </c>
      <c r="B86" s="2" t="s">
        <v>10161</v>
      </c>
      <c r="C86" s="2" t="s">
        <v>10162</v>
      </c>
      <c r="D86" s="3">
        <f t="shared" si="1"/>
        <v>0.13639999999999997</v>
      </c>
      <c r="E86" s="6">
        <v>0.86360000000000003</v>
      </c>
    </row>
    <row r="87" spans="1:5" x14ac:dyDescent="0.25">
      <c r="A87" s="5" t="s">
        <v>10225</v>
      </c>
      <c r="B87" s="2" t="s">
        <v>10098</v>
      </c>
      <c r="C87" s="2" t="s">
        <v>10103</v>
      </c>
      <c r="D87" s="3">
        <f t="shared" si="1"/>
        <v>0.14890000000000003</v>
      </c>
      <c r="E87" s="6">
        <v>0.85109999999999997</v>
      </c>
    </row>
    <row r="88" spans="1:5" x14ac:dyDescent="0.25">
      <c r="A88" s="5" t="s">
        <v>10226</v>
      </c>
      <c r="B88" s="2" t="s">
        <v>553</v>
      </c>
      <c r="C88" s="2" t="s">
        <v>10227</v>
      </c>
      <c r="D88" s="3">
        <f t="shared" si="1"/>
        <v>0.17259999999999998</v>
      </c>
      <c r="E88" s="6">
        <v>0.82740000000000002</v>
      </c>
    </row>
    <row r="89" spans="1:5" x14ac:dyDescent="0.25">
      <c r="A89" s="5" t="s">
        <v>10228</v>
      </c>
      <c r="B89" s="2" t="s">
        <v>10076</v>
      </c>
      <c r="C89" s="2" t="s">
        <v>10229</v>
      </c>
      <c r="D89" s="3">
        <f t="shared" si="1"/>
        <v>0.27990000000000004</v>
      </c>
      <c r="E89" s="6">
        <v>0.72009999999999996</v>
      </c>
    </row>
    <row r="90" spans="1:5" x14ac:dyDescent="0.25">
      <c r="A90" s="5" t="s">
        <v>10230</v>
      </c>
      <c r="B90" s="2" t="s">
        <v>61</v>
      </c>
      <c r="C90" s="2" t="s">
        <v>10094</v>
      </c>
      <c r="D90" s="3">
        <f t="shared" si="1"/>
        <v>0.10850000000000004</v>
      </c>
      <c r="E90" s="6">
        <v>0.89149999999999996</v>
      </c>
    </row>
    <row r="91" spans="1:5" x14ac:dyDescent="0.25">
      <c r="A91" s="5" t="s">
        <v>10231</v>
      </c>
      <c r="B91" s="2" t="s">
        <v>10085</v>
      </c>
      <c r="C91" s="2" t="s">
        <v>10232</v>
      </c>
      <c r="D91" s="3">
        <f t="shared" si="1"/>
        <v>7.0500000000000007E-2</v>
      </c>
      <c r="E91" s="6">
        <v>0.92949999999999999</v>
      </c>
    </row>
    <row r="92" spans="1:5" x14ac:dyDescent="0.25">
      <c r="A92" s="5" t="s">
        <v>10233</v>
      </c>
      <c r="B92" s="2" t="s">
        <v>61</v>
      </c>
      <c r="C92" s="2" t="s">
        <v>10125</v>
      </c>
      <c r="D92" s="3">
        <f t="shared" si="1"/>
        <v>0.12090000000000001</v>
      </c>
      <c r="E92" s="6">
        <v>0.87909999999999999</v>
      </c>
    </row>
    <row r="93" spans="1:5" x14ac:dyDescent="0.25">
      <c r="A93" s="5" t="s">
        <v>10234</v>
      </c>
      <c r="B93" s="2" t="s">
        <v>61</v>
      </c>
      <c r="C93" s="2" t="s">
        <v>10235</v>
      </c>
      <c r="D93" s="3">
        <f t="shared" si="1"/>
        <v>0.13770000000000004</v>
      </c>
      <c r="E93" s="6">
        <v>0.86229999999999996</v>
      </c>
    </row>
    <row r="94" spans="1:5" x14ac:dyDescent="0.25">
      <c r="A94" s="5" t="s">
        <v>10236</v>
      </c>
      <c r="B94" s="2" t="s">
        <v>10067</v>
      </c>
      <c r="C94" s="2" t="s">
        <v>10237</v>
      </c>
      <c r="D94" s="3">
        <f t="shared" si="1"/>
        <v>7.889999999999997E-2</v>
      </c>
      <c r="E94" s="6">
        <v>0.92110000000000003</v>
      </c>
    </row>
    <row r="95" spans="1:5" x14ac:dyDescent="0.25">
      <c r="A95" s="5" t="s">
        <v>10238</v>
      </c>
      <c r="B95" s="2" t="s">
        <v>10098</v>
      </c>
      <c r="C95" s="2" t="s">
        <v>10220</v>
      </c>
      <c r="D95" s="3">
        <f t="shared" si="1"/>
        <v>0.10070000000000001</v>
      </c>
      <c r="E95" s="6">
        <v>0.89929999999999999</v>
      </c>
    </row>
    <row r="96" spans="1:5" x14ac:dyDescent="0.25">
      <c r="A96" s="5" t="s">
        <v>10239</v>
      </c>
      <c r="B96" s="2" t="s">
        <v>10085</v>
      </c>
      <c r="C96" s="2" t="s">
        <v>10240</v>
      </c>
      <c r="D96" s="3">
        <f t="shared" si="1"/>
        <v>0.15669999999999995</v>
      </c>
      <c r="E96" s="6">
        <v>0.84330000000000005</v>
      </c>
    </row>
    <row r="97" spans="1:5" x14ac:dyDescent="0.25">
      <c r="A97" s="5" t="s">
        <v>10241</v>
      </c>
      <c r="B97" s="2" t="s">
        <v>10088</v>
      </c>
      <c r="C97" s="2" t="s">
        <v>10155</v>
      </c>
      <c r="D97" s="3">
        <f t="shared" si="1"/>
        <v>0.14680000000000004</v>
      </c>
      <c r="E97" s="6">
        <v>0.85319999999999996</v>
      </c>
    </row>
    <row r="98" spans="1:5" x14ac:dyDescent="0.25">
      <c r="A98" s="5" t="s">
        <v>10242</v>
      </c>
      <c r="B98" s="2" t="s">
        <v>10119</v>
      </c>
      <c r="C98" s="2" t="s">
        <v>10243</v>
      </c>
      <c r="D98" s="3">
        <f t="shared" si="1"/>
        <v>0.14290000000000003</v>
      </c>
      <c r="E98" s="6">
        <v>0.85709999999999997</v>
      </c>
    </row>
    <row r="99" spans="1:5" x14ac:dyDescent="0.25">
      <c r="A99" s="5" t="s">
        <v>10244</v>
      </c>
      <c r="B99" s="2" t="s">
        <v>10085</v>
      </c>
      <c r="C99" s="2" t="s">
        <v>10245</v>
      </c>
      <c r="D99" s="3">
        <f t="shared" si="1"/>
        <v>5.259999999999998E-2</v>
      </c>
      <c r="E99" s="6">
        <v>0.94740000000000002</v>
      </c>
    </row>
    <row r="100" spans="1:5" x14ac:dyDescent="0.25">
      <c r="A100" s="5" t="s">
        <v>5768</v>
      </c>
      <c r="B100" s="2" t="s">
        <v>10088</v>
      </c>
      <c r="C100" s="2" t="s">
        <v>10246</v>
      </c>
      <c r="D100" s="3">
        <f t="shared" si="1"/>
        <v>0.19610000000000005</v>
      </c>
      <c r="E100" s="6">
        <v>0.80389999999999995</v>
      </c>
    </row>
    <row r="101" spans="1:5" x14ac:dyDescent="0.25">
      <c r="A101" s="5" t="s">
        <v>10247</v>
      </c>
      <c r="B101" s="2" t="s">
        <v>10098</v>
      </c>
      <c r="C101" s="2" t="s">
        <v>10248</v>
      </c>
      <c r="D101" s="3">
        <f t="shared" si="1"/>
        <v>0.25</v>
      </c>
      <c r="E101" s="6">
        <v>0.75</v>
      </c>
    </row>
    <row r="102" spans="1:5" x14ac:dyDescent="0.25">
      <c r="A102" s="5" t="s">
        <v>10249</v>
      </c>
      <c r="B102" s="2" t="s">
        <v>10064</v>
      </c>
      <c r="C102" s="2" t="s">
        <v>10065</v>
      </c>
      <c r="D102" s="3">
        <f t="shared" si="1"/>
        <v>0.14290000000000003</v>
      </c>
      <c r="E102" s="6">
        <v>0.85709999999999997</v>
      </c>
    </row>
    <row r="103" spans="1:5" x14ac:dyDescent="0.25">
      <c r="A103" s="5" t="s">
        <v>10250</v>
      </c>
      <c r="B103" s="2" t="s">
        <v>10067</v>
      </c>
      <c r="C103" s="2" t="s">
        <v>10251</v>
      </c>
      <c r="D103" s="3">
        <f t="shared" si="1"/>
        <v>0.14810000000000001</v>
      </c>
      <c r="E103" s="6">
        <v>0.85189999999999999</v>
      </c>
    </row>
    <row r="104" spans="1:5" x14ac:dyDescent="0.25">
      <c r="A104" s="5" t="s">
        <v>10252</v>
      </c>
      <c r="B104" s="2" t="s">
        <v>61</v>
      </c>
      <c r="C104" s="2" t="s">
        <v>10253</v>
      </c>
      <c r="D104" s="3">
        <f t="shared" si="1"/>
        <v>0.27329999999999999</v>
      </c>
      <c r="E104" s="6">
        <v>0.72670000000000001</v>
      </c>
    </row>
    <row r="105" spans="1:5" x14ac:dyDescent="0.25">
      <c r="A105" s="5" t="s">
        <v>10254</v>
      </c>
      <c r="B105" s="2" t="s">
        <v>10255</v>
      </c>
      <c r="C105" s="2" t="s">
        <v>10256</v>
      </c>
      <c r="D105" s="3">
        <f t="shared" si="1"/>
        <v>0.18579999999999997</v>
      </c>
      <c r="E105" s="6">
        <v>0.81420000000000003</v>
      </c>
    </row>
    <row r="106" spans="1:5" x14ac:dyDescent="0.25">
      <c r="A106" s="5" t="s">
        <v>10257</v>
      </c>
      <c r="B106" s="2" t="s">
        <v>10171</v>
      </c>
      <c r="C106" s="2" t="s">
        <v>10258</v>
      </c>
      <c r="D106" s="3">
        <f t="shared" si="1"/>
        <v>0.13239999999999996</v>
      </c>
      <c r="E106" s="6">
        <v>0.86760000000000004</v>
      </c>
    </row>
    <row r="107" spans="1:5" x14ac:dyDescent="0.25">
      <c r="A107" s="5" t="s">
        <v>10259</v>
      </c>
      <c r="B107" s="2" t="s">
        <v>10260</v>
      </c>
      <c r="C107" s="2" t="s">
        <v>10261</v>
      </c>
      <c r="D107" s="3">
        <f t="shared" si="1"/>
        <v>0.23599999999999999</v>
      </c>
      <c r="E107" s="6">
        <v>0.76400000000000001</v>
      </c>
    </row>
    <row r="108" spans="1:5" x14ac:dyDescent="0.25">
      <c r="A108" s="5" t="s">
        <v>10262</v>
      </c>
      <c r="B108" s="2" t="s">
        <v>10088</v>
      </c>
      <c r="C108" s="2" t="s">
        <v>10263</v>
      </c>
      <c r="D108" s="3">
        <f t="shared" si="1"/>
        <v>6.1599999999999988E-2</v>
      </c>
      <c r="E108" s="6">
        <v>0.93840000000000001</v>
      </c>
    </row>
    <row r="109" spans="1:5" x14ac:dyDescent="0.25">
      <c r="A109" s="5" t="s">
        <v>10264</v>
      </c>
      <c r="B109" s="2" t="s">
        <v>10088</v>
      </c>
      <c r="C109" s="2" t="s">
        <v>10265</v>
      </c>
      <c r="D109" s="3">
        <f t="shared" si="1"/>
        <v>0.11899999999999999</v>
      </c>
      <c r="E109" s="6">
        <v>0.88100000000000001</v>
      </c>
    </row>
    <row r="110" spans="1:5" x14ac:dyDescent="0.25">
      <c r="A110" s="5" t="s">
        <v>10266</v>
      </c>
      <c r="B110" s="2" t="s">
        <v>10105</v>
      </c>
      <c r="C110" s="2" t="s">
        <v>10267</v>
      </c>
      <c r="D110" s="3">
        <f t="shared" si="1"/>
        <v>0.22660000000000002</v>
      </c>
      <c r="E110" s="6">
        <v>0.77339999999999998</v>
      </c>
    </row>
    <row r="111" spans="1:5" x14ac:dyDescent="0.25">
      <c r="A111" s="5" t="s">
        <v>10268</v>
      </c>
      <c r="B111" s="2" t="s">
        <v>10098</v>
      </c>
      <c r="C111" s="2" t="s">
        <v>10265</v>
      </c>
      <c r="D111" s="3">
        <f t="shared" si="1"/>
        <v>0.30430000000000001</v>
      </c>
      <c r="E111" s="6">
        <v>0.69569999999999999</v>
      </c>
    </row>
    <row r="112" spans="1:5" x14ac:dyDescent="0.25">
      <c r="A112" s="5" t="s">
        <v>10269</v>
      </c>
      <c r="B112" s="2" t="s">
        <v>61</v>
      </c>
      <c r="C112" s="2" t="s">
        <v>10122</v>
      </c>
      <c r="D112" s="3">
        <f t="shared" si="1"/>
        <v>0.22950000000000004</v>
      </c>
      <c r="E112" s="6">
        <v>0.77049999999999996</v>
      </c>
    </row>
    <row r="113" spans="1:5" x14ac:dyDescent="0.25">
      <c r="A113" s="5" t="s">
        <v>10270</v>
      </c>
      <c r="B113" s="2" t="s">
        <v>152</v>
      </c>
      <c r="C113" s="2" t="s">
        <v>10271</v>
      </c>
      <c r="D113" s="3">
        <f t="shared" si="1"/>
        <v>0.15969999999999995</v>
      </c>
      <c r="E113" s="6">
        <v>0.84030000000000005</v>
      </c>
    </row>
    <row r="114" spans="1:5" x14ac:dyDescent="0.25">
      <c r="A114" s="5" t="s">
        <v>10272</v>
      </c>
      <c r="B114" s="2" t="s">
        <v>10064</v>
      </c>
      <c r="C114" s="2" t="s">
        <v>10273</v>
      </c>
      <c r="D114" s="3">
        <f t="shared" si="1"/>
        <v>8.6999999999999966E-2</v>
      </c>
      <c r="E114" s="6">
        <v>0.91300000000000003</v>
      </c>
    </row>
    <row r="115" spans="1:5" x14ac:dyDescent="0.25">
      <c r="A115" s="5" t="s">
        <v>10274</v>
      </c>
      <c r="B115" s="2" t="s">
        <v>61</v>
      </c>
      <c r="C115" s="2" t="s">
        <v>10275</v>
      </c>
      <c r="D115" s="3">
        <f t="shared" si="1"/>
        <v>0.13670000000000004</v>
      </c>
      <c r="E115" s="6">
        <v>0.86329999999999996</v>
      </c>
    </row>
    <row r="116" spans="1:5" x14ac:dyDescent="0.25">
      <c r="A116" s="5" t="s">
        <v>10276</v>
      </c>
      <c r="B116" s="2" t="s">
        <v>10088</v>
      </c>
      <c r="C116" s="2" t="s">
        <v>10277</v>
      </c>
      <c r="D116" s="3">
        <f t="shared" si="1"/>
        <v>0.15769999999999995</v>
      </c>
      <c r="E116" s="6">
        <v>0.84230000000000005</v>
      </c>
    </row>
    <row r="117" spans="1:5" x14ac:dyDescent="0.25">
      <c r="A117" s="5" t="s">
        <v>10278</v>
      </c>
      <c r="B117" s="2" t="s">
        <v>10088</v>
      </c>
      <c r="C117" s="2" t="s">
        <v>10114</v>
      </c>
      <c r="D117" s="3">
        <f t="shared" si="1"/>
        <v>0.28359999999999996</v>
      </c>
      <c r="E117" s="6">
        <v>0.71640000000000004</v>
      </c>
    </row>
    <row r="118" spans="1:5" x14ac:dyDescent="0.25">
      <c r="A118" s="5" t="s">
        <v>10279</v>
      </c>
      <c r="B118" s="2" t="s">
        <v>10098</v>
      </c>
      <c r="C118" s="2" t="s">
        <v>10101</v>
      </c>
      <c r="D118" s="3">
        <f t="shared" si="1"/>
        <v>0.18459999999999999</v>
      </c>
      <c r="E118" s="6">
        <v>0.81540000000000001</v>
      </c>
    </row>
    <row r="119" spans="1:5" x14ac:dyDescent="0.25">
      <c r="A119" s="5" t="s">
        <v>10280</v>
      </c>
      <c r="B119" s="2" t="s">
        <v>10098</v>
      </c>
      <c r="C119" s="2" t="s">
        <v>10281</v>
      </c>
      <c r="D119" s="3">
        <f t="shared" si="1"/>
        <v>0.3659</v>
      </c>
      <c r="E119" s="6">
        <v>0.6341</v>
      </c>
    </row>
    <row r="120" spans="1:5" x14ac:dyDescent="0.25">
      <c r="A120" s="5" t="s">
        <v>10282</v>
      </c>
      <c r="B120" s="2" t="s">
        <v>61</v>
      </c>
      <c r="C120" s="2" t="s">
        <v>10275</v>
      </c>
      <c r="D120" s="3">
        <f t="shared" si="1"/>
        <v>9.8400000000000043E-2</v>
      </c>
      <c r="E120" s="6">
        <v>0.90159999999999996</v>
      </c>
    </row>
    <row r="121" spans="1:5" x14ac:dyDescent="0.25">
      <c r="A121" s="5" t="s">
        <v>10283</v>
      </c>
      <c r="B121" s="2" t="s">
        <v>10085</v>
      </c>
      <c r="C121" s="2" t="s">
        <v>10091</v>
      </c>
      <c r="D121" s="3">
        <f t="shared" si="1"/>
        <v>6.899999999999995E-2</v>
      </c>
      <c r="E121" s="6">
        <v>0.93100000000000005</v>
      </c>
    </row>
    <row r="122" spans="1:5" x14ac:dyDescent="0.25">
      <c r="A122" s="5" t="s">
        <v>10284</v>
      </c>
      <c r="B122" s="2" t="s">
        <v>10098</v>
      </c>
      <c r="C122" s="2" t="s">
        <v>10103</v>
      </c>
      <c r="D122" s="3">
        <f t="shared" si="1"/>
        <v>0.41049999999999998</v>
      </c>
      <c r="E122" s="6">
        <v>0.58950000000000002</v>
      </c>
    </row>
    <row r="123" spans="1:5" x14ac:dyDescent="0.25">
      <c r="A123" s="5" t="s">
        <v>10285</v>
      </c>
      <c r="B123" s="2" t="s">
        <v>10286</v>
      </c>
      <c r="C123" s="2" t="s">
        <v>10287</v>
      </c>
      <c r="D123" s="3">
        <f t="shared" si="1"/>
        <v>0.20650000000000002</v>
      </c>
      <c r="E123" s="6">
        <v>0.79349999999999998</v>
      </c>
    </row>
    <row r="124" spans="1:5" ht="30" x14ac:dyDescent="0.25">
      <c r="A124" s="5" t="s">
        <v>10288</v>
      </c>
      <c r="B124" s="2" t="s">
        <v>10064</v>
      </c>
      <c r="C124" s="2" t="s">
        <v>10065</v>
      </c>
      <c r="D124" s="3">
        <f t="shared" si="1"/>
        <v>8.6999999999999966E-2</v>
      </c>
      <c r="E124" s="6">
        <v>0.91300000000000003</v>
      </c>
    </row>
    <row r="125" spans="1:5" x14ac:dyDescent="0.25">
      <c r="A125" s="5" t="s">
        <v>10289</v>
      </c>
      <c r="B125" s="2" t="s">
        <v>10098</v>
      </c>
      <c r="C125" s="2" t="s">
        <v>10144</v>
      </c>
      <c r="D125" s="3">
        <f t="shared" si="1"/>
        <v>0.1492</v>
      </c>
      <c r="E125" s="6">
        <v>0.8508</v>
      </c>
    </row>
    <row r="126" spans="1:5" x14ac:dyDescent="0.25">
      <c r="A126" s="5" t="s">
        <v>10290</v>
      </c>
      <c r="B126" s="2" t="s">
        <v>10088</v>
      </c>
      <c r="C126" s="2" t="s">
        <v>10142</v>
      </c>
      <c r="D126" s="3">
        <f t="shared" si="1"/>
        <v>0.34040000000000004</v>
      </c>
      <c r="E126" s="6">
        <v>0.65959999999999996</v>
      </c>
    </row>
    <row r="127" spans="1:5" x14ac:dyDescent="0.25">
      <c r="A127" s="5" t="s">
        <v>10291</v>
      </c>
      <c r="B127" s="2" t="s">
        <v>10260</v>
      </c>
      <c r="C127" s="2" t="s">
        <v>10261</v>
      </c>
      <c r="D127" s="3">
        <f t="shared" si="1"/>
        <v>0.14939999999999998</v>
      </c>
      <c r="E127" s="6">
        <v>0.85060000000000002</v>
      </c>
    </row>
    <row r="128" spans="1:5" x14ac:dyDescent="0.25">
      <c r="A128" s="5" t="s">
        <v>10292</v>
      </c>
      <c r="B128" s="2" t="s">
        <v>10088</v>
      </c>
      <c r="C128" s="2" t="s">
        <v>10155</v>
      </c>
      <c r="D128" s="3">
        <f t="shared" si="1"/>
        <v>9.0899999999999981E-2</v>
      </c>
      <c r="E128" s="6">
        <v>0.90910000000000002</v>
      </c>
    </row>
    <row r="129" spans="1:5" x14ac:dyDescent="0.25">
      <c r="A129" s="5" t="s">
        <v>10293</v>
      </c>
      <c r="B129" s="2" t="s">
        <v>61</v>
      </c>
      <c r="C129" s="2" t="s">
        <v>10081</v>
      </c>
      <c r="D129" s="3">
        <f t="shared" si="1"/>
        <v>0.17190000000000005</v>
      </c>
      <c r="E129" s="6">
        <v>0.82809999999999995</v>
      </c>
    </row>
    <row r="130" spans="1:5" x14ac:dyDescent="0.25">
      <c r="A130" s="5" t="s">
        <v>10294</v>
      </c>
      <c r="B130" s="2" t="s">
        <v>152</v>
      </c>
      <c r="C130" s="2" t="s">
        <v>10271</v>
      </c>
      <c r="D130" s="3">
        <f t="shared" si="1"/>
        <v>0.1159</v>
      </c>
      <c r="E130" s="6">
        <v>0.8841</v>
      </c>
    </row>
    <row r="131" spans="1:5" x14ac:dyDescent="0.25">
      <c r="A131" s="5" t="s">
        <v>10295</v>
      </c>
      <c r="B131" s="2" t="s">
        <v>10088</v>
      </c>
      <c r="C131" s="2" t="s">
        <v>10183</v>
      </c>
      <c r="D131" s="3">
        <f t="shared" ref="D131:D194" si="2">1-E131</f>
        <v>0.11539999999999995</v>
      </c>
      <c r="E131" s="6">
        <v>0.88460000000000005</v>
      </c>
    </row>
    <row r="132" spans="1:5" x14ac:dyDescent="0.25">
      <c r="A132" s="5" t="s">
        <v>10296</v>
      </c>
      <c r="B132" s="2" t="s">
        <v>10088</v>
      </c>
      <c r="C132" s="2" t="s">
        <v>10155</v>
      </c>
      <c r="D132" s="3">
        <f t="shared" si="2"/>
        <v>0.28569999999999995</v>
      </c>
      <c r="E132" s="6">
        <v>0.71430000000000005</v>
      </c>
    </row>
    <row r="133" spans="1:5" x14ac:dyDescent="0.25">
      <c r="A133" s="5" t="s">
        <v>10297</v>
      </c>
      <c r="B133" s="2" t="s">
        <v>61</v>
      </c>
      <c r="C133" s="2" t="s">
        <v>10298</v>
      </c>
      <c r="D133" s="3">
        <f t="shared" si="2"/>
        <v>0.25639999999999996</v>
      </c>
      <c r="E133" s="6">
        <v>0.74360000000000004</v>
      </c>
    </row>
    <row r="134" spans="1:5" x14ac:dyDescent="0.25">
      <c r="A134" s="5" t="s">
        <v>10299</v>
      </c>
      <c r="B134" s="2" t="s">
        <v>10116</v>
      </c>
      <c r="C134" s="2" t="s">
        <v>10117</v>
      </c>
      <c r="D134" s="3">
        <f t="shared" si="2"/>
        <v>0.2117</v>
      </c>
      <c r="E134" s="6">
        <v>0.7883</v>
      </c>
    </row>
    <row r="135" spans="1:5" x14ac:dyDescent="0.25">
      <c r="A135" s="5" t="s">
        <v>10300</v>
      </c>
      <c r="B135" s="2" t="s">
        <v>10085</v>
      </c>
      <c r="C135" s="2" t="s">
        <v>10232</v>
      </c>
      <c r="D135" s="3">
        <f t="shared" si="2"/>
        <v>0.18010000000000004</v>
      </c>
      <c r="E135" s="6">
        <v>0.81989999999999996</v>
      </c>
    </row>
    <row r="136" spans="1:5" x14ac:dyDescent="0.25">
      <c r="A136" s="5" t="s">
        <v>10301</v>
      </c>
      <c r="B136" s="2" t="s">
        <v>10286</v>
      </c>
      <c r="C136" s="2" t="s">
        <v>10287</v>
      </c>
      <c r="D136" s="3">
        <f t="shared" si="2"/>
        <v>0.19720000000000004</v>
      </c>
      <c r="E136" s="6">
        <v>0.80279999999999996</v>
      </c>
    </row>
    <row r="137" spans="1:5" x14ac:dyDescent="0.25">
      <c r="A137" s="5" t="s">
        <v>10302</v>
      </c>
      <c r="B137" s="2" t="s">
        <v>10105</v>
      </c>
      <c r="C137" s="2" t="s">
        <v>10303</v>
      </c>
      <c r="D137" s="3">
        <f t="shared" si="2"/>
        <v>0.18089999999999995</v>
      </c>
      <c r="E137" s="6">
        <v>0.81910000000000005</v>
      </c>
    </row>
    <row r="138" spans="1:5" x14ac:dyDescent="0.25">
      <c r="A138" s="5" t="s">
        <v>10304</v>
      </c>
      <c r="B138" s="2" t="s">
        <v>61</v>
      </c>
      <c r="C138" s="2" t="s">
        <v>10253</v>
      </c>
      <c r="D138" s="3">
        <f t="shared" si="2"/>
        <v>0.129</v>
      </c>
      <c r="E138" s="6">
        <v>0.871</v>
      </c>
    </row>
    <row r="139" spans="1:5" x14ac:dyDescent="0.25">
      <c r="A139" s="5" t="s">
        <v>10305</v>
      </c>
      <c r="B139" s="2" t="s">
        <v>3520</v>
      </c>
      <c r="C139" s="2" t="s">
        <v>10306</v>
      </c>
      <c r="D139" s="3">
        <f t="shared" si="2"/>
        <v>0.10529999999999995</v>
      </c>
      <c r="E139" s="6">
        <v>0.89470000000000005</v>
      </c>
    </row>
    <row r="140" spans="1:5" x14ac:dyDescent="0.25">
      <c r="A140" s="5" t="s">
        <v>10307</v>
      </c>
      <c r="B140" s="2" t="s">
        <v>10067</v>
      </c>
      <c r="C140" s="2" t="s">
        <v>10308</v>
      </c>
      <c r="D140" s="3">
        <f t="shared" si="2"/>
        <v>0.15580000000000005</v>
      </c>
      <c r="E140" s="6">
        <v>0.84419999999999995</v>
      </c>
    </row>
    <row r="141" spans="1:5" x14ac:dyDescent="0.25">
      <c r="A141" s="5" t="s">
        <v>10309</v>
      </c>
      <c r="B141" s="2" t="s">
        <v>10116</v>
      </c>
      <c r="C141" s="2" t="s">
        <v>10310</v>
      </c>
      <c r="D141" s="3">
        <f t="shared" si="2"/>
        <v>0.36839999999999995</v>
      </c>
      <c r="E141" s="6">
        <v>0.63160000000000005</v>
      </c>
    </row>
    <row r="142" spans="1:5" x14ac:dyDescent="0.25">
      <c r="A142" s="5" t="s">
        <v>10311</v>
      </c>
      <c r="B142" s="2" t="s">
        <v>10098</v>
      </c>
      <c r="C142" s="2" t="s">
        <v>10312</v>
      </c>
      <c r="D142" s="3">
        <f t="shared" si="2"/>
        <v>8.2099999999999951E-2</v>
      </c>
      <c r="E142" s="6">
        <v>0.91790000000000005</v>
      </c>
    </row>
    <row r="143" spans="1:5" x14ac:dyDescent="0.25">
      <c r="A143" s="5" t="s">
        <v>10313</v>
      </c>
      <c r="B143" s="2" t="s">
        <v>10116</v>
      </c>
      <c r="C143" s="2" t="s">
        <v>10117</v>
      </c>
      <c r="D143" s="3">
        <f t="shared" si="2"/>
        <v>0.30389999999999995</v>
      </c>
      <c r="E143" s="6">
        <v>0.69610000000000005</v>
      </c>
    </row>
    <row r="144" spans="1:5" x14ac:dyDescent="0.25">
      <c r="A144" s="5" t="s">
        <v>10314</v>
      </c>
      <c r="B144" s="2" t="s">
        <v>10064</v>
      </c>
      <c r="C144" s="2" t="s">
        <v>10159</v>
      </c>
      <c r="D144" s="3">
        <f t="shared" si="2"/>
        <v>8.7400000000000033E-2</v>
      </c>
      <c r="E144" s="6">
        <v>0.91259999999999997</v>
      </c>
    </row>
    <row r="145" spans="1:5" x14ac:dyDescent="0.25">
      <c r="A145" s="5" t="s">
        <v>10315</v>
      </c>
      <c r="B145" s="2" t="s">
        <v>61</v>
      </c>
      <c r="C145" s="2" t="s">
        <v>10125</v>
      </c>
      <c r="D145" s="3">
        <f t="shared" si="2"/>
        <v>0</v>
      </c>
      <c r="E145" s="6">
        <v>1</v>
      </c>
    </row>
    <row r="146" spans="1:5" x14ac:dyDescent="0.25">
      <c r="A146" s="5" t="s">
        <v>10316</v>
      </c>
      <c r="B146" s="2" t="s">
        <v>635</v>
      </c>
      <c r="C146" s="2" t="s">
        <v>10197</v>
      </c>
      <c r="D146" s="3">
        <f t="shared" si="2"/>
        <v>0.15690000000000004</v>
      </c>
      <c r="E146" s="6">
        <v>0.84309999999999996</v>
      </c>
    </row>
    <row r="147" spans="1:5" x14ac:dyDescent="0.25">
      <c r="A147" s="5" t="s">
        <v>10317</v>
      </c>
      <c r="B147" s="2" t="s">
        <v>10098</v>
      </c>
      <c r="C147" s="2" t="s">
        <v>10318</v>
      </c>
      <c r="D147" s="3">
        <f t="shared" si="2"/>
        <v>0.13219999999999998</v>
      </c>
      <c r="E147" s="6">
        <v>0.86780000000000002</v>
      </c>
    </row>
    <row r="148" spans="1:5" x14ac:dyDescent="0.25">
      <c r="A148" s="5" t="s">
        <v>10319</v>
      </c>
      <c r="B148" s="2" t="s">
        <v>10286</v>
      </c>
      <c r="C148" s="2" t="s">
        <v>10320</v>
      </c>
      <c r="D148" s="3">
        <f t="shared" si="2"/>
        <v>0.14429999999999998</v>
      </c>
      <c r="E148" s="6">
        <v>0.85570000000000002</v>
      </c>
    </row>
    <row r="149" spans="1:5" x14ac:dyDescent="0.25">
      <c r="A149" s="5" t="s">
        <v>10321</v>
      </c>
      <c r="B149" s="2" t="s">
        <v>10088</v>
      </c>
      <c r="C149" s="2" t="s">
        <v>10155</v>
      </c>
      <c r="D149" s="3">
        <f t="shared" si="2"/>
        <v>0.58620000000000005</v>
      </c>
      <c r="E149" s="6">
        <v>0.4138</v>
      </c>
    </row>
    <row r="150" spans="1:5" x14ac:dyDescent="0.25">
      <c r="A150" s="5" t="s">
        <v>10322</v>
      </c>
      <c r="B150" s="2" t="s">
        <v>10098</v>
      </c>
      <c r="C150" s="2" t="s">
        <v>10323</v>
      </c>
      <c r="D150" s="3">
        <f t="shared" si="2"/>
        <v>9.3999999999999972E-2</v>
      </c>
      <c r="E150" s="6">
        <v>0.90600000000000003</v>
      </c>
    </row>
    <row r="151" spans="1:5" x14ac:dyDescent="0.25">
      <c r="A151" s="5" t="s">
        <v>10324</v>
      </c>
      <c r="B151" s="2" t="s">
        <v>10088</v>
      </c>
      <c r="C151" s="2" t="s">
        <v>10129</v>
      </c>
      <c r="D151" s="3">
        <f t="shared" si="2"/>
        <v>6.4500000000000002E-2</v>
      </c>
      <c r="E151" s="6">
        <v>0.9355</v>
      </c>
    </row>
    <row r="152" spans="1:5" x14ac:dyDescent="0.25">
      <c r="A152" s="5" t="s">
        <v>10325</v>
      </c>
      <c r="B152" s="2" t="s">
        <v>10067</v>
      </c>
      <c r="C152" s="2" t="s">
        <v>10068</v>
      </c>
      <c r="D152" s="3">
        <f t="shared" si="2"/>
        <v>0.15620000000000001</v>
      </c>
      <c r="E152" s="6">
        <v>0.84379999999999999</v>
      </c>
    </row>
    <row r="153" spans="1:5" x14ac:dyDescent="0.25">
      <c r="A153" s="5" t="s">
        <v>10326</v>
      </c>
      <c r="B153" s="2" t="s">
        <v>10088</v>
      </c>
      <c r="C153" s="2" t="s">
        <v>10129</v>
      </c>
      <c r="D153" s="3">
        <f t="shared" si="2"/>
        <v>0.14710000000000001</v>
      </c>
      <c r="E153" s="6">
        <v>0.85289999999999999</v>
      </c>
    </row>
    <row r="154" spans="1:5" x14ac:dyDescent="0.25">
      <c r="A154" s="5" t="s">
        <v>10327</v>
      </c>
      <c r="B154" s="2" t="s">
        <v>3520</v>
      </c>
      <c r="C154" s="2" t="s">
        <v>10306</v>
      </c>
      <c r="D154" s="3">
        <f t="shared" si="2"/>
        <v>0.30769999999999997</v>
      </c>
      <c r="E154" s="6">
        <v>0.69230000000000003</v>
      </c>
    </row>
    <row r="155" spans="1:5" x14ac:dyDescent="0.25">
      <c r="A155" s="5" t="s">
        <v>10328</v>
      </c>
      <c r="B155" s="2" t="s">
        <v>10088</v>
      </c>
      <c r="C155" s="2" t="s">
        <v>10167</v>
      </c>
      <c r="D155" s="3">
        <f t="shared" si="2"/>
        <v>6.1200000000000032E-2</v>
      </c>
      <c r="E155" s="6">
        <v>0.93879999999999997</v>
      </c>
    </row>
    <row r="156" spans="1:5" x14ac:dyDescent="0.25">
      <c r="A156" s="5" t="s">
        <v>10329</v>
      </c>
      <c r="B156" s="2" t="s">
        <v>3520</v>
      </c>
      <c r="C156" s="2" t="s">
        <v>10306</v>
      </c>
      <c r="D156" s="3">
        <f t="shared" si="2"/>
        <v>0.24</v>
      </c>
      <c r="E156" s="6">
        <v>0.76</v>
      </c>
    </row>
    <row r="157" spans="1:5" x14ac:dyDescent="0.25">
      <c r="A157" s="5" t="s">
        <v>10330</v>
      </c>
      <c r="B157" s="2" t="s">
        <v>10085</v>
      </c>
      <c r="C157" s="2" t="s">
        <v>10331</v>
      </c>
      <c r="D157" s="3">
        <f t="shared" si="2"/>
        <v>0.11970000000000003</v>
      </c>
      <c r="E157" s="6">
        <v>0.88029999999999997</v>
      </c>
    </row>
    <row r="158" spans="1:5" x14ac:dyDescent="0.25">
      <c r="A158" s="5" t="s">
        <v>10332</v>
      </c>
      <c r="B158" s="2" t="s">
        <v>635</v>
      </c>
      <c r="C158" s="2" t="s">
        <v>10197</v>
      </c>
      <c r="D158" s="3">
        <f t="shared" si="2"/>
        <v>0.43100000000000005</v>
      </c>
      <c r="E158" s="6">
        <v>0.56899999999999995</v>
      </c>
    </row>
    <row r="159" spans="1:5" x14ac:dyDescent="0.25">
      <c r="A159" s="5" t="s">
        <v>10333</v>
      </c>
      <c r="B159" s="2" t="s">
        <v>10067</v>
      </c>
      <c r="C159" s="2" t="s">
        <v>10206</v>
      </c>
      <c r="D159" s="3">
        <f t="shared" si="2"/>
        <v>0.22670000000000001</v>
      </c>
      <c r="E159" s="6">
        <v>0.77329999999999999</v>
      </c>
    </row>
    <row r="160" spans="1:5" x14ac:dyDescent="0.25">
      <c r="A160" s="5" t="s">
        <v>10334</v>
      </c>
      <c r="B160" s="2" t="s">
        <v>10064</v>
      </c>
      <c r="C160" s="2" t="s">
        <v>10335</v>
      </c>
      <c r="D160" s="3">
        <f t="shared" si="2"/>
        <v>0.18089999999999995</v>
      </c>
      <c r="E160" s="6">
        <v>0.81910000000000005</v>
      </c>
    </row>
    <row r="161" spans="1:5" x14ac:dyDescent="0.25">
      <c r="A161" s="5" t="s">
        <v>10336</v>
      </c>
      <c r="B161" s="2" t="s">
        <v>635</v>
      </c>
      <c r="C161" s="2" t="s">
        <v>10337</v>
      </c>
      <c r="D161" s="3">
        <f t="shared" si="2"/>
        <v>0.69230000000000003</v>
      </c>
      <c r="E161" s="6">
        <v>0.30769999999999997</v>
      </c>
    </row>
    <row r="162" spans="1:5" x14ac:dyDescent="0.25">
      <c r="A162" s="5" t="s">
        <v>10338</v>
      </c>
      <c r="B162" s="2" t="s">
        <v>10171</v>
      </c>
      <c r="C162" s="2" t="s">
        <v>10172</v>
      </c>
      <c r="D162" s="3">
        <f t="shared" si="2"/>
        <v>0.23380000000000001</v>
      </c>
      <c r="E162" s="6">
        <v>0.76619999999999999</v>
      </c>
    </row>
    <row r="163" spans="1:5" x14ac:dyDescent="0.25">
      <c r="A163" s="5" t="s">
        <v>10339</v>
      </c>
      <c r="B163" s="2" t="s">
        <v>10255</v>
      </c>
      <c r="C163" s="2" t="s">
        <v>10340</v>
      </c>
      <c r="D163" s="3">
        <f t="shared" si="2"/>
        <v>0.13849999999999996</v>
      </c>
      <c r="E163" s="6">
        <v>0.86150000000000004</v>
      </c>
    </row>
    <row r="164" spans="1:5" x14ac:dyDescent="0.25">
      <c r="A164" s="5" t="s">
        <v>10341</v>
      </c>
      <c r="B164" s="2" t="s">
        <v>10098</v>
      </c>
      <c r="C164" s="2" t="s">
        <v>10342</v>
      </c>
      <c r="D164" s="3">
        <f t="shared" si="2"/>
        <v>0.16180000000000005</v>
      </c>
      <c r="E164" s="6">
        <v>0.83819999999999995</v>
      </c>
    </row>
    <row r="165" spans="1:5" x14ac:dyDescent="0.25">
      <c r="A165" s="5" t="s">
        <v>10343</v>
      </c>
      <c r="B165" s="2" t="s">
        <v>61</v>
      </c>
      <c r="C165" s="2" t="s">
        <v>10344</v>
      </c>
      <c r="D165" s="3">
        <f t="shared" si="2"/>
        <v>0.19269999999999998</v>
      </c>
      <c r="E165" s="6">
        <v>0.80730000000000002</v>
      </c>
    </row>
    <row r="166" spans="1:5" x14ac:dyDescent="0.25">
      <c r="A166" s="5" t="s">
        <v>10345</v>
      </c>
      <c r="B166" s="2" t="s">
        <v>10161</v>
      </c>
      <c r="C166" s="2" t="s">
        <v>10346</v>
      </c>
      <c r="D166" s="3">
        <f t="shared" si="2"/>
        <v>0.22219999999999995</v>
      </c>
      <c r="E166" s="6">
        <v>0.77780000000000005</v>
      </c>
    </row>
    <row r="167" spans="1:5" x14ac:dyDescent="0.25">
      <c r="A167" s="5" t="s">
        <v>10347</v>
      </c>
      <c r="B167" s="2" t="s">
        <v>10116</v>
      </c>
      <c r="C167" s="2" t="s">
        <v>10181</v>
      </c>
      <c r="D167" s="3">
        <f t="shared" si="2"/>
        <v>0.26090000000000002</v>
      </c>
      <c r="E167" s="6">
        <v>0.73909999999999998</v>
      </c>
    </row>
    <row r="168" spans="1:5" x14ac:dyDescent="0.25">
      <c r="A168" s="5" t="s">
        <v>10348</v>
      </c>
      <c r="B168" s="2" t="s">
        <v>10067</v>
      </c>
      <c r="C168" s="2" t="s">
        <v>10349</v>
      </c>
      <c r="D168" s="3">
        <f t="shared" si="2"/>
        <v>0.15459999999999996</v>
      </c>
      <c r="E168" s="6">
        <v>0.84540000000000004</v>
      </c>
    </row>
    <row r="169" spans="1:5" x14ac:dyDescent="0.25">
      <c r="A169" s="5" t="s">
        <v>10350</v>
      </c>
      <c r="B169" s="2" t="s">
        <v>10098</v>
      </c>
      <c r="C169" s="2" t="s">
        <v>10144</v>
      </c>
      <c r="D169" s="3">
        <f t="shared" si="2"/>
        <v>0.15620000000000001</v>
      </c>
      <c r="E169" s="6">
        <v>0.84379999999999999</v>
      </c>
    </row>
    <row r="170" spans="1:5" x14ac:dyDescent="0.25">
      <c r="A170" s="5" t="s">
        <v>10351</v>
      </c>
      <c r="B170" s="2" t="s">
        <v>10088</v>
      </c>
      <c r="C170" s="2" t="s">
        <v>10352</v>
      </c>
      <c r="D170" s="3">
        <f t="shared" si="2"/>
        <v>0.13590000000000002</v>
      </c>
      <c r="E170" s="6">
        <v>0.86409999999999998</v>
      </c>
    </row>
    <row r="171" spans="1:5" x14ac:dyDescent="0.25">
      <c r="A171" s="5" t="s">
        <v>10353</v>
      </c>
      <c r="B171" s="2" t="s">
        <v>10255</v>
      </c>
      <c r="C171" s="2" t="s">
        <v>10340</v>
      </c>
      <c r="D171" s="3">
        <f t="shared" si="2"/>
        <v>0.18920000000000003</v>
      </c>
      <c r="E171" s="6">
        <v>0.81079999999999997</v>
      </c>
    </row>
    <row r="172" spans="1:5" x14ac:dyDescent="0.25">
      <c r="A172" s="5" t="s">
        <v>10354</v>
      </c>
      <c r="B172" s="2" t="s">
        <v>10116</v>
      </c>
      <c r="C172" s="2" t="s">
        <v>10355</v>
      </c>
      <c r="D172" s="3">
        <f t="shared" si="2"/>
        <v>0.12309999999999999</v>
      </c>
      <c r="E172" s="6">
        <v>0.87690000000000001</v>
      </c>
    </row>
    <row r="173" spans="1:5" x14ac:dyDescent="0.25">
      <c r="A173" s="5" t="s">
        <v>10356</v>
      </c>
      <c r="B173" s="2" t="s">
        <v>10088</v>
      </c>
      <c r="C173" s="2" t="s">
        <v>10136</v>
      </c>
      <c r="D173" s="3">
        <f t="shared" si="2"/>
        <v>0.13919999999999999</v>
      </c>
      <c r="E173" s="6">
        <v>0.86080000000000001</v>
      </c>
    </row>
    <row r="174" spans="1:5" x14ac:dyDescent="0.25">
      <c r="A174" s="5" t="s">
        <v>10357</v>
      </c>
      <c r="B174" s="2" t="s">
        <v>10105</v>
      </c>
      <c r="C174" s="2" t="s">
        <v>10358</v>
      </c>
      <c r="D174" s="3">
        <f t="shared" si="2"/>
        <v>0.20740000000000003</v>
      </c>
      <c r="E174" s="6">
        <v>0.79259999999999997</v>
      </c>
    </row>
    <row r="175" spans="1:5" x14ac:dyDescent="0.25">
      <c r="A175" s="5" t="s">
        <v>10359</v>
      </c>
      <c r="B175" s="2" t="s">
        <v>10064</v>
      </c>
      <c r="C175" s="2" t="s">
        <v>10360</v>
      </c>
      <c r="D175" s="3">
        <f t="shared" si="2"/>
        <v>9.1799999999999993E-2</v>
      </c>
      <c r="E175" s="6">
        <v>0.90820000000000001</v>
      </c>
    </row>
    <row r="176" spans="1:5" x14ac:dyDescent="0.25">
      <c r="A176" s="5" t="s">
        <v>10361</v>
      </c>
      <c r="B176" s="2" t="s">
        <v>61</v>
      </c>
      <c r="C176" s="2" t="s">
        <v>10362</v>
      </c>
      <c r="D176" s="3">
        <f t="shared" si="2"/>
        <v>0.14159999999999995</v>
      </c>
      <c r="E176" s="6">
        <v>0.85840000000000005</v>
      </c>
    </row>
    <row r="177" spans="1:5" x14ac:dyDescent="0.25">
      <c r="A177" s="5" t="s">
        <v>10363</v>
      </c>
      <c r="B177" s="2" t="s">
        <v>10067</v>
      </c>
      <c r="C177" s="2" t="s">
        <v>10364</v>
      </c>
      <c r="D177" s="3">
        <f t="shared" si="2"/>
        <v>0.1341</v>
      </c>
      <c r="E177" s="6">
        <v>0.8659</v>
      </c>
    </row>
    <row r="178" spans="1:5" x14ac:dyDescent="0.25">
      <c r="A178" s="5" t="s">
        <v>10365</v>
      </c>
      <c r="B178" s="2" t="s">
        <v>152</v>
      </c>
      <c r="C178" s="2" t="s">
        <v>10176</v>
      </c>
      <c r="D178" s="3">
        <f t="shared" si="2"/>
        <v>0.19269999999999998</v>
      </c>
      <c r="E178" s="6">
        <v>0.80730000000000002</v>
      </c>
    </row>
    <row r="179" spans="1:5" x14ac:dyDescent="0.25">
      <c r="A179" s="5" t="s">
        <v>10366</v>
      </c>
      <c r="B179" s="2" t="s">
        <v>10085</v>
      </c>
      <c r="C179" s="2" t="s">
        <v>10367</v>
      </c>
      <c r="D179" s="3">
        <f t="shared" si="2"/>
        <v>0.1129</v>
      </c>
      <c r="E179" s="6">
        <v>0.8871</v>
      </c>
    </row>
    <row r="180" spans="1:5" x14ac:dyDescent="0.25">
      <c r="A180" s="5" t="s">
        <v>10368</v>
      </c>
      <c r="B180" s="2" t="s">
        <v>10098</v>
      </c>
      <c r="C180" s="2" t="s">
        <v>10318</v>
      </c>
      <c r="D180" s="3">
        <f t="shared" si="2"/>
        <v>0.19750000000000001</v>
      </c>
      <c r="E180" s="6">
        <v>0.80249999999999999</v>
      </c>
    </row>
    <row r="181" spans="1:5" ht="30" x14ac:dyDescent="0.25">
      <c r="A181" s="5" t="s">
        <v>10369</v>
      </c>
      <c r="B181" s="2" t="s">
        <v>10067</v>
      </c>
      <c r="C181" s="2" t="s">
        <v>10237</v>
      </c>
      <c r="D181" s="3">
        <f t="shared" si="2"/>
        <v>0.1532</v>
      </c>
      <c r="E181" s="6">
        <v>0.8468</v>
      </c>
    </row>
    <row r="182" spans="1:5" x14ac:dyDescent="0.25">
      <c r="A182" s="5" t="s">
        <v>10370</v>
      </c>
      <c r="B182" s="2" t="s">
        <v>10088</v>
      </c>
      <c r="C182" s="2" t="s">
        <v>10155</v>
      </c>
      <c r="D182" s="3">
        <f t="shared" si="2"/>
        <v>0.19640000000000002</v>
      </c>
      <c r="E182" s="6">
        <v>0.80359999999999998</v>
      </c>
    </row>
    <row r="183" spans="1:5" x14ac:dyDescent="0.25">
      <c r="A183" s="5" t="s">
        <v>10371</v>
      </c>
      <c r="B183" s="2" t="s">
        <v>61</v>
      </c>
      <c r="C183" s="2" t="s">
        <v>10372</v>
      </c>
      <c r="D183" s="3">
        <f t="shared" si="2"/>
        <v>0.15710000000000002</v>
      </c>
      <c r="E183" s="6">
        <v>0.84289999999999998</v>
      </c>
    </row>
    <row r="184" spans="1:5" x14ac:dyDescent="0.25">
      <c r="A184" s="5" t="s">
        <v>10373</v>
      </c>
      <c r="B184" s="2" t="s">
        <v>10085</v>
      </c>
      <c r="C184" s="2" t="s">
        <v>10232</v>
      </c>
      <c r="D184" s="3">
        <f t="shared" si="2"/>
        <v>5.6300000000000017E-2</v>
      </c>
      <c r="E184" s="6">
        <v>0.94369999999999998</v>
      </c>
    </row>
    <row r="185" spans="1:5" x14ac:dyDescent="0.25">
      <c r="A185" s="5" t="s">
        <v>10374</v>
      </c>
      <c r="B185" s="2" t="s">
        <v>10064</v>
      </c>
      <c r="C185" s="2" t="s">
        <v>10375</v>
      </c>
      <c r="D185" s="3">
        <f t="shared" si="2"/>
        <v>6.6699999999999982E-2</v>
      </c>
      <c r="E185" s="6">
        <v>0.93330000000000002</v>
      </c>
    </row>
    <row r="186" spans="1:5" x14ac:dyDescent="0.25">
      <c r="A186" s="5" t="s">
        <v>10376</v>
      </c>
      <c r="B186" s="2" t="s">
        <v>10098</v>
      </c>
      <c r="C186" s="2" t="s">
        <v>10281</v>
      </c>
      <c r="D186" s="3">
        <f t="shared" si="2"/>
        <v>0.18659999999999999</v>
      </c>
      <c r="E186" s="6">
        <v>0.81340000000000001</v>
      </c>
    </row>
    <row r="187" spans="1:5" x14ac:dyDescent="0.25">
      <c r="A187" s="5" t="s">
        <v>10377</v>
      </c>
      <c r="B187" s="2" t="s">
        <v>10085</v>
      </c>
      <c r="C187" s="2" t="s">
        <v>10378</v>
      </c>
      <c r="D187" s="3">
        <f t="shared" si="2"/>
        <v>0.11929999999999996</v>
      </c>
      <c r="E187" s="6">
        <v>0.88070000000000004</v>
      </c>
    </row>
    <row r="188" spans="1:5" x14ac:dyDescent="0.25">
      <c r="A188" s="5" t="s">
        <v>10379</v>
      </c>
      <c r="B188" s="2" t="s">
        <v>635</v>
      </c>
      <c r="C188" s="2" t="s">
        <v>10337</v>
      </c>
      <c r="D188" s="3">
        <f t="shared" si="2"/>
        <v>7.4100000000000055E-2</v>
      </c>
      <c r="E188" s="6">
        <v>0.92589999999999995</v>
      </c>
    </row>
    <row r="189" spans="1:5" x14ac:dyDescent="0.25">
      <c r="A189" s="5" t="s">
        <v>10380</v>
      </c>
      <c r="B189" s="2" t="s">
        <v>152</v>
      </c>
      <c r="C189" s="2" t="s">
        <v>10176</v>
      </c>
      <c r="D189" s="3">
        <f t="shared" si="2"/>
        <v>0.21089999999999998</v>
      </c>
      <c r="E189" s="6">
        <v>0.78910000000000002</v>
      </c>
    </row>
    <row r="190" spans="1:5" x14ac:dyDescent="0.25">
      <c r="A190" s="5" t="s">
        <v>10381</v>
      </c>
      <c r="B190" s="2" t="s">
        <v>152</v>
      </c>
      <c r="C190" s="2" t="s">
        <v>10214</v>
      </c>
      <c r="D190" s="3">
        <f t="shared" si="2"/>
        <v>7.779999999999998E-2</v>
      </c>
      <c r="E190" s="6">
        <v>0.92220000000000002</v>
      </c>
    </row>
    <row r="191" spans="1:5" x14ac:dyDescent="0.25">
      <c r="A191" s="5" t="s">
        <v>10382</v>
      </c>
      <c r="B191" s="2" t="s">
        <v>61</v>
      </c>
      <c r="C191" s="2" t="s">
        <v>10122</v>
      </c>
      <c r="D191" s="3">
        <f t="shared" si="2"/>
        <v>0.23199999999999998</v>
      </c>
      <c r="E191" s="6">
        <v>0.76800000000000002</v>
      </c>
    </row>
    <row r="192" spans="1:5" x14ac:dyDescent="0.25">
      <c r="A192" s="5" t="s">
        <v>10383</v>
      </c>
      <c r="B192" s="2" t="s">
        <v>10070</v>
      </c>
      <c r="C192" s="2" t="s">
        <v>10384</v>
      </c>
      <c r="D192" s="3">
        <f t="shared" si="2"/>
        <v>0.20179999999999998</v>
      </c>
      <c r="E192" s="6">
        <v>0.79820000000000002</v>
      </c>
    </row>
    <row r="193" spans="1:5" x14ac:dyDescent="0.25">
      <c r="A193" s="5" t="s">
        <v>10385</v>
      </c>
      <c r="B193" s="2" t="s">
        <v>10098</v>
      </c>
      <c r="C193" s="2" t="s">
        <v>10101</v>
      </c>
      <c r="D193" s="3">
        <f t="shared" si="2"/>
        <v>0.41600000000000004</v>
      </c>
      <c r="E193" s="6">
        <v>0.58399999999999996</v>
      </c>
    </row>
    <row r="194" spans="1:5" x14ac:dyDescent="0.25">
      <c r="A194" s="5" t="s">
        <v>10386</v>
      </c>
      <c r="B194" s="2" t="s">
        <v>10105</v>
      </c>
      <c r="C194" s="2" t="s">
        <v>10387</v>
      </c>
      <c r="D194" s="3">
        <f t="shared" si="2"/>
        <v>0.10170000000000001</v>
      </c>
      <c r="E194" s="6">
        <v>0.89829999999999999</v>
      </c>
    </row>
    <row r="195" spans="1:5" x14ac:dyDescent="0.25">
      <c r="A195" s="5" t="s">
        <v>10388</v>
      </c>
      <c r="B195" s="2" t="s">
        <v>10085</v>
      </c>
      <c r="C195" s="2" t="s">
        <v>10081</v>
      </c>
      <c r="D195" s="3">
        <f t="shared" ref="D195:D213" si="3">1-E195</f>
        <v>0.12870000000000004</v>
      </c>
      <c r="E195" s="6">
        <v>0.87129999999999996</v>
      </c>
    </row>
    <row r="196" spans="1:5" ht="30" x14ac:dyDescent="0.25">
      <c r="A196" s="5" t="s">
        <v>10389</v>
      </c>
      <c r="B196" s="2" t="s">
        <v>10088</v>
      </c>
      <c r="C196" s="2" t="s">
        <v>10155</v>
      </c>
      <c r="D196" s="3">
        <f t="shared" si="3"/>
        <v>0.18000000000000005</v>
      </c>
      <c r="E196" s="6">
        <v>0.82</v>
      </c>
    </row>
    <row r="197" spans="1:5" x14ac:dyDescent="0.25">
      <c r="A197" s="5" t="s">
        <v>10390</v>
      </c>
      <c r="B197" s="2" t="s">
        <v>635</v>
      </c>
      <c r="C197" s="2" t="s">
        <v>10391</v>
      </c>
      <c r="D197" s="3">
        <f t="shared" si="3"/>
        <v>8.6200000000000054E-2</v>
      </c>
      <c r="E197" s="6">
        <v>0.91379999999999995</v>
      </c>
    </row>
    <row r="198" spans="1:5" x14ac:dyDescent="0.25">
      <c r="A198" s="5" t="s">
        <v>10392</v>
      </c>
      <c r="B198" s="2" t="s">
        <v>10085</v>
      </c>
      <c r="C198" s="2" t="s">
        <v>10245</v>
      </c>
      <c r="D198" s="3">
        <f t="shared" si="3"/>
        <v>0.14290000000000003</v>
      </c>
      <c r="E198" s="6">
        <v>0.85709999999999997</v>
      </c>
    </row>
    <row r="199" spans="1:5" x14ac:dyDescent="0.25">
      <c r="A199" s="5" t="s">
        <v>10393</v>
      </c>
      <c r="B199" s="2" t="s">
        <v>10088</v>
      </c>
      <c r="C199" s="2" t="s">
        <v>10183</v>
      </c>
      <c r="D199" s="3">
        <f t="shared" si="3"/>
        <v>0.10389999999999999</v>
      </c>
      <c r="E199" s="6">
        <v>0.89610000000000001</v>
      </c>
    </row>
    <row r="200" spans="1:5" x14ac:dyDescent="0.25">
      <c r="A200" s="5" t="s">
        <v>10394</v>
      </c>
      <c r="B200" s="2" t="s">
        <v>152</v>
      </c>
      <c r="C200" s="2" t="s">
        <v>10169</v>
      </c>
      <c r="D200" s="3">
        <f t="shared" si="3"/>
        <v>7.8400000000000025E-2</v>
      </c>
      <c r="E200" s="6">
        <v>0.92159999999999997</v>
      </c>
    </row>
    <row r="201" spans="1:5" x14ac:dyDescent="0.25">
      <c r="A201" s="5" t="s">
        <v>10395</v>
      </c>
      <c r="B201" s="2" t="s">
        <v>61</v>
      </c>
      <c r="C201" s="2" t="s">
        <v>10094</v>
      </c>
      <c r="D201" s="3">
        <f t="shared" si="3"/>
        <v>9.0899999999999981E-2</v>
      </c>
      <c r="E201" s="6">
        <v>0.90910000000000002</v>
      </c>
    </row>
    <row r="202" spans="1:5" x14ac:dyDescent="0.25">
      <c r="A202" s="5" t="s">
        <v>7176</v>
      </c>
      <c r="B202" s="2" t="s">
        <v>10088</v>
      </c>
      <c r="C202" s="2" t="s">
        <v>10155</v>
      </c>
      <c r="D202" s="3">
        <f t="shared" si="3"/>
        <v>0.22219999999999995</v>
      </c>
      <c r="E202" s="6">
        <v>0.77780000000000005</v>
      </c>
    </row>
    <row r="203" spans="1:5" x14ac:dyDescent="0.25">
      <c r="A203" s="5" t="s">
        <v>10396</v>
      </c>
      <c r="B203" s="2" t="s">
        <v>553</v>
      </c>
      <c r="C203" s="2" t="s">
        <v>10397</v>
      </c>
      <c r="D203" s="3">
        <f t="shared" si="3"/>
        <v>7.9400000000000026E-2</v>
      </c>
      <c r="E203" s="6">
        <v>0.92059999999999997</v>
      </c>
    </row>
    <row r="204" spans="1:5" x14ac:dyDescent="0.25">
      <c r="A204" s="5" t="s">
        <v>10398</v>
      </c>
      <c r="B204" s="2" t="s">
        <v>10098</v>
      </c>
      <c r="C204" s="2" t="s">
        <v>10318</v>
      </c>
      <c r="D204" s="3">
        <f t="shared" si="3"/>
        <v>0.11899999999999999</v>
      </c>
      <c r="E204" s="6">
        <v>0.88100000000000001</v>
      </c>
    </row>
    <row r="205" spans="1:5" x14ac:dyDescent="0.25">
      <c r="A205" s="5" t="s">
        <v>10399</v>
      </c>
      <c r="B205" s="2" t="s">
        <v>553</v>
      </c>
      <c r="C205" s="2" t="s">
        <v>10400</v>
      </c>
      <c r="D205" s="3">
        <f t="shared" si="3"/>
        <v>0.20369999999999999</v>
      </c>
      <c r="E205" s="6">
        <v>0.79630000000000001</v>
      </c>
    </row>
    <row r="206" spans="1:5" x14ac:dyDescent="0.25">
      <c r="A206" s="5" t="s">
        <v>10401</v>
      </c>
      <c r="B206" s="2" t="s">
        <v>10105</v>
      </c>
      <c r="C206" s="2" t="s">
        <v>10106</v>
      </c>
      <c r="D206" s="3">
        <f t="shared" si="3"/>
        <v>0.10450000000000004</v>
      </c>
      <c r="E206" s="6">
        <v>0.89549999999999996</v>
      </c>
    </row>
    <row r="207" spans="1:5" x14ac:dyDescent="0.25">
      <c r="A207" s="5" t="s">
        <v>10402</v>
      </c>
      <c r="B207" s="2" t="s">
        <v>10088</v>
      </c>
      <c r="C207" s="2" t="s">
        <v>10190</v>
      </c>
      <c r="D207" s="3">
        <f t="shared" si="3"/>
        <v>0.1129</v>
      </c>
      <c r="E207" s="6">
        <v>0.8871</v>
      </c>
    </row>
    <row r="208" spans="1:5" x14ac:dyDescent="0.25">
      <c r="A208" s="5" t="s">
        <v>10403</v>
      </c>
      <c r="B208" s="2" t="s">
        <v>10161</v>
      </c>
      <c r="C208" s="2" t="s">
        <v>10404</v>
      </c>
      <c r="D208" s="3">
        <f t="shared" si="3"/>
        <v>1.5599999999999947E-2</v>
      </c>
      <c r="E208" s="6">
        <v>0.98440000000000005</v>
      </c>
    </row>
    <row r="209" spans="1:5" x14ac:dyDescent="0.25">
      <c r="A209" s="5" t="s">
        <v>10405</v>
      </c>
      <c r="B209" s="2" t="s">
        <v>10085</v>
      </c>
      <c r="C209" s="2" t="s">
        <v>10406</v>
      </c>
      <c r="D209" s="3">
        <f t="shared" si="3"/>
        <v>2.5000000000000022E-2</v>
      </c>
      <c r="E209" s="6">
        <v>0.97499999999999998</v>
      </c>
    </row>
    <row r="210" spans="1:5" x14ac:dyDescent="0.25">
      <c r="A210" s="5" t="s">
        <v>10407</v>
      </c>
      <c r="B210" s="2" t="s">
        <v>10085</v>
      </c>
      <c r="C210" s="2" t="s">
        <v>10216</v>
      </c>
      <c r="D210" s="3">
        <f t="shared" si="3"/>
        <v>0.122</v>
      </c>
      <c r="E210" s="6">
        <v>0.878</v>
      </c>
    </row>
    <row r="211" spans="1:5" x14ac:dyDescent="0.25">
      <c r="A211" s="5" t="s">
        <v>10408</v>
      </c>
      <c r="B211" s="2" t="s">
        <v>10098</v>
      </c>
      <c r="C211" s="2" t="s">
        <v>10101</v>
      </c>
      <c r="D211" s="3">
        <f t="shared" si="3"/>
        <v>0.19440000000000002</v>
      </c>
      <c r="E211" s="6">
        <v>0.80559999999999998</v>
      </c>
    </row>
    <row r="212" spans="1:5" x14ac:dyDescent="0.25">
      <c r="A212" s="5" t="s">
        <v>10409</v>
      </c>
      <c r="B212" s="2" t="s">
        <v>10088</v>
      </c>
      <c r="C212" s="2" t="s">
        <v>10155</v>
      </c>
      <c r="D212" s="3">
        <f t="shared" si="3"/>
        <v>2.3800000000000043E-2</v>
      </c>
      <c r="E212" s="6">
        <v>0.97619999999999996</v>
      </c>
    </row>
    <row r="213" spans="1:5" x14ac:dyDescent="0.25">
      <c r="A213" s="10" t="s">
        <v>10410</v>
      </c>
      <c r="B213" s="11" t="s">
        <v>10098</v>
      </c>
      <c r="C213" s="11" t="s">
        <v>10101</v>
      </c>
      <c r="D213" s="12">
        <f t="shared" si="3"/>
        <v>0.56790000000000007</v>
      </c>
      <c r="E213" s="13">
        <v>0.43209999999999998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88"/>
  <sheetViews>
    <sheetView workbookViewId="0">
      <pane ySplit="1" topLeftCell="A54" activePane="bottomLeft" state="frozen"/>
      <selection pane="bottomLeft" sqref="A1:E88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10411</v>
      </c>
      <c r="B2" s="2" t="s">
        <v>7047</v>
      </c>
      <c r="C2" s="2" t="s">
        <v>10412</v>
      </c>
      <c r="D2" s="3">
        <f>1-E2</f>
        <v>8.9700000000000002E-2</v>
      </c>
      <c r="E2" s="6">
        <v>0.9103</v>
      </c>
    </row>
    <row r="3" spans="1:5" x14ac:dyDescent="0.25">
      <c r="A3" s="5" t="s">
        <v>10413</v>
      </c>
      <c r="B3" s="2" t="s">
        <v>10414</v>
      </c>
      <c r="C3" s="2" t="s">
        <v>10415</v>
      </c>
      <c r="D3" s="3">
        <f t="shared" ref="D3:D66" si="0">1-E3</f>
        <v>0.16879999999999995</v>
      </c>
      <c r="E3" s="6">
        <v>0.83120000000000005</v>
      </c>
    </row>
    <row r="4" spans="1:5" x14ac:dyDescent="0.25">
      <c r="A4" s="5" t="s">
        <v>10416</v>
      </c>
      <c r="B4" s="2" t="s">
        <v>10417</v>
      </c>
      <c r="C4" s="2" t="s">
        <v>10418</v>
      </c>
      <c r="D4" s="3">
        <f t="shared" si="0"/>
        <v>0.37139999999999995</v>
      </c>
      <c r="E4" s="6">
        <v>0.62860000000000005</v>
      </c>
    </row>
    <row r="5" spans="1:5" x14ac:dyDescent="0.25">
      <c r="A5" s="5" t="s">
        <v>10419</v>
      </c>
      <c r="B5" s="2" t="s">
        <v>7047</v>
      </c>
      <c r="C5" s="2" t="s">
        <v>10420</v>
      </c>
      <c r="D5" s="3">
        <f t="shared" si="0"/>
        <v>0.27429999999999999</v>
      </c>
      <c r="E5" s="6">
        <v>0.72570000000000001</v>
      </c>
    </row>
    <row r="6" spans="1:5" x14ac:dyDescent="0.25">
      <c r="A6" s="5" t="s">
        <v>10421</v>
      </c>
      <c r="B6" s="2" t="s">
        <v>10422</v>
      </c>
      <c r="C6" s="2" t="s">
        <v>10423</v>
      </c>
      <c r="D6" s="3">
        <f t="shared" si="0"/>
        <v>0.14059999999999995</v>
      </c>
      <c r="E6" s="6">
        <v>0.85940000000000005</v>
      </c>
    </row>
    <row r="7" spans="1:5" x14ac:dyDescent="0.25">
      <c r="A7" s="5" t="s">
        <v>10424</v>
      </c>
      <c r="B7" s="2" t="s">
        <v>10425</v>
      </c>
      <c r="C7" s="2" t="s">
        <v>10426</v>
      </c>
      <c r="D7" s="3">
        <f t="shared" si="0"/>
        <v>0.35850000000000004</v>
      </c>
      <c r="E7" s="6">
        <v>0.64149999999999996</v>
      </c>
    </row>
    <row r="8" spans="1:5" x14ac:dyDescent="0.25">
      <c r="A8" s="5" t="s">
        <v>10427</v>
      </c>
      <c r="B8" s="2" t="s">
        <v>10428</v>
      </c>
      <c r="C8" s="2" t="s">
        <v>10429</v>
      </c>
      <c r="D8" s="3">
        <f t="shared" si="0"/>
        <v>0.28569999999999995</v>
      </c>
      <c r="E8" s="6">
        <v>0.71430000000000005</v>
      </c>
    </row>
    <row r="9" spans="1:5" x14ac:dyDescent="0.25">
      <c r="A9" s="5" t="s">
        <v>10430</v>
      </c>
      <c r="B9" s="2" t="s">
        <v>10428</v>
      </c>
      <c r="C9" s="2" t="s">
        <v>10431</v>
      </c>
      <c r="D9" s="3">
        <f t="shared" si="0"/>
        <v>0.26029999999999998</v>
      </c>
      <c r="E9" s="6">
        <v>0.73970000000000002</v>
      </c>
    </row>
    <row r="10" spans="1:5" x14ac:dyDescent="0.25">
      <c r="A10" s="5" t="s">
        <v>10432</v>
      </c>
      <c r="B10" s="2" t="s">
        <v>6188</v>
      </c>
      <c r="C10" s="2" t="s">
        <v>10433</v>
      </c>
      <c r="D10" s="3">
        <f t="shared" si="0"/>
        <v>0.15149999999999997</v>
      </c>
      <c r="E10" s="6">
        <v>0.84850000000000003</v>
      </c>
    </row>
    <row r="11" spans="1:5" x14ac:dyDescent="0.25">
      <c r="A11" s="5" t="s">
        <v>10434</v>
      </c>
      <c r="B11" s="2" t="s">
        <v>10417</v>
      </c>
      <c r="C11" s="2" t="s">
        <v>10418</v>
      </c>
      <c r="D11" s="3">
        <f t="shared" si="0"/>
        <v>0.25</v>
      </c>
      <c r="E11" s="6">
        <v>0.75</v>
      </c>
    </row>
    <row r="12" spans="1:5" x14ac:dyDescent="0.25">
      <c r="A12" s="5" t="s">
        <v>10435</v>
      </c>
      <c r="B12" s="2" t="s">
        <v>10417</v>
      </c>
      <c r="C12" s="2" t="s">
        <v>10418</v>
      </c>
      <c r="D12" s="3">
        <f t="shared" si="0"/>
        <v>0.17200000000000004</v>
      </c>
      <c r="E12" s="6">
        <v>0.82799999999999996</v>
      </c>
    </row>
    <row r="13" spans="1:5" x14ac:dyDescent="0.25">
      <c r="A13" s="5" t="s">
        <v>10436</v>
      </c>
      <c r="B13" s="2" t="s">
        <v>10437</v>
      </c>
      <c r="C13" s="2" t="s">
        <v>10438</v>
      </c>
      <c r="D13" s="3">
        <f t="shared" si="0"/>
        <v>0.14039999999999997</v>
      </c>
      <c r="E13" s="6">
        <v>0.85960000000000003</v>
      </c>
    </row>
    <row r="14" spans="1:5" x14ac:dyDescent="0.25">
      <c r="A14" s="5" t="s">
        <v>10439</v>
      </c>
      <c r="B14" s="2" t="s">
        <v>10119</v>
      </c>
      <c r="C14" s="2" t="s">
        <v>10440</v>
      </c>
      <c r="D14" s="3">
        <f t="shared" si="0"/>
        <v>0.18179999999999996</v>
      </c>
      <c r="E14" s="6">
        <v>0.81820000000000004</v>
      </c>
    </row>
    <row r="15" spans="1:5" x14ac:dyDescent="0.25">
      <c r="A15" s="5" t="s">
        <v>10441</v>
      </c>
      <c r="B15" s="2" t="s">
        <v>10428</v>
      </c>
      <c r="C15" s="2" t="s">
        <v>10442</v>
      </c>
      <c r="D15" s="3">
        <f t="shared" si="0"/>
        <v>0.26370000000000005</v>
      </c>
      <c r="E15" s="6">
        <v>0.73629999999999995</v>
      </c>
    </row>
    <row r="16" spans="1:5" x14ac:dyDescent="0.25">
      <c r="A16" s="5" t="s">
        <v>10443</v>
      </c>
      <c r="B16" s="2" t="s">
        <v>10417</v>
      </c>
      <c r="C16" s="2" t="s">
        <v>10444</v>
      </c>
      <c r="D16" s="3">
        <f t="shared" si="0"/>
        <v>0.14739999999999998</v>
      </c>
      <c r="E16" s="6">
        <v>0.85260000000000002</v>
      </c>
    </row>
    <row r="17" spans="1:5" x14ac:dyDescent="0.25">
      <c r="A17" s="5" t="s">
        <v>10445</v>
      </c>
      <c r="B17" s="2" t="s">
        <v>10428</v>
      </c>
      <c r="C17" s="2" t="s">
        <v>10429</v>
      </c>
      <c r="D17" s="3">
        <f t="shared" si="0"/>
        <v>9.0899999999999981E-2</v>
      </c>
      <c r="E17" s="6">
        <v>0.90910000000000002</v>
      </c>
    </row>
    <row r="18" spans="1:5" x14ac:dyDescent="0.25">
      <c r="A18" s="5" t="s">
        <v>10446</v>
      </c>
      <c r="B18" s="2" t="s">
        <v>10422</v>
      </c>
      <c r="C18" s="2" t="s">
        <v>10447</v>
      </c>
      <c r="D18" s="3">
        <f t="shared" si="0"/>
        <v>0.37290000000000001</v>
      </c>
      <c r="E18" s="6">
        <v>0.62709999999999999</v>
      </c>
    </row>
    <row r="19" spans="1:5" x14ac:dyDescent="0.25">
      <c r="A19" s="5" t="s">
        <v>10448</v>
      </c>
      <c r="B19" s="2" t="s">
        <v>528</v>
      </c>
      <c r="C19" s="2" t="s">
        <v>10449</v>
      </c>
      <c r="D19" s="3">
        <f t="shared" si="0"/>
        <v>0.25449999999999995</v>
      </c>
      <c r="E19" s="6">
        <v>0.74550000000000005</v>
      </c>
    </row>
    <row r="20" spans="1:5" x14ac:dyDescent="0.25">
      <c r="A20" s="5" t="s">
        <v>10450</v>
      </c>
      <c r="B20" s="2" t="s">
        <v>7047</v>
      </c>
      <c r="C20" s="2" t="s">
        <v>10451</v>
      </c>
      <c r="D20" s="3">
        <f t="shared" si="0"/>
        <v>0.27359999999999995</v>
      </c>
      <c r="E20" s="6">
        <v>0.72640000000000005</v>
      </c>
    </row>
    <row r="21" spans="1:5" x14ac:dyDescent="0.25">
      <c r="A21" s="5" t="s">
        <v>10452</v>
      </c>
      <c r="B21" s="2" t="s">
        <v>20</v>
      </c>
      <c r="C21" s="2" t="s">
        <v>10453</v>
      </c>
      <c r="D21" s="3">
        <f t="shared" si="0"/>
        <v>7.2699999999999987E-2</v>
      </c>
      <c r="E21" s="6">
        <v>0.92730000000000001</v>
      </c>
    </row>
    <row r="22" spans="1:5" x14ac:dyDescent="0.25">
      <c r="A22" s="5" t="s">
        <v>10454</v>
      </c>
      <c r="B22" s="2" t="s">
        <v>7047</v>
      </c>
      <c r="C22" s="2" t="s">
        <v>10455</v>
      </c>
      <c r="D22" s="3">
        <f t="shared" si="0"/>
        <v>9.6199999999999952E-2</v>
      </c>
      <c r="E22" s="6">
        <v>0.90380000000000005</v>
      </c>
    </row>
    <row r="23" spans="1:5" x14ac:dyDescent="0.25">
      <c r="A23" s="5" t="s">
        <v>10456</v>
      </c>
      <c r="B23" s="2" t="s">
        <v>10417</v>
      </c>
      <c r="C23" s="2" t="s">
        <v>10418</v>
      </c>
      <c r="D23" s="3">
        <f t="shared" si="0"/>
        <v>0.17000000000000004</v>
      </c>
      <c r="E23" s="6">
        <v>0.83</v>
      </c>
    </row>
    <row r="24" spans="1:5" x14ac:dyDescent="0.25">
      <c r="A24" s="5" t="s">
        <v>10457</v>
      </c>
      <c r="B24" s="2" t="s">
        <v>7047</v>
      </c>
      <c r="C24" s="2" t="s">
        <v>10458</v>
      </c>
      <c r="D24" s="3">
        <f t="shared" si="0"/>
        <v>0.15790000000000004</v>
      </c>
      <c r="E24" s="6">
        <v>0.84209999999999996</v>
      </c>
    </row>
    <row r="25" spans="1:5" x14ac:dyDescent="0.25">
      <c r="A25" s="5" t="s">
        <v>10459</v>
      </c>
      <c r="B25" s="2" t="s">
        <v>7047</v>
      </c>
      <c r="C25" s="2" t="s">
        <v>10460</v>
      </c>
      <c r="D25" s="3">
        <f t="shared" si="0"/>
        <v>0.16669999999999996</v>
      </c>
      <c r="E25" s="6">
        <v>0.83330000000000004</v>
      </c>
    </row>
    <row r="26" spans="1:5" x14ac:dyDescent="0.25">
      <c r="A26" s="5" t="s">
        <v>10461</v>
      </c>
      <c r="B26" s="2" t="s">
        <v>4859</v>
      </c>
      <c r="C26" s="2" t="s">
        <v>10462</v>
      </c>
      <c r="D26" s="3">
        <f t="shared" si="0"/>
        <v>8.5699999999999998E-2</v>
      </c>
      <c r="E26" s="6">
        <v>0.9143</v>
      </c>
    </row>
    <row r="27" spans="1:5" x14ac:dyDescent="0.25">
      <c r="A27" s="5" t="s">
        <v>10463</v>
      </c>
      <c r="B27" s="2" t="s">
        <v>10464</v>
      </c>
      <c r="C27" s="2" t="s">
        <v>10465</v>
      </c>
      <c r="D27" s="3">
        <f t="shared" si="0"/>
        <v>0.25</v>
      </c>
      <c r="E27" s="6">
        <v>0.75</v>
      </c>
    </row>
    <row r="28" spans="1:5" x14ac:dyDescent="0.25">
      <c r="A28" s="5" t="s">
        <v>10466</v>
      </c>
      <c r="B28" s="2" t="s">
        <v>10437</v>
      </c>
      <c r="C28" s="2" t="s">
        <v>10438</v>
      </c>
      <c r="D28" s="3">
        <f t="shared" si="0"/>
        <v>0.14059999999999995</v>
      </c>
      <c r="E28" s="6">
        <v>0.85940000000000005</v>
      </c>
    </row>
    <row r="29" spans="1:5" x14ac:dyDescent="0.25">
      <c r="A29" s="5" t="s">
        <v>10467</v>
      </c>
      <c r="B29" s="2" t="s">
        <v>10468</v>
      </c>
      <c r="C29" s="2" t="s">
        <v>10469</v>
      </c>
      <c r="D29" s="3">
        <f t="shared" si="0"/>
        <v>0.12070000000000003</v>
      </c>
      <c r="E29" s="6">
        <v>0.87929999999999997</v>
      </c>
    </row>
    <row r="30" spans="1:5" x14ac:dyDescent="0.25">
      <c r="A30" s="5" t="s">
        <v>10470</v>
      </c>
      <c r="B30" s="2" t="s">
        <v>7047</v>
      </c>
      <c r="C30" s="2" t="s">
        <v>10471</v>
      </c>
      <c r="D30" s="3">
        <f t="shared" si="0"/>
        <v>0.3387</v>
      </c>
      <c r="E30" s="6">
        <v>0.6613</v>
      </c>
    </row>
    <row r="31" spans="1:5" x14ac:dyDescent="0.25">
      <c r="A31" s="5" t="s">
        <v>10472</v>
      </c>
      <c r="B31" s="2" t="s">
        <v>10425</v>
      </c>
      <c r="C31" s="2" t="s">
        <v>10473</v>
      </c>
      <c r="D31" s="3">
        <f t="shared" si="0"/>
        <v>0.14290000000000003</v>
      </c>
      <c r="E31" s="6">
        <v>0.85709999999999997</v>
      </c>
    </row>
    <row r="32" spans="1:5" x14ac:dyDescent="0.25">
      <c r="A32" s="5" t="s">
        <v>10474</v>
      </c>
      <c r="B32" s="2" t="s">
        <v>10422</v>
      </c>
      <c r="C32" s="2" t="s">
        <v>10423</v>
      </c>
      <c r="D32" s="3">
        <f t="shared" si="0"/>
        <v>9.4600000000000017E-2</v>
      </c>
      <c r="E32" s="6">
        <v>0.90539999999999998</v>
      </c>
    </row>
    <row r="33" spans="1:5" x14ac:dyDescent="0.25">
      <c r="A33" s="5" t="s">
        <v>10475</v>
      </c>
      <c r="B33" s="2" t="s">
        <v>10425</v>
      </c>
      <c r="C33" s="2" t="s">
        <v>10473</v>
      </c>
      <c r="D33" s="3">
        <f t="shared" si="0"/>
        <v>0.29469999999999996</v>
      </c>
      <c r="E33" s="6">
        <v>0.70530000000000004</v>
      </c>
    </row>
    <row r="34" spans="1:5" x14ac:dyDescent="0.25">
      <c r="A34" s="5" t="s">
        <v>10476</v>
      </c>
      <c r="B34" s="2" t="s">
        <v>7047</v>
      </c>
      <c r="C34" s="2" t="s">
        <v>10477</v>
      </c>
      <c r="D34" s="3">
        <f t="shared" si="0"/>
        <v>0.13560000000000005</v>
      </c>
      <c r="E34" s="6">
        <v>0.86439999999999995</v>
      </c>
    </row>
    <row r="35" spans="1:5" x14ac:dyDescent="0.25">
      <c r="A35" s="5" t="s">
        <v>10478</v>
      </c>
      <c r="B35" s="2" t="s">
        <v>10422</v>
      </c>
      <c r="C35" s="2" t="s">
        <v>10479</v>
      </c>
      <c r="D35" s="3">
        <f t="shared" si="0"/>
        <v>0.2167</v>
      </c>
      <c r="E35" s="6">
        <v>0.7833</v>
      </c>
    </row>
    <row r="36" spans="1:5" x14ac:dyDescent="0.25">
      <c r="A36" s="5" t="s">
        <v>10480</v>
      </c>
      <c r="B36" s="2" t="s">
        <v>10425</v>
      </c>
      <c r="C36" s="2" t="s">
        <v>10481</v>
      </c>
      <c r="D36" s="3">
        <f t="shared" si="0"/>
        <v>0.22219999999999995</v>
      </c>
      <c r="E36" s="6">
        <v>0.77780000000000005</v>
      </c>
    </row>
    <row r="37" spans="1:5" x14ac:dyDescent="0.25">
      <c r="A37" s="5" t="s">
        <v>10482</v>
      </c>
      <c r="B37" s="2" t="s">
        <v>10437</v>
      </c>
      <c r="C37" s="2" t="s">
        <v>10483</v>
      </c>
      <c r="D37" s="3">
        <f t="shared" si="0"/>
        <v>0.14629999999999999</v>
      </c>
      <c r="E37" s="6">
        <v>0.85370000000000001</v>
      </c>
    </row>
    <row r="38" spans="1:5" x14ac:dyDescent="0.25">
      <c r="A38" s="5" t="s">
        <v>10484</v>
      </c>
      <c r="B38" s="2" t="s">
        <v>7047</v>
      </c>
      <c r="C38" s="2" t="s">
        <v>10485</v>
      </c>
      <c r="D38" s="3">
        <f t="shared" si="0"/>
        <v>0.38639999999999997</v>
      </c>
      <c r="E38" s="6">
        <v>0.61360000000000003</v>
      </c>
    </row>
    <row r="39" spans="1:5" x14ac:dyDescent="0.25">
      <c r="A39" s="5" t="s">
        <v>10486</v>
      </c>
      <c r="B39" s="2" t="s">
        <v>10422</v>
      </c>
      <c r="C39" s="2" t="s">
        <v>10447</v>
      </c>
      <c r="D39" s="3">
        <f t="shared" si="0"/>
        <v>9.2300000000000049E-2</v>
      </c>
      <c r="E39" s="6">
        <v>0.90769999999999995</v>
      </c>
    </row>
    <row r="40" spans="1:5" x14ac:dyDescent="0.25">
      <c r="A40" s="5" t="s">
        <v>10487</v>
      </c>
      <c r="B40" s="2" t="s">
        <v>10464</v>
      </c>
      <c r="C40" s="2" t="s">
        <v>10488</v>
      </c>
      <c r="D40" s="3">
        <f t="shared" si="0"/>
        <v>5.259999999999998E-2</v>
      </c>
      <c r="E40" s="6">
        <v>0.94740000000000002</v>
      </c>
    </row>
    <row r="41" spans="1:5" x14ac:dyDescent="0.25">
      <c r="A41" s="5" t="s">
        <v>10489</v>
      </c>
      <c r="B41" s="2" t="s">
        <v>7047</v>
      </c>
      <c r="C41" s="2" t="s">
        <v>10485</v>
      </c>
      <c r="D41" s="3">
        <f t="shared" si="0"/>
        <v>0.24239999999999995</v>
      </c>
      <c r="E41" s="6">
        <v>0.75760000000000005</v>
      </c>
    </row>
    <row r="42" spans="1:5" x14ac:dyDescent="0.25">
      <c r="A42" s="5" t="s">
        <v>10490</v>
      </c>
      <c r="B42" s="2" t="s">
        <v>10425</v>
      </c>
      <c r="C42" s="2" t="s">
        <v>10491</v>
      </c>
      <c r="D42" s="3">
        <f t="shared" si="0"/>
        <v>0.18179999999999996</v>
      </c>
      <c r="E42" s="6">
        <v>0.81820000000000004</v>
      </c>
    </row>
    <row r="43" spans="1:5" x14ac:dyDescent="0.25">
      <c r="A43" s="5" t="s">
        <v>10492</v>
      </c>
      <c r="B43" s="2" t="s">
        <v>10464</v>
      </c>
      <c r="C43" s="2" t="s">
        <v>10493</v>
      </c>
      <c r="D43" s="3">
        <f t="shared" si="0"/>
        <v>0.17390000000000005</v>
      </c>
      <c r="E43" s="6">
        <v>0.82609999999999995</v>
      </c>
    </row>
    <row r="44" spans="1:5" x14ac:dyDescent="0.25">
      <c r="A44" s="5" t="s">
        <v>10494</v>
      </c>
      <c r="B44" s="2" t="s">
        <v>10422</v>
      </c>
      <c r="C44" s="2" t="s">
        <v>10495</v>
      </c>
      <c r="D44" s="3">
        <f t="shared" si="0"/>
        <v>8.4300000000000042E-2</v>
      </c>
      <c r="E44" s="6">
        <v>0.91569999999999996</v>
      </c>
    </row>
    <row r="45" spans="1:5" x14ac:dyDescent="0.25">
      <c r="A45" s="5" t="s">
        <v>10496</v>
      </c>
      <c r="B45" s="2" t="s">
        <v>10428</v>
      </c>
      <c r="C45" s="2" t="s">
        <v>10429</v>
      </c>
      <c r="D45" s="3">
        <f t="shared" si="0"/>
        <v>0.3125</v>
      </c>
      <c r="E45" s="6">
        <v>0.6875</v>
      </c>
    </row>
    <row r="46" spans="1:5" x14ac:dyDescent="0.25">
      <c r="A46" s="5" t="s">
        <v>10497</v>
      </c>
      <c r="B46" s="2" t="s">
        <v>10428</v>
      </c>
      <c r="C46" s="2" t="s">
        <v>10429</v>
      </c>
      <c r="D46" s="3">
        <f t="shared" si="0"/>
        <v>0.13790000000000002</v>
      </c>
      <c r="E46" s="6">
        <v>0.86209999999999998</v>
      </c>
    </row>
    <row r="47" spans="1:5" x14ac:dyDescent="0.25">
      <c r="A47" s="5" t="s">
        <v>10498</v>
      </c>
      <c r="B47" s="2" t="s">
        <v>10422</v>
      </c>
      <c r="C47" s="2" t="s">
        <v>10499</v>
      </c>
      <c r="D47" s="3">
        <f t="shared" si="0"/>
        <v>0.2278</v>
      </c>
      <c r="E47" s="6">
        <v>0.7722</v>
      </c>
    </row>
    <row r="48" spans="1:5" x14ac:dyDescent="0.25">
      <c r="A48" s="5" t="s">
        <v>10500</v>
      </c>
      <c r="B48" s="2" t="s">
        <v>152</v>
      </c>
      <c r="C48" s="2" t="s">
        <v>10501</v>
      </c>
      <c r="D48" s="3">
        <f t="shared" si="0"/>
        <v>0.16069999999999995</v>
      </c>
      <c r="E48" s="6">
        <v>0.83930000000000005</v>
      </c>
    </row>
    <row r="49" spans="1:5" x14ac:dyDescent="0.25">
      <c r="A49" s="5" t="s">
        <v>10502</v>
      </c>
      <c r="B49" s="2" t="s">
        <v>7047</v>
      </c>
      <c r="C49" s="2" t="s">
        <v>10503</v>
      </c>
      <c r="D49" s="3">
        <f t="shared" si="0"/>
        <v>0.14580000000000004</v>
      </c>
      <c r="E49" s="6">
        <v>0.85419999999999996</v>
      </c>
    </row>
    <row r="50" spans="1:5" x14ac:dyDescent="0.25">
      <c r="A50" s="5" t="s">
        <v>10504</v>
      </c>
      <c r="B50" s="2" t="s">
        <v>10428</v>
      </c>
      <c r="C50" s="2" t="s">
        <v>10505</v>
      </c>
      <c r="D50" s="3">
        <f t="shared" si="0"/>
        <v>0.20830000000000004</v>
      </c>
      <c r="E50" s="6">
        <v>0.79169999999999996</v>
      </c>
    </row>
    <row r="51" spans="1:5" x14ac:dyDescent="0.25">
      <c r="A51" s="5" t="s">
        <v>10506</v>
      </c>
      <c r="B51" s="2" t="s">
        <v>10425</v>
      </c>
      <c r="C51" s="2" t="s">
        <v>10507</v>
      </c>
      <c r="D51" s="3">
        <f t="shared" si="0"/>
        <v>8.8899999999999979E-2</v>
      </c>
      <c r="E51" s="6">
        <v>0.91110000000000002</v>
      </c>
    </row>
    <row r="52" spans="1:5" x14ac:dyDescent="0.25">
      <c r="A52" s="5" t="s">
        <v>10508</v>
      </c>
      <c r="B52" s="2" t="s">
        <v>10428</v>
      </c>
      <c r="C52" s="2" t="s">
        <v>10509</v>
      </c>
      <c r="D52" s="3">
        <f t="shared" si="0"/>
        <v>0.18420000000000003</v>
      </c>
      <c r="E52" s="6">
        <v>0.81579999999999997</v>
      </c>
    </row>
    <row r="53" spans="1:5" x14ac:dyDescent="0.25">
      <c r="A53" s="5" t="s">
        <v>10510</v>
      </c>
      <c r="B53" s="2" t="s">
        <v>10428</v>
      </c>
      <c r="C53" s="2" t="s">
        <v>10429</v>
      </c>
      <c r="D53" s="3">
        <f t="shared" si="0"/>
        <v>0.33330000000000004</v>
      </c>
      <c r="E53" s="6">
        <v>0.66669999999999996</v>
      </c>
    </row>
    <row r="54" spans="1:5" x14ac:dyDescent="0.25">
      <c r="A54" s="5" t="s">
        <v>10511</v>
      </c>
      <c r="B54" s="2" t="s">
        <v>10425</v>
      </c>
      <c r="C54" s="2" t="s">
        <v>10512</v>
      </c>
      <c r="D54" s="3">
        <f t="shared" si="0"/>
        <v>0.1321</v>
      </c>
      <c r="E54" s="6">
        <v>0.8679</v>
      </c>
    </row>
    <row r="55" spans="1:5" x14ac:dyDescent="0.25">
      <c r="A55" s="5" t="s">
        <v>10513</v>
      </c>
      <c r="B55" s="2" t="s">
        <v>152</v>
      </c>
      <c r="C55" s="2" t="s">
        <v>10514</v>
      </c>
      <c r="D55" s="3">
        <f t="shared" si="0"/>
        <v>0.1875</v>
      </c>
      <c r="E55" s="6">
        <v>0.8125</v>
      </c>
    </row>
    <row r="56" spans="1:5" x14ac:dyDescent="0.25">
      <c r="A56" s="5" t="s">
        <v>10515</v>
      </c>
      <c r="B56" s="2" t="s">
        <v>10437</v>
      </c>
      <c r="C56" s="2" t="s">
        <v>10483</v>
      </c>
      <c r="D56" s="3">
        <f t="shared" si="0"/>
        <v>0.22770000000000001</v>
      </c>
      <c r="E56" s="6">
        <v>0.77229999999999999</v>
      </c>
    </row>
    <row r="57" spans="1:5" x14ac:dyDescent="0.25">
      <c r="A57" s="5" t="s">
        <v>10516</v>
      </c>
      <c r="B57" s="2" t="s">
        <v>7047</v>
      </c>
      <c r="C57" s="2" t="s">
        <v>10517</v>
      </c>
      <c r="D57" s="3">
        <f t="shared" si="0"/>
        <v>0.28120000000000001</v>
      </c>
      <c r="E57" s="6">
        <v>0.71879999999999999</v>
      </c>
    </row>
    <row r="58" spans="1:5" x14ac:dyDescent="0.25">
      <c r="A58" s="5" t="s">
        <v>10518</v>
      </c>
      <c r="B58" s="2" t="s">
        <v>10519</v>
      </c>
      <c r="C58" s="2" t="s">
        <v>10520</v>
      </c>
      <c r="D58" s="3">
        <f t="shared" si="0"/>
        <v>0.14710000000000001</v>
      </c>
      <c r="E58" s="6">
        <v>0.85289999999999999</v>
      </c>
    </row>
    <row r="59" spans="1:5" x14ac:dyDescent="0.25">
      <c r="A59" s="5" t="s">
        <v>10521</v>
      </c>
      <c r="B59" s="2" t="s">
        <v>4859</v>
      </c>
      <c r="C59" s="2" t="s">
        <v>10522</v>
      </c>
      <c r="D59" s="3">
        <f t="shared" si="0"/>
        <v>0.14629999999999999</v>
      </c>
      <c r="E59" s="6">
        <v>0.85370000000000001</v>
      </c>
    </row>
    <row r="60" spans="1:5" x14ac:dyDescent="0.25">
      <c r="A60" s="5" t="s">
        <v>10523</v>
      </c>
      <c r="B60" s="2" t="s">
        <v>6188</v>
      </c>
      <c r="C60" s="2" t="s">
        <v>10524</v>
      </c>
      <c r="D60" s="3">
        <f t="shared" si="0"/>
        <v>0.2581</v>
      </c>
      <c r="E60" s="6">
        <v>0.7419</v>
      </c>
    </row>
    <row r="61" spans="1:5" x14ac:dyDescent="0.25">
      <c r="A61" s="5" t="s">
        <v>10525</v>
      </c>
      <c r="B61" s="2" t="s">
        <v>10437</v>
      </c>
      <c r="C61" s="2" t="s">
        <v>10438</v>
      </c>
      <c r="D61" s="3">
        <f t="shared" si="0"/>
        <v>0.2661</v>
      </c>
      <c r="E61" s="6">
        <v>0.7339</v>
      </c>
    </row>
    <row r="62" spans="1:5" x14ac:dyDescent="0.25">
      <c r="A62" s="5" t="s">
        <v>10526</v>
      </c>
      <c r="B62" s="2" t="s">
        <v>7047</v>
      </c>
      <c r="C62" s="2" t="s">
        <v>10455</v>
      </c>
      <c r="D62" s="3">
        <f t="shared" si="0"/>
        <v>0.14019999999999999</v>
      </c>
      <c r="E62" s="6">
        <v>0.85980000000000001</v>
      </c>
    </row>
    <row r="63" spans="1:5" x14ac:dyDescent="0.25">
      <c r="A63" s="5" t="s">
        <v>10527</v>
      </c>
      <c r="B63" s="2" t="s">
        <v>10119</v>
      </c>
      <c r="C63" s="2" t="s">
        <v>10528</v>
      </c>
      <c r="D63" s="3">
        <f t="shared" si="0"/>
        <v>0.12239999999999995</v>
      </c>
      <c r="E63" s="6">
        <v>0.87760000000000005</v>
      </c>
    </row>
    <row r="64" spans="1:5" x14ac:dyDescent="0.25">
      <c r="A64" s="5" t="s">
        <v>10529</v>
      </c>
      <c r="B64" s="2" t="s">
        <v>10425</v>
      </c>
      <c r="C64" s="2" t="s">
        <v>10530</v>
      </c>
      <c r="D64" s="3">
        <f t="shared" si="0"/>
        <v>0.6129</v>
      </c>
      <c r="E64" s="6">
        <v>0.3871</v>
      </c>
    </row>
    <row r="65" spans="1:5" x14ac:dyDescent="0.25">
      <c r="A65" s="5" t="s">
        <v>10531</v>
      </c>
      <c r="B65" s="2" t="s">
        <v>20</v>
      </c>
      <c r="C65" s="2" t="s">
        <v>10453</v>
      </c>
      <c r="D65" s="3">
        <f t="shared" si="0"/>
        <v>0.19999999999999996</v>
      </c>
      <c r="E65" s="6">
        <v>0.8</v>
      </c>
    </row>
    <row r="66" spans="1:5" x14ac:dyDescent="0.25">
      <c r="A66" s="5" t="s">
        <v>10532</v>
      </c>
      <c r="B66" s="2" t="s">
        <v>10422</v>
      </c>
      <c r="C66" s="2" t="s">
        <v>10533</v>
      </c>
      <c r="D66" s="3">
        <f t="shared" si="0"/>
        <v>4.6900000000000053E-2</v>
      </c>
      <c r="E66" s="6">
        <v>0.95309999999999995</v>
      </c>
    </row>
    <row r="67" spans="1:5" x14ac:dyDescent="0.25">
      <c r="A67" s="5" t="s">
        <v>10534</v>
      </c>
      <c r="B67" s="2" t="s">
        <v>7047</v>
      </c>
      <c r="C67" s="2" t="s">
        <v>10460</v>
      </c>
      <c r="D67" s="3">
        <f t="shared" ref="D67:D88" si="1">1-E67</f>
        <v>0.20389999999999997</v>
      </c>
      <c r="E67" s="6">
        <v>0.79610000000000003</v>
      </c>
    </row>
    <row r="68" spans="1:5" x14ac:dyDescent="0.25">
      <c r="A68" s="5" t="s">
        <v>10535</v>
      </c>
      <c r="B68" s="2" t="s">
        <v>10422</v>
      </c>
      <c r="C68" s="2" t="s">
        <v>10499</v>
      </c>
      <c r="D68" s="3">
        <f t="shared" si="1"/>
        <v>0.16979999999999995</v>
      </c>
      <c r="E68" s="6">
        <v>0.83020000000000005</v>
      </c>
    </row>
    <row r="69" spans="1:5" x14ac:dyDescent="0.25">
      <c r="A69" s="5" t="s">
        <v>10536</v>
      </c>
      <c r="B69" s="2" t="s">
        <v>7047</v>
      </c>
      <c r="C69" s="2" t="s">
        <v>10537</v>
      </c>
      <c r="D69" s="3">
        <f t="shared" si="1"/>
        <v>0.10809999999999997</v>
      </c>
      <c r="E69" s="6">
        <v>0.89190000000000003</v>
      </c>
    </row>
    <row r="70" spans="1:5" x14ac:dyDescent="0.25">
      <c r="A70" s="5" t="s">
        <v>10538</v>
      </c>
      <c r="B70" s="2" t="s">
        <v>10437</v>
      </c>
      <c r="C70" s="2" t="s">
        <v>10483</v>
      </c>
      <c r="D70" s="3">
        <f t="shared" si="1"/>
        <v>8.989999999999998E-2</v>
      </c>
      <c r="E70" s="6">
        <v>0.91010000000000002</v>
      </c>
    </row>
    <row r="71" spans="1:5" x14ac:dyDescent="0.25">
      <c r="A71" s="5" t="s">
        <v>10539</v>
      </c>
      <c r="B71" s="2" t="s">
        <v>10437</v>
      </c>
      <c r="C71" s="2" t="s">
        <v>10438</v>
      </c>
      <c r="D71" s="3">
        <f t="shared" si="1"/>
        <v>0.16810000000000003</v>
      </c>
      <c r="E71" s="6">
        <v>0.83189999999999997</v>
      </c>
    </row>
    <row r="72" spans="1:5" x14ac:dyDescent="0.25">
      <c r="A72" s="5" t="s">
        <v>10540</v>
      </c>
      <c r="B72" s="2" t="s">
        <v>10519</v>
      </c>
      <c r="C72" s="2" t="s">
        <v>10520</v>
      </c>
      <c r="D72" s="3">
        <f t="shared" si="1"/>
        <v>0.23399999999999999</v>
      </c>
      <c r="E72" s="6">
        <v>0.76600000000000001</v>
      </c>
    </row>
    <row r="73" spans="1:5" x14ac:dyDescent="0.25">
      <c r="A73" s="5" t="s">
        <v>10541</v>
      </c>
      <c r="B73" s="2" t="s">
        <v>10428</v>
      </c>
      <c r="C73" s="2" t="s">
        <v>10542</v>
      </c>
      <c r="D73" s="3">
        <f t="shared" si="1"/>
        <v>0.33330000000000004</v>
      </c>
      <c r="E73" s="6">
        <v>0.66669999999999996</v>
      </c>
    </row>
    <row r="74" spans="1:5" x14ac:dyDescent="0.25">
      <c r="A74" s="5" t="s">
        <v>10543</v>
      </c>
      <c r="B74" s="2" t="s">
        <v>4859</v>
      </c>
      <c r="C74" s="2" t="s">
        <v>10522</v>
      </c>
      <c r="D74" s="3">
        <f t="shared" si="1"/>
        <v>0.12729999999999997</v>
      </c>
      <c r="E74" s="6">
        <v>0.87270000000000003</v>
      </c>
    </row>
    <row r="75" spans="1:5" x14ac:dyDescent="0.25">
      <c r="A75" s="5" t="s">
        <v>10544</v>
      </c>
      <c r="B75" s="2" t="s">
        <v>10428</v>
      </c>
      <c r="C75" s="2" t="s">
        <v>10545</v>
      </c>
      <c r="D75" s="3">
        <f t="shared" si="1"/>
        <v>0.28569999999999995</v>
      </c>
      <c r="E75" s="6">
        <v>0.71430000000000005</v>
      </c>
    </row>
    <row r="76" spans="1:5" x14ac:dyDescent="0.25">
      <c r="A76" s="5" t="s">
        <v>10546</v>
      </c>
      <c r="B76" s="2" t="s">
        <v>10425</v>
      </c>
      <c r="C76" s="2" t="s">
        <v>10512</v>
      </c>
      <c r="D76" s="3">
        <f t="shared" si="1"/>
        <v>0.1714</v>
      </c>
      <c r="E76" s="6">
        <v>0.8286</v>
      </c>
    </row>
    <row r="77" spans="1:5" x14ac:dyDescent="0.25">
      <c r="A77" s="5" t="s">
        <v>10547</v>
      </c>
      <c r="B77" s="2" t="s">
        <v>10119</v>
      </c>
      <c r="C77" s="2" t="s">
        <v>10440</v>
      </c>
      <c r="D77" s="3">
        <f t="shared" si="1"/>
        <v>0.24319999999999997</v>
      </c>
      <c r="E77" s="6">
        <v>0.75680000000000003</v>
      </c>
    </row>
    <row r="78" spans="1:5" x14ac:dyDescent="0.25">
      <c r="A78" s="5" t="s">
        <v>5238</v>
      </c>
      <c r="B78" s="2" t="s">
        <v>7047</v>
      </c>
      <c r="C78" s="2" t="s">
        <v>10471</v>
      </c>
      <c r="D78" s="3">
        <f t="shared" si="1"/>
        <v>0.40539999999999998</v>
      </c>
      <c r="E78" s="6">
        <v>0.59460000000000002</v>
      </c>
    </row>
    <row r="79" spans="1:5" x14ac:dyDescent="0.25">
      <c r="A79" s="5" t="s">
        <v>10548</v>
      </c>
      <c r="B79" s="2" t="s">
        <v>528</v>
      </c>
      <c r="C79" s="2" t="s">
        <v>10549</v>
      </c>
      <c r="D79" s="3">
        <f t="shared" si="1"/>
        <v>0.21870000000000001</v>
      </c>
      <c r="E79" s="6">
        <v>0.78129999999999999</v>
      </c>
    </row>
    <row r="80" spans="1:5" x14ac:dyDescent="0.25">
      <c r="A80" s="5" t="s">
        <v>10550</v>
      </c>
      <c r="B80" s="2" t="s">
        <v>7047</v>
      </c>
      <c r="C80" s="2" t="s">
        <v>10503</v>
      </c>
      <c r="D80" s="3">
        <f t="shared" si="1"/>
        <v>0.33720000000000006</v>
      </c>
      <c r="E80" s="6">
        <v>0.66279999999999994</v>
      </c>
    </row>
    <row r="81" spans="1:5" x14ac:dyDescent="0.25">
      <c r="A81" s="5" t="s">
        <v>10551</v>
      </c>
      <c r="B81" s="2" t="s">
        <v>10422</v>
      </c>
      <c r="C81" s="2" t="s">
        <v>10495</v>
      </c>
      <c r="D81" s="3">
        <f t="shared" si="1"/>
        <v>0.28949999999999998</v>
      </c>
      <c r="E81" s="6">
        <v>0.71050000000000002</v>
      </c>
    </row>
    <row r="82" spans="1:5" x14ac:dyDescent="0.25">
      <c r="A82" s="5" t="s">
        <v>10552</v>
      </c>
      <c r="B82" s="2" t="s">
        <v>7047</v>
      </c>
      <c r="C82" s="2" t="s">
        <v>10553</v>
      </c>
      <c r="D82" s="3">
        <f t="shared" si="1"/>
        <v>0.3276</v>
      </c>
      <c r="E82" s="6">
        <v>0.6724</v>
      </c>
    </row>
    <row r="83" spans="1:5" x14ac:dyDescent="0.25">
      <c r="A83" s="5" t="s">
        <v>10554</v>
      </c>
      <c r="B83" s="2" t="s">
        <v>20</v>
      </c>
      <c r="C83" s="2" t="s">
        <v>10453</v>
      </c>
      <c r="D83" s="3">
        <f t="shared" si="1"/>
        <v>0.13329999999999997</v>
      </c>
      <c r="E83" s="6">
        <v>0.86670000000000003</v>
      </c>
    </row>
    <row r="84" spans="1:5" x14ac:dyDescent="0.25">
      <c r="A84" s="5" t="s">
        <v>10555</v>
      </c>
      <c r="B84" s="2" t="s">
        <v>10425</v>
      </c>
      <c r="C84" s="2" t="s">
        <v>10556</v>
      </c>
      <c r="D84" s="3">
        <f t="shared" si="1"/>
        <v>0.18179999999999996</v>
      </c>
      <c r="E84" s="6">
        <v>0.81820000000000004</v>
      </c>
    </row>
    <row r="85" spans="1:5" x14ac:dyDescent="0.25">
      <c r="A85" s="5" t="s">
        <v>10557</v>
      </c>
      <c r="B85" s="2" t="s">
        <v>6188</v>
      </c>
      <c r="C85" s="2" t="s">
        <v>10433</v>
      </c>
      <c r="D85" s="3">
        <f t="shared" si="1"/>
        <v>0.10640000000000005</v>
      </c>
      <c r="E85" s="6">
        <v>0.89359999999999995</v>
      </c>
    </row>
    <row r="86" spans="1:5" x14ac:dyDescent="0.25">
      <c r="A86" s="5" t="s">
        <v>10558</v>
      </c>
      <c r="B86" s="2" t="s">
        <v>10464</v>
      </c>
      <c r="C86" s="2" t="s">
        <v>10465</v>
      </c>
      <c r="D86" s="3">
        <f t="shared" si="1"/>
        <v>5.3599999999999981E-2</v>
      </c>
      <c r="E86" s="6">
        <v>0.94640000000000002</v>
      </c>
    </row>
    <row r="87" spans="1:5" x14ac:dyDescent="0.25">
      <c r="A87" s="5" t="s">
        <v>10559</v>
      </c>
      <c r="B87" s="2" t="s">
        <v>10428</v>
      </c>
      <c r="C87" s="2" t="s">
        <v>10429</v>
      </c>
      <c r="D87" s="3">
        <f t="shared" si="1"/>
        <v>0.17430000000000001</v>
      </c>
      <c r="E87" s="6">
        <v>0.82569999999999999</v>
      </c>
    </row>
    <row r="88" spans="1:5" x14ac:dyDescent="0.25">
      <c r="A88" s="10" t="s">
        <v>10560</v>
      </c>
      <c r="B88" s="11" t="s">
        <v>7047</v>
      </c>
      <c r="C88" s="11" t="s">
        <v>10455</v>
      </c>
      <c r="D88" s="12">
        <f t="shared" si="1"/>
        <v>0.30000000000000004</v>
      </c>
      <c r="E88" s="13">
        <v>0.7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03"/>
  <sheetViews>
    <sheetView workbookViewId="0">
      <pane ySplit="1" topLeftCell="A383" activePane="bottomLeft" state="frozen"/>
      <selection pane="bottomLeft" sqref="A1:E40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10561</v>
      </c>
      <c r="B2" s="2" t="s">
        <v>10562</v>
      </c>
      <c r="C2" s="2" t="s">
        <v>10563</v>
      </c>
      <c r="D2" s="3">
        <f>1-E2</f>
        <v>4.7599999999999976E-2</v>
      </c>
      <c r="E2" s="6">
        <v>0.95240000000000002</v>
      </c>
    </row>
    <row r="3" spans="1:5" x14ac:dyDescent="0.25">
      <c r="A3" s="5" t="s">
        <v>10564</v>
      </c>
      <c r="B3" s="2" t="s">
        <v>10565</v>
      </c>
      <c r="C3" s="2" t="s">
        <v>10566</v>
      </c>
      <c r="D3" s="3">
        <f t="shared" ref="D3:D66" si="0">1-E3</f>
        <v>0.10809999999999997</v>
      </c>
      <c r="E3" s="6">
        <v>0.89190000000000003</v>
      </c>
    </row>
    <row r="4" spans="1:5" x14ac:dyDescent="0.25">
      <c r="A4" s="5" t="s">
        <v>10567</v>
      </c>
      <c r="B4" s="2" t="s">
        <v>10568</v>
      </c>
      <c r="C4" s="2" t="s">
        <v>10569</v>
      </c>
      <c r="D4" s="3">
        <f t="shared" si="0"/>
        <v>0.14490000000000003</v>
      </c>
      <c r="E4" s="6">
        <v>0.85509999999999997</v>
      </c>
    </row>
    <row r="5" spans="1:5" x14ac:dyDescent="0.25">
      <c r="A5" s="5" t="s">
        <v>10570</v>
      </c>
      <c r="B5" s="2" t="s">
        <v>10571</v>
      </c>
      <c r="C5" s="2" t="s">
        <v>10572</v>
      </c>
      <c r="D5" s="3">
        <f t="shared" si="0"/>
        <v>9.8600000000000021E-2</v>
      </c>
      <c r="E5" s="6">
        <v>0.90139999999999998</v>
      </c>
    </row>
    <row r="6" spans="1:5" x14ac:dyDescent="0.25">
      <c r="A6" s="5" t="s">
        <v>10573</v>
      </c>
      <c r="B6" s="2" t="s">
        <v>10574</v>
      </c>
      <c r="C6" s="2" t="s">
        <v>10575</v>
      </c>
      <c r="D6" s="3">
        <f t="shared" si="0"/>
        <v>9.2600000000000016E-2</v>
      </c>
      <c r="E6" s="6">
        <v>0.90739999999999998</v>
      </c>
    </row>
    <row r="7" spans="1:5" x14ac:dyDescent="0.25">
      <c r="A7" s="5" t="s">
        <v>10576</v>
      </c>
      <c r="B7" s="2" t="s">
        <v>10577</v>
      </c>
      <c r="C7" s="2" t="s">
        <v>10578</v>
      </c>
      <c r="D7" s="3">
        <f t="shared" si="0"/>
        <v>0.1351</v>
      </c>
      <c r="E7" s="6">
        <v>0.8649</v>
      </c>
    </row>
    <row r="8" spans="1:5" x14ac:dyDescent="0.25">
      <c r="A8" s="5" t="s">
        <v>10579</v>
      </c>
      <c r="B8" s="2" t="s">
        <v>10580</v>
      </c>
      <c r="C8" s="2" t="s">
        <v>10581</v>
      </c>
      <c r="D8" s="3">
        <f t="shared" si="0"/>
        <v>0.25860000000000005</v>
      </c>
      <c r="E8" s="6">
        <v>0.74139999999999995</v>
      </c>
    </row>
    <row r="9" spans="1:5" x14ac:dyDescent="0.25">
      <c r="A9" s="5" t="s">
        <v>10582</v>
      </c>
      <c r="B9" s="2" t="s">
        <v>7336</v>
      </c>
      <c r="C9" s="2" t="s">
        <v>10583</v>
      </c>
      <c r="D9" s="3">
        <f t="shared" si="0"/>
        <v>0.19230000000000003</v>
      </c>
      <c r="E9" s="6">
        <v>0.80769999999999997</v>
      </c>
    </row>
    <row r="10" spans="1:5" x14ac:dyDescent="0.25">
      <c r="A10" s="5" t="s">
        <v>10584</v>
      </c>
      <c r="B10" s="2" t="s">
        <v>4899</v>
      </c>
      <c r="C10" s="2" t="s">
        <v>10585</v>
      </c>
      <c r="D10" s="3">
        <f t="shared" si="0"/>
        <v>9.9999999999999978E-2</v>
      </c>
      <c r="E10" s="6">
        <v>0.9</v>
      </c>
    </row>
    <row r="11" spans="1:5" x14ac:dyDescent="0.25">
      <c r="A11" s="5" t="s">
        <v>10586</v>
      </c>
      <c r="B11" s="2" t="s">
        <v>10587</v>
      </c>
      <c r="C11" s="2" t="s">
        <v>10588</v>
      </c>
      <c r="D11" s="3">
        <f t="shared" si="0"/>
        <v>9.0899999999999981E-2</v>
      </c>
      <c r="E11" s="6">
        <v>0.90910000000000002</v>
      </c>
    </row>
    <row r="12" spans="1:5" x14ac:dyDescent="0.25">
      <c r="A12" s="5" t="s">
        <v>10589</v>
      </c>
      <c r="B12" s="2" t="s">
        <v>26</v>
      </c>
      <c r="C12" s="2" t="s">
        <v>10590</v>
      </c>
      <c r="D12" s="3">
        <f t="shared" si="0"/>
        <v>0.10870000000000002</v>
      </c>
      <c r="E12" s="6">
        <v>0.89129999999999998</v>
      </c>
    </row>
    <row r="13" spans="1:5" x14ac:dyDescent="0.25">
      <c r="A13" s="5" t="s">
        <v>10591</v>
      </c>
      <c r="B13" s="2" t="s">
        <v>26</v>
      </c>
      <c r="C13" s="2" t="s">
        <v>10592</v>
      </c>
      <c r="D13" s="3">
        <f t="shared" si="0"/>
        <v>0.15880000000000005</v>
      </c>
      <c r="E13" s="6">
        <v>0.84119999999999995</v>
      </c>
    </row>
    <row r="14" spans="1:5" x14ac:dyDescent="0.25">
      <c r="A14" s="5" t="s">
        <v>10593</v>
      </c>
      <c r="B14" s="2" t="s">
        <v>10594</v>
      </c>
      <c r="C14" s="2" t="s">
        <v>10595</v>
      </c>
      <c r="D14" s="3">
        <f t="shared" si="0"/>
        <v>0.11299999999999999</v>
      </c>
      <c r="E14" s="6">
        <v>0.88700000000000001</v>
      </c>
    </row>
    <row r="15" spans="1:5" x14ac:dyDescent="0.25">
      <c r="A15" s="5" t="s">
        <v>10596</v>
      </c>
      <c r="B15" s="2" t="s">
        <v>10597</v>
      </c>
      <c r="C15" s="2" t="s">
        <v>10598</v>
      </c>
      <c r="D15" s="3">
        <f t="shared" si="0"/>
        <v>4.7599999999999976E-2</v>
      </c>
      <c r="E15" s="6">
        <v>0.95240000000000002</v>
      </c>
    </row>
    <row r="16" spans="1:5" x14ac:dyDescent="0.25">
      <c r="A16" s="5" t="s">
        <v>10599</v>
      </c>
      <c r="B16" s="2" t="s">
        <v>10600</v>
      </c>
      <c r="C16" s="2" t="s">
        <v>10601</v>
      </c>
      <c r="D16" s="3">
        <f t="shared" si="0"/>
        <v>0.35709999999999997</v>
      </c>
      <c r="E16" s="6">
        <v>0.64290000000000003</v>
      </c>
    </row>
    <row r="17" spans="1:5" x14ac:dyDescent="0.25">
      <c r="A17" s="5" t="s">
        <v>10602</v>
      </c>
      <c r="B17" s="2" t="s">
        <v>147</v>
      </c>
      <c r="C17" s="2" t="s">
        <v>10603</v>
      </c>
      <c r="D17" s="3">
        <f t="shared" si="0"/>
        <v>0.10640000000000005</v>
      </c>
      <c r="E17" s="6">
        <v>0.89359999999999995</v>
      </c>
    </row>
    <row r="18" spans="1:5" x14ac:dyDescent="0.25">
      <c r="A18" s="5" t="s">
        <v>10604</v>
      </c>
      <c r="B18" s="2" t="s">
        <v>10605</v>
      </c>
      <c r="C18" s="2" t="s">
        <v>10606</v>
      </c>
      <c r="D18" s="3">
        <f t="shared" si="0"/>
        <v>9.319999999999995E-2</v>
      </c>
      <c r="E18" s="6">
        <v>0.90680000000000005</v>
      </c>
    </row>
    <row r="19" spans="1:5" x14ac:dyDescent="0.25">
      <c r="A19" s="5" t="s">
        <v>10607</v>
      </c>
      <c r="B19" s="2" t="s">
        <v>10608</v>
      </c>
      <c r="C19" s="2" t="s">
        <v>10609</v>
      </c>
      <c r="D19" s="3">
        <f t="shared" si="0"/>
        <v>0.12619999999999998</v>
      </c>
      <c r="E19" s="6">
        <v>0.87380000000000002</v>
      </c>
    </row>
    <row r="20" spans="1:5" x14ac:dyDescent="0.25">
      <c r="A20" s="5" t="s">
        <v>10610</v>
      </c>
      <c r="B20" s="2" t="s">
        <v>10611</v>
      </c>
      <c r="C20" s="2" t="s">
        <v>10612</v>
      </c>
      <c r="D20" s="3">
        <f t="shared" si="0"/>
        <v>0.126</v>
      </c>
      <c r="E20" s="6">
        <v>0.874</v>
      </c>
    </row>
    <row r="21" spans="1:5" x14ac:dyDescent="0.25">
      <c r="A21" s="5" t="s">
        <v>10613</v>
      </c>
      <c r="B21" s="2" t="s">
        <v>10614</v>
      </c>
      <c r="C21" s="2" t="s">
        <v>10615</v>
      </c>
      <c r="D21" s="3">
        <f t="shared" si="0"/>
        <v>0.24419999999999997</v>
      </c>
      <c r="E21" s="6">
        <v>0.75580000000000003</v>
      </c>
    </row>
    <row r="22" spans="1:5" x14ac:dyDescent="0.25">
      <c r="A22" s="5" t="s">
        <v>10616</v>
      </c>
      <c r="B22" s="2" t="s">
        <v>10617</v>
      </c>
      <c r="C22" s="2" t="s">
        <v>10618</v>
      </c>
      <c r="D22" s="3">
        <f t="shared" si="0"/>
        <v>0.128</v>
      </c>
      <c r="E22" s="6">
        <v>0.872</v>
      </c>
    </row>
    <row r="23" spans="1:5" x14ac:dyDescent="0.25">
      <c r="A23" s="5" t="s">
        <v>10619</v>
      </c>
      <c r="B23" s="2" t="s">
        <v>10620</v>
      </c>
      <c r="C23" s="2" t="s">
        <v>10621</v>
      </c>
      <c r="D23" s="3">
        <f t="shared" si="0"/>
        <v>0.17190000000000005</v>
      </c>
      <c r="E23" s="6">
        <v>0.82809999999999995</v>
      </c>
    </row>
    <row r="24" spans="1:5" x14ac:dyDescent="0.25">
      <c r="A24" s="5" t="s">
        <v>10622</v>
      </c>
      <c r="B24" s="2" t="s">
        <v>5495</v>
      </c>
      <c r="C24" s="2" t="s">
        <v>10623</v>
      </c>
      <c r="D24" s="3">
        <f t="shared" si="0"/>
        <v>0.15690000000000004</v>
      </c>
      <c r="E24" s="6">
        <v>0.84309999999999996</v>
      </c>
    </row>
    <row r="25" spans="1:5" x14ac:dyDescent="0.25">
      <c r="A25" s="5" t="s">
        <v>10624</v>
      </c>
      <c r="B25" s="2" t="s">
        <v>3520</v>
      </c>
      <c r="C25" s="2" t="s">
        <v>10625</v>
      </c>
      <c r="D25" s="3">
        <f t="shared" si="0"/>
        <v>6.7200000000000037E-2</v>
      </c>
      <c r="E25" s="6">
        <v>0.93279999999999996</v>
      </c>
    </row>
    <row r="26" spans="1:5" x14ac:dyDescent="0.25">
      <c r="A26" s="5" t="s">
        <v>10626</v>
      </c>
      <c r="B26" s="2" t="s">
        <v>10627</v>
      </c>
      <c r="C26" s="2" t="s">
        <v>10628</v>
      </c>
      <c r="D26" s="3">
        <f t="shared" si="0"/>
        <v>0.34440000000000004</v>
      </c>
      <c r="E26" s="6">
        <v>0.65559999999999996</v>
      </c>
    </row>
    <row r="27" spans="1:5" x14ac:dyDescent="0.25">
      <c r="A27" s="5" t="s">
        <v>10629</v>
      </c>
      <c r="B27" s="2" t="s">
        <v>10630</v>
      </c>
      <c r="C27" s="2" t="s">
        <v>10631</v>
      </c>
      <c r="D27" s="3">
        <f t="shared" si="0"/>
        <v>5.7499999999999996E-2</v>
      </c>
      <c r="E27" s="6">
        <v>0.9425</v>
      </c>
    </row>
    <row r="28" spans="1:5" x14ac:dyDescent="0.25">
      <c r="A28" s="5" t="s">
        <v>3322</v>
      </c>
      <c r="B28" s="2" t="s">
        <v>3520</v>
      </c>
      <c r="C28" s="2" t="s">
        <v>10632</v>
      </c>
      <c r="D28" s="3">
        <f t="shared" si="0"/>
        <v>0.16279999999999994</v>
      </c>
      <c r="E28" s="6">
        <v>0.83720000000000006</v>
      </c>
    </row>
    <row r="29" spans="1:5" x14ac:dyDescent="0.25">
      <c r="A29" s="5" t="s">
        <v>10633</v>
      </c>
      <c r="B29" s="2" t="s">
        <v>3520</v>
      </c>
      <c r="C29" s="2" t="s">
        <v>10634</v>
      </c>
      <c r="D29" s="3">
        <f t="shared" si="0"/>
        <v>0.24739999999999995</v>
      </c>
      <c r="E29" s="6">
        <v>0.75260000000000005</v>
      </c>
    </row>
    <row r="30" spans="1:5" x14ac:dyDescent="0.25">
      <c r="A30" s="5" t="s">
        <v>10635</v>
      </c>
      <c r="B30" s="2" t="s">
        <v>10636</v>
      </c>
      <c r="C30" s="2" t="s">
        <v>10637</v>
      </c>
      <c r="D30" s="3">
        <f t="shared" si="0"/>
        <v>6.5200000000000036E-2</v>
      </c>
      <c r="E30" s="6">
        <v>0.93479999999999996</v>
      </c>
    </row>
    <row r="31" spans="1:5" x14ac:dyDescent="0.25">
      <c r="A31" s="5" t="s">
        <v>10638</v>
      </c>
      <c r="B31" s="2" t="s">
        <v>3641</v>
      </c>
      <c r="C31" s="2" t="s">
        <v>10639</v>
      </c>
      <c r="D31" s="3">
        <f t="shared" si="0"/>
        <v>0.17110000000000003</v>
      </c>
      <c r="E31" s="6">
        <v>0.82889999999999997</v>
      </c>
    </row>
    <row r="32" spans="1:5" x14ac:dyDescent="0.25">
      <c r="A32" s="5" t="s">
        <v>10640</v>
      </c>
      <c r="B32" s="2" t="s">
        <v>10641</v>
      </c>
      <c r="C32" s="2" t="s">
        <v>10642</v>
      </c>
      <c r="D32" s="3">
        <f t="shared" si="0"/>
        <v>0.10129999999999995</v>
      </c>
      <c r="E32" s="6">
        <v>0.89870000000000005</v>
      </c>
    </row>
    <row r="33" spans="1:5" ht="30" x14ac:dyDescent="0.25">
      <c r="A33" s="5" t="s">
        <v>10643</v>
      </c>
      <c r="B33" s="2" t="s">
        <v>4899</v>
      </c>
      <c r="C33" s="2" t="s">
        <v>10644</v>
      </c>
      <c r="D33" s="3">
        <f t="shared" si="0"/>
        <v>0.21689999999999998</v>
      </c>
      <c r="E33" s="6">
        <v>0.78310000000000002</v>
      </c>
    </row>
    <row r="34" spans="1:5" x14ac:dyDescent="0.25">
      <c r="A34" s="5" t="s">
        <v>10645</v>
      </c>
      <c r="B34" s="2" t="s">
        <v>147</v>
      </c>
      <c r="C34" s="2" t="s">
        <v>10646</v>
      </c>
      <c r="D34" s="3">
        <f t="shared" si="0"/>
        <v>0.13329999999999997</v>
      </c>
      <c r="E34" s="6">
        <v>0.86670000000000003</v>
      </c>
    </row>
    <row r="35" spans="1:5" x14ac:dyDescent="0.25">
      <c r="A35" s="5" t="s">
        <v>10647</v>
      </c>
      <c r="B35" s="2" t="s">
        <v>10648</v>
      </c>
      <c r="C35" s="2" t="s">
        <v>10649</v>
      </c>
      <c r="D35" s="3">
        <f t="shared" si="0"/>
        <v>6.6699999999999982E-2</v>
      </c>
      <c r="E35" s="6">
        <v>0.93330000000000002</v>
      </c>
    </row>
    <row r="36" spans="1:5" x14ac:dyDescent="0.25">
      <c r="A36" s="5" t="s">
        <v>10650</v>
      </c>
      <c r="B36" s="2" t="s">
        <v>4899</v>
      </c>
      <c r="C36" s="2" t="s">
        <v>10651</v>
      </c>
      <c r="D36" s="3">
        <f t="shared" si="0"/>
        <v>0.11109999999999998</v>
      </c>
      <c r="E36" s="6">
        <v>0.88890000000000002</v>
      </c>
    </row>
    <row r="37" spans="1:5" x14ac:dyDescent="0.25">
      <c r="A37" s="5" t="s">
        <v>10652</v>
      </c>
      <c r="B37" s="2" t="s">
        <v>10653</v>
      </c>
      <c r="C37" s="2" t="s">
        <v>10654</v>
      </c>
      <c r="D37" s="3">
        <f t="shared" si="0"/>
        <v>0.20599999999999996</v>
      </c>
      <c r="E37" s="6">
        <v>0.79400000000000004</v>
      </c>
    </row>
    <row r="38" spans="1:5" x14ac:dyDescent="0.25">
      <c r="A38" s="5" t="s">
        <v>10655</v>
      </c>
      <c r="B38" s="2" t="s">
        <v>10656</v>
      </c>
      <c r="C38" s="2" t="s">
        <v>10657</v>
      </c>
      <c r="D38" s="3">
        <f t="shared" si="0"/>
        <v>8.5699999999999998E-2</v>
      </c>
      <c r="E38" s="6">
        <v>0.9143</v>
      </c>
    </row>
    <row r="39" spans="1:5" x14ac:dyDescent="0.25">
      <c r="A39" s="5" t="s">
        <v>10658</v>
      </c>
      <c r="B39" s="2" t="s">
        <v>10627</v>
      </c>
      <c r="C39" s="2" t="s">
        <v>10659</v>
      </c>
      <c r="D39" s="3">
        <f t="shared" si="0"/>
        <v>8.1999999999999962E-2</v>
      </c>
      <c r="E39" s="6">
        <v>0.91800000000000004</v>
      </c>
    </row>
    <row r="40" spans="1:5" x14ac:dyDescent="0.25">
      <c r="A40" s="5" t="s">
        <v>10660</v>
      </c>
      <c r="B40" s="2" t="s">
        <v>10661</v>
      </c>
      <c r="C40" s="2" t="s">
        <v>10662</v>
      </c>
      <c r="D40" s="3">
        <f t="shared" si="0"/>
        <v>7.4400000000000022E-2</v>
      </c>
      <c r="E40" s="6">
        <v>0.92559999999999998</v>
      </c>
    </row>
    <row r="41" spans="1:5" x14ac:dyDescent="0.25">
      <c r="A41" s="5" t="s">
        <v>10663</v>
      </c>
      <c r="B41" s="2" t="s">
        <v>10664</v>
      </c>
      <c r="C41" s="2" t="s">
        <v>10665</v>
      </c>
      <c r="D41" s="3">
        <f t="shared" si="0"/>
        <v>0.13219999999999998</v>
      </c>
      <c r="E41" s="6">
        <v>0.86780000000000002</v>
      </c>
    </row>
    <row r="42" spans="1:5" x14ac:dyDescent="0.25">
      <c r="A42" s="5" t="s">
        <v>10666</v>
      </c>
      <c r="B42" s="2" t="s">
        <v>6620</v>
      </c>
      <c r="C42" s="2" t="s">
        <v>10667</v>
      </c>
      <c r="D42" s="3">
        <f t="shared" si="0"/>
        <v>7.6899999999999968E-2</v>
      </c>
      <c r="E42" s="6">
        <v>0.92310000000000003</v>
      </c>
    </row>
    <row r="43" spans="1:5" x14ac:dyDescent="0.25">
      <c r="A43" s="5" t="s">
        <v>10668</v>
      </c>
      <c r="B43" s="2" t="s">
        <v>10669</v>
      </c>
      <c r="C43" s="2" t="s">
        <v>10670</v>
      </c>
      <c r="D43" s="3">
        <f t="shared" si="0"/>
        <v>7.889999999999997E-2</v>
      </c>
      <c r="E43" s="6">
        <v>0.92110000000000003</v>
      </c>
    </row>
    <row r="44" spans="1:5" ht="30" x14ac:dyDescent="0.25">
      <c r="A44" s="5" t="s">
        <v>10671</v>
      </c>
      <c r="B44" s="2" t="s">
        <v>3520</v>
      </c>
      <c r="C44" s="2" t="s">
        <v>10672</v>
      </c>
      <c r="D44" s="3">
        <f t="shared" si="0"/>
        <v>0.21050000000000002</v>
      </c>
      <c r="E44" s="6">
        <v>0.78949999999999998</v>
      </c>
    </row>
    <row r="45" spans="1:5" x14ac:dyDescent="0.25">
      <c r="A45" s="5" t="s">
        <v>10673</v>
      </c>
      <c r="B45" s="2" t="s">
        <v>10674</v>
      </c>
      <c r="C45" s="2" t="s">
        <v>10675</v>
      </c>
      <c r="D45" s="3">
        <f t="shared" si="0"/>
        <v>7.6099999999999945E-2</v>
      </c>
      <c r="E45" s="6">
        <v>0.92390000000000005</v>
      </c>
    </row>
    <row r="46" spans="1:5" x14ac:dyDescent="0.25">
      <c r="A46" s="5" t="s">
        <v>10676</v>
      </c>
      <c r="B46" s="2" t="s">
        <v>8209</v>
      </c>
      <c r="C46" s="2" t="s">
        <v>10677</v>
      </c>
      <c r="D46" s="3">
        <f t="shared" si="0"/>
        <v>0.19299999999999995</v>
      </c>
      <c r="E46" s="6">
        <v>0.80700000000000005</v>
      </c>
    </row>
    <row r="47" spans="1:5" x14ac:dyDescent="0.25">
      <c r="A47" s="5" t="s">
        <v>10678</v>
      </c>
      <c r="B47" s="2" t="s">
        <v>10679</v>
      </c>
      <c r="C47" s="2" t="s">
        <v>10680</v>
      </c>
      <c r="D47" s="3">
        <f t="shared" si="0"/>
        <v>0.1875</v>
      </c>
      <c r="E47" s="6">
        <v>0.8125</v>
      </c>
    </row>
    <row r="48" spans="1:5" x14ac:dyDescent="0.25">
      <c r="A48" s="5" t="s">
        <v>10681</v>
      </c>
      <c r="B48" s="2" t="s">
        <v>10682</v>
      </c>
      <c r="C48" s="2" t="s">
        <v>10683</v>
      </c>
      <c r="D48" s="3">
        <f t="shared" si="0"/>
        <v>6.0000000000000053E-2</v>
      </c>
      <c r="E48" s="6">
        <v>0.94</v>
      </c>
    </row>
    <row r="49" spans="1:5" x14ac:dyDescent="0.25">
      <c r="A49" s="5" t="s">
        <v>10684</v>
      </c>
      <c r="B49" s="2" t="s">
        <v>10685</v>
      </c>
      <c r="C49" s="2" t="s">
        <v>10686</v>
      </c>
      <c r="D49" s="3">
        <f t="shared" si="0"/>
        <v>6.899999999999995E-2</v>
      </c>
      <c r="E49" s="6">
        <v>0.93100000000000005</v>
      </c>
    </row>
    <row r="50" spans="1:5" x14ac:dyDescent="0.25">
      <c r="A50" s="5" t="s">
        <v>10687</v>
      </c>
      <c r="B50" s="2" t="s">
        <v>4899</v>
      </c>
      <c r="C50" s="2" t="s">
        <v>10688</v>
      </c>
      <c r="D50" s="3">
        <f t="shared" si="0"/>
        <v>0.13119999999999998</v>
      </c>
      <c r="E50" s="6">
        <v>0.86880000000000002</v>
      </c>
    </row>
    <row r="51" spans="1:5" x14ac:dyDescent="0.25">
      <c r="A51" s="5" t="s">
        <v>10689</v>
      </c>
      <c r="B51" s="2" t="s">
        <v>3520</v>
      </c>
      <c r="C51" s="2" t="s">
        <v>10690</v>
      </c>
      <c r="D51" s="3">
        <f t="shared" si="0"/>
        <v>0.17390000000000005</v>
      </c>
      <c r="E51" s="6">
        <v>0.82609999999999995</v>
      </c>
    </row>
    <row r="52" spans="1:5" ht="30" x14ac:dyDescent="0.25">
      <c r="A52" s="5" t="s">
        <v>10691</v>
      </c>
      <c r="B52" s="2" t="s">
        <v>4899</v>
      </c>
      <c r="C52" s="2" t="s">
        <v>10692</v>
      </c>
      <c r="D52" s="3">
        <f t="shared" si="0"/>
        <v>9.0899999999999981E-2</v>
      </c>
      <c r="E52" s="6">
        <v>0.90910000000000002</v>
      </c>
    </row>
    <row r="53" spans="1:5" x14ac:dyDescent="0.25">
      <c r="A53" s="5" t="s">
        <v>10693</v>
      </c>
      <c r="B53" s="2" t="s">
        <v>10648</v>
      </c>
      <c r="C53" s="2" t="s">
        <v>10694</v>
      </c>
      <c r="D53" s="3">
        <f t="shared" si="0"/>
        <v>7.9400000000000026E-2</v>
      </c>
      <c r="E53" s="6">
        <v>0.92059999999999997</v>
      </c>
    </row>
    <row r="54" spans="1:5" x14ac:dyDescent="0.25">
      <c r="A54" s="5" t="s">
        <v>10695</v>
      </c>
      <c r="B54" s="2" t="s">
        <v>10641</v>
      </c>
      <c r="C54" s="2" t="s">
        <v>10696</v>
      </c>
      <c r="D54" s="3">
        <f t="shared" si="0"/>
        <v>0.18030000000000002</v>
      </c>
      <c r="E54" s="6">
        <v>0.81969999999999998</v>
      </c>
    </row>
    <row r="55" spans="1:5" x14ac:dyDescent="0.25">
      <c r="A55" s="5" t="s">
        <v>10697</v>
      </c>
      <c r="B55" s="2" t="s">
        <v>10568</v>
      </c>
      <c r="C55" s="2" t="s">
        <v>10698</v>
      </c>
      <c r="D55" s="3">
        <f t="shared" si="0"/>
        <v>0.20689999999999997</v>
      </c>
      <c r="E55" s="6">
        <v>0.79310000000000003</v>
      </c>
    </row>
    <row r="56" spans="1:5" x14ac:dyDescent="0.25">
      <c r="A56" s="5" t="s">
        <v>1286</v>
      </c>
      <c r="B56" s="2" t="s">
        <v>4899</v>
      </c>
      <c r="C56" s="2" t="s">
        <v>10651</v>
      </c>
      <c r="D56" s="3">
        <f t="shared" si="0"/>
        <v>6.9400000000000017E-2</v>
      </c>
      <c r="E56" s="6">
        <v>0.93059999999999998</v>
      </c>
    </row>
    <row r="57" spans="1:5" x14ac:dyDescent="0.25">
      <c r="A57" s="5" t="s">
        <v>10699</v>
      </c>
      <c r="B57" s="2" t="s">
        <v>10661</v>
      </c>
      <c r="C57" s="2" t="s">
        <v>10700</v>
      </c>
      <c r="D57" s="3">
        <f t="shared" si="0"/>
        <v>0.1532</v>
      </c>
      <c r="E57" s="6">
        <v>0.8468</v>
      </c>
    </row>
    <row r="58" spans="1:5" x14ac:dyDescent="0.25">
      <c r="A58" s="5" t="s">
        <v>10701</v>
      </c>
      <c r="B58" s="2" t="s">
        <v>10702</v>
      </c>
      <c r="C58" s="2" t="s">
        <v>10703</v>
      </c>
      <c r="D58" s="3">
        <f t="shared" si="0"/>
        <v>5.710000000000004E-2</v>
      </c>
      <c r="E58" s="6">
        <v>0.94289999999999996</v>
      </c>
    </row>
    <row r="59" spans="1:5" x14ac:dyDescent="0.25">
      <c r="A59" s="5" t="s">
        <v>10704</v>
      </c>
      <c r="B59" s="2" t="s">
        <v>10648</v>
      </c>
      <c r="C59" s="2" t="s">
        <v>10705</v>
      </c>
      <c r="D59" s="3">
        <f t="shared" si="0"/>
        <v>0.27939999999999998</v>
      </c>
      <c r="E59" s="6">
        <v>0.72060000000000002</v>
      </c>
    </row>
    <row r="60" spans="1:5" x14ac:dyDescent="0.25">
      <c r="A60" s="5" t="s">
        <v>10706</v>
      </c>
      <c r="B60" s="2" t="s">
        <v>10707</v>
      </c>
      <c r="C60" s="2" t="s">
        <v>10708</v>
      </c>
      <c r="D60" s="3">
        <f t="shared" si="0"/>
        <v>9.7999999999999976E-2</v>
      </c>
      <c r="E60" s="6">
        <v>0.90200000000000002</v>
      </c>
    </row>
    <row r="61" spans="1:5" x14ac:dyDescent="0.25">
      <c r="A61" s="5" t="s">
        <v>10709</v>
      </c>
      <c r="B61" s="2" t="s">
        <v>10710</v>
      </c>
      <c r="C61" s="2" t="s">
        <v>10711</v>
      </c>
      <c r="D61" s="3">
        <f t="shared" si="0"/>
        <v>0.20550000000000002</v>
      </c>
      <c r="E61" s="6">
        <v>0.79449999999999998</v>
      </c>
    </row>
    <row r="62" spans="1:5" x14ac:dyDescent="0.25">
      <c r="A62" s="5" t="s">
        <v>10712</v>
      </c>
      <c r="B62" s="2" t="s">
        <v>10648</v>
      </c>
      <c r="C62" s="2" t="s">
        <v>10694</v>
      </c>
      <c r="D62" s="3">
        <f t="shared" si="0"/>
        <v>0.18879999999999997</v>
      </c>
      <c r="E62" s="6">
        <v>0.81120000000000003</v>
      </c>
    </row>
    <row r="63" spans="1:5" x14ac:dyDescent="0.25">
      <c r="A63" s="5" t="s">
        <v>10713</v>
      </c>
      <c r="B63" s="2" t="s">
        <v>10714</v>
      </c>
      <c r="C63" s="2" t="s">
        <v>10715</v>
      </c>
      <c r="D63" s="3">
        <f t="shared" si="0"/>
        <v>0.19810000000000005</v>
      </c>
      <c r="E63" s="6">
        <v>0.80189999999999995</v>
      </c>
    </row>
    <row r="64" spans="1:5" x14ac:dyDescent="0.25">
      <c r="A64" s="5" t="s">
        <v>10716</v>
      </c>
      <c r="B64" s="2" t="s">
        <v>10669</v>
      </c>
      <c r="C64" s="2" t="s">
        <v>10717</v>
      </c>
      <c r="D64" s="3">
        <f t="shared" si="0"/>
        <v>0.19350000000000001</v>
      </c>
      <c r="E64" s="6">
        <v>0.80649999999999999</v>
      </c>
    </row>
    <row r="65" spans="1:5" x14ac:dyDescent="0.25">
      <c r="A65" s="5" t="s">
        <v>10718</v>
      </c>
      <c r="B65" s="2" t="s">
        <v>10719</v>
      </c>
      <c r="C65" s="2" t="s">
        <v>10720</v>
      </c>
      <c r="D65" s="3">
        <f t="shared" si="0"/>
        <v>0.13160000000000005</v>
      </c>
      <c r="E65" s="6">
        <v>0.86839999999999995</v>
      </c>
    </row>
    <row r="66" spans="1:5" x14ac:dyDescent="0.25">
      <c r="A66" s="5" t="s">
        <v>10721</v>
      </c>
      <c r="B66" s="2" t="s">
        <v>4803</v>
      </c>
      <c r="C66" s="2" t="s">
        <v>10722</v>
      </c>
      <c r="D66" s="3">
        <f t="shared" si="0"/>
        <v>8.9099999999999957E-2</v>
      </c>
      <c r="E66" s="6">
        <v>0.91090000000000004</v>
      </c>
    </row>
    <row r="67" spans="1:5" x14ac:dyDescent="0.25">
      <c r="A67" s="5" t="s">
        <v>10723</v>
      </c>
      <c r="B67" s="2" t="s">
        <v>147</v>
      </c>
      <c r="C67" s="2" t="s">
        <v>10724</v>
      </c>
      <c r="D67" s="3">
        <f t="shared" ref="D67:D130" si="1">1-E67</f>
        <v>0.16669999999999996</v>
      </c>
      <c r="E67" s="6">
        <v>0.83330000000000004</v>
      </c>
    </row>
    <row r="68" spans="1:5" x14ac:dyDescent="0.25">
      <c r="A68" s="5" t="s">
        <v>10725</v>
      </c>
      <c r="B68" s="2" t="s">
        <v>10648</v>
      </c>
      <c r="C68" s="2" t="s">
        <v>10726</v>
      </c>
      <c r="D68" s="3">
        <f t="shared" si="1"/>
        <v>0.3125</v>
      </c>
      <c r="E68" s="6">
        <v>0.6875</v>
      </c>
    </row>
    <row r="69" spans="1:5" x14ac:dyDescent="0.25">
      <c r="A69" s="5" t="s">
        <v>10727</v>
      </c>
      <c r="B69" s="2" t="s">
        <v>10674</v>
      </c>
      <c r="C69" s="2" t="s">
        <v>10675</v>
      </c>
      <c r="D69" s="3">
        <f t="shared" si="1"/>
        <v>0.29890000000000005</v>
      </c>
      <c r="E69" s="6">
        <v>0.70109999999999995</v>
      </c>
    </row>
    <row r="70" spans="1:5" x14ac:dyDescent="0.25">
      <c r="A70" s="5" t="s">
        <v>10728</v>
      </c>
      <c r="B70" s="2" t="s">
        <v>4899</v>
      </c>
      <c r="C70" s="2" t="s">
        <v>10729</v>
      </c>
      <c r="D70" s="3">
        <f t="shared" si="1"/>
        <v>5.6899999999999951E-2</v>
      </c>
      <c r="E70" s="6">
        <v>0.94310000000000005</v>
      </c>
    </row>
    <row r="71" spans="1:5" x14ac:dyDescent="0.25">
      <c r="A71" s="5" t="s">
        <v>10730</v>
      </c>
      <c r="B71" s="2" t="s">
        <v>2935</v>
      </c>
      <c r="C71" s="2" t="s">
        <v>10731</v>
      </c>
      <c r="D71" s="3">
        <f t="shared" si="1"/>
        <v>8.77E-2</v>
      </c>
      <c r="E71" s="6">
        <v>0.9123</v>
      </c>
    </row>
    <row r="72" spans="1:5" x14ac:dyDescent="0.25">
      <c r="A72" s="5" t="s">
        <v>10732</v>
      </c>
      <c r="B72" s="2" t="s">
        <v>10733</v>
      </c>
      <c r="C72" s="2" t="s">
        <v>10734</v>
      </c>
      <c r="D72" s="3">
        <f t="shared" si="1"/>
        <v>0.21330000000000005</v>
      </c>
      <c r="E72" s="6">
        <v>0.78669999999999995</v>
      </c>
    </row>
    <row r="73" spans="1:5" x14ac:dyDescent="0.25">
      <c r="A73" s="5" t="s">
        <v>10735</v>
      </c>
      <c r="B73" s="2" t="s">
        <v>10702</v>
      </c>
      <c r="C73" s="2" t="s">
        <v>10736</v>
      </c>
      <c r="D73" s="3">
        <f t="shared" si="1"/>
        <v>6.9400000000000017E-2</v>
      </c>
      <c r="E73" s="6">
        <v>0.93059999999999998</v>
      </c>
    </row>
    <row r="74" spans="1:5" x14ac:dyDescent="0.25">
      <c r="A74" s="5" t="s">
        <v>10737</v>
      </c>
      <c r="B74" s="2" t="s">
        <v>10627</v>
      </c>
      <c r="C74" s="2" t="s">
        <v>10738</v>
      </c>
      <c r="D74" s="3">
        <f t="shared" si="1"/>
        <v>0.20909999999999995</v>
      </c>
      <c r="E74" s="6">
        <v>0.79090000000000005</v>
      </c>
    </row>
    <row r="75" spans="1:5" x14ac:dyDescent="0.25">
      <c r="A75" s="5" t="s">
        <v>10739</v>
      </c>
      <c r="B75" s="2" t="s">
        <v>10740</v>
      </c>
      <c r="C75" s="2" t="s">
        <v>10741</v>
      </c>
      <c r="D75" s="3">
        <f t="shared" si="1"/>
        <v>0.15849999999999997</v>
      </c>
      <c r="E75" s="6">
        <v>0.84150000000000003</v>
      </c>
    </row>
    <row r="76" spans="1:5" ht="30" x14ac:dyDescent="0.25">
      <c r="A76" s="5" t="s">
        <v>10742</v>
      </c>
      <c r="B76" s="2" t="s">
        <v>497</v>
      </c>
      <c r="C76" s="2" t="s">
        <v>10743</v>
      </c>
      <c r="D76" s="3">
        <f t="shared" si="1"/>
        <v>0.13890000000000002</v>
      </c>
      <c r="E76" s="6">
        <v>0.86109999999999998</v>
      </c>
    </row>
    <row r="77" spans="1:5" x14ac:dyDescent="0.25">
      <c r="A77" s="5" t="s">
        <v>10744</v>
      </c>
      <c r="B77" s="2" t="s">
        <v>3852</v>
      </c>
      <c r="C77" s="2" t="s">
        <v>10745</v>
      </c>
      <c r="D77" s="3">
        <f t="shared" si="1"/>
        <v>0.18179999999999996</v>
      </c>
      <c r="E77" s="6">
        <v>0.81820000000000004</v>
      </c>
    </row>
    <row r="78" spans="1:5" x14ac:dyDescent="0.25">
      <c r="A78" s="5" t="s">
        <v>10746</v>
      </c>
      <c r="B78" s="2" t="s">
        <v>10568</v>
      </c>
      <c r="C78" s="2" t="s">
        <v>10747</v>
      </c>
      <c r="D78" s="3">
        <f t="shared" si="1"/>
        <v>9.0899999999999981E-2</v>
      </c>
      <c r="E78" s="6">
        <v>0.90910000000000002</v>
      </c>
    </row>
    <row r="79" spans="1:5" x14ac:dyDescent="0.25">
      <c r="A79" s="5" t="s">
        <v>10748</v>
      </c>
      <c r="B79" s="2" t="s">
        <v>4899</v>
      </c>
      <c r="C79" s="2" t="s">
        <v>10729</v>
      </c>
      <c r="D79" s="3">
        <f t="shared" si="1"/>
        <v>0.10399999999999998</v>
      </c>
      <c r="E79" s="6">
        <v>0.89600000000000002</v>
      </c>
    </row>
    <row r="80" spans="1:5" x14ac:dyDescent="0.25">
      <c r="A80" s="5" t="s">
        <v>10749</v>
      </c>
      <c r="B80" s="2" t="s">
        <v>10750</v>
      </c>
      <c r="C80" s="2" t="s">
        <v>10751</v>
      </c>
      <c r="D80" s="3">
        <f t="shared" si="1"/>
        <v>0.15090000000000003</v>
      </c>
      <c r="E80" s="6">
        <v>0.84909999999999997</v>
      </c>
    </row>
    <row r="81" spans="1:5" x14ac:dyDescent="0.25">
      <c r="A81" s="5" t="s">
        <v>10752</v>
      </c>
      <c r="B81" s="2" t="s">
        <v>10753</v>
      </c>
      <c r="C81" s="2" t="s">
        <v>10754</v>
      </c>
      <c r="D81" s="3">
        <f t="shared" si="1"/>
        <v>0.16390000000000005</v>
      </c>
      <c r="E81" s="6">
        <v>0.83609999999999995</v>
      </c>
    </row>
    <row r="82" spans="1:5" x14ac:dyDescent="0.25">
      <c r="A82" s="5" t="s">
        <v>10755</v>
      </c>
      <c r="B82" s="2" t="s">
        <v>10627</v>
      </c>
      <c r="C82" s="2" t="s">
        <v>10756</v>
      </c>
      <c r="D82" s="3">
        <f t="shared" si="1"/>
        <v>0.21870000000000001</v>
      </c>
      <c r="E82" s="6">
        <v>0.78129999999999999</v>
      </c>
    </row>
    <row r="83" spans="1:5" x14ac:dyDescent="0.25">
      <c r="A83" s="5" t="s">
        <v>10757</v>
      </c>
      <c r="B83" s="2" t="s">
        <v>10627</v>
      </c>
      <c r="C83" s="2" t="s">
        <v>10758</v>
      </c>
      <c r="D83" s="3">
        <f t="shared" si="1"/>
        <v>0.24299999999999999</v>
      </c>
      <c r="E83" s="6">
        <v>0.75700000000000001</v>
      </c>
    </row>
    <row r="84" spans="1:5" x14ac:dyDescent="0.25">
      <c r="A84" s="5" t="s">
        <v>10759</v>
      </c>
      <c r="B84" s="2" t="s">
        <v>10597</v>
      </c>
      <c r="C84" s="2" t="s">
        <v>10760</v>
      </c>
      <c r="D84" s="3">
        <f t="shared" si="1"/>
        <v>6.3500000000000001E-2</v>
      </c>
      <c r="E84" s="6">
        <v>0.9365</v>
      </c>
    </row>
    <row r="85" spans="1:5" x14ac:dyDescent="0.25">
      <c r="A85" s="5" t="s">
        <v>10761</v>
      </c>
      <c r="B85" s="2" t="s">
        <v>10733</v>
      </c>
      <c r="C85" s="2" t="s">
        <v>10734</v>
      </c>
      <c r="D85" s="3">
        <f t="shared" si="1"/>
        <v>1.0299999999999976E-2</v>
      </c>
      <c r="E85" s="6">
        <v>0.98970000000000002</v>
      </c>
    </row>
    <row r="86" spans="1:5" x14ac:dyDescent="0.25">
      <c r="A86" s="5" t="s">
        <v>10762</v>
      </c>
      <c r="B86" s="2" t="s">
        <v>352</v>
      </c>
      <c r="C86" s="2" t="s">
        <v>10763</v>
      </c>
      <c r="D86" s="3">
        <f t="shared" si="1"/>
        <v>4.6300000000000008E-2</v>
      </c>
      <c r="E86" s="6">
        <v>0.95369999999999999</v>
      </c>
    </row>
    <row r="87" spans="1:5" x14ac:dyDescent="0.25">
      <c r="A87" s="5" t="s">
        <v>10764</v>
      </c>
      <c r="B87" s="2" t="s">
        <v>10702</v>
      </c>
      <c r="C87" s="2" t="s">
        <v>10765</v>
      </c>
      <c r="D87" s="3">
        <f t="shared" si="1"/>
        <v>0.16159999999999997</v>
      </c>
      <c r="E87" s="6">
        <v>0.83840000000000003</v>
      </c>
    </row>
    <row r="88" spans="1:5" x14ac:dyDescent="0.25">
      <c r="A88" s="5" t="s">
        <v>10766</v>
      </c>
      <c r="B88" s="2" t="s">
        <v>4899</v>
      </c>
      <c r="C88" s="2" t="s">
        <v>10767</v>
      </c>
      <c r="D88" s="3">
        <f t="shared" si="1"/>
        <v>0.2329</v>
      </c>
      <c r="E88" s="6">
        <v>0.7671</v>
      </c>
    </row>
    <row r="89" spans="1:5" ht="30" x14ac:dyDescent="0.25">
      <c r="A89" s="5" t="s">
        <v>10768</v>
      </c>
      <c r="B89" s="2" t="s">
        <v>352</v>
      </c>
      <c r="C89" s="2" t="s">
        <v>10763</v>
      </c>
      <c r="D89" s="3">
        <f t="shared" si="1"/>
        <v>0.22060000000000002</v>
      </c>
      <c r="E89" s="6">
        <v>0.77939999999999998</v>
      </c>
    </row>
    <row r="90" spans="1:5" x14ac:dyDescent="0.25">
      <c r="A90" s="5" t="s">
        <v>10769</v>
      </c>
      <c r="B90" s="2" t="s">
        <v>4899</v>
      </c>
      <c r="C90" s="2" t="s">
        <v>10770</v>
      </c>
      <c r="D90" s="3">
        <f t="shared" si="1"/>
        <v>0.35960000000000003</v>
      </c>
      <c r="E90" s="6">
        <v>0.64039999999999997</v>
      </c>
    </row>
    <row r="91" spans="1:5" x14ac:dyDescent="0.25">
      <c r="A91" s="5" t="s">
        <v>10771</v>
      </c>
      <c r="B91" s="2" t="s">
        <v>10587</v>
      </c>
      <c r="C91" s="2" t="s">
        <v>10772</v>
      </c>
      <c r="D91" s="3">
        <f t="shared" si="1"/>
        <v>0.11219999999999997</v>
      </c>
      <c r="E91" s="6">
        <v>0.88780000000000003</v>
      </c>
    </row>
    <row r="92" spans="1:5" x14ac:dyDescent="0.25">
      <c r="A92" s="5" t="s">
        <v>10773</v>
      </c>
      <c r="B92" s="2" t="s">
        <v>147</v>
      </c>
      <c r="C92" s="2" t="s">
        <v>10774</v>
      </c>
      <c r="D92" s="3">
        <f t="shared" si="1"/>
        <v>8.4099999999999953E-2</v>
      </c>
      <c r="E92" s="6">
        <v>0.91590000000000005</v>
      </c>
    </row>
    <row r="93" spans="1:5" x14ac:dyDescent="0.25">
      <c r="A93" s="5" t="s">
        <v>10775</v>
      </c>
      <c r="B93" s="2" t="s">
        <v>10597</v>
      </c>
      <c r="C93" s="2" t="s">
        <v>10776</v>
      </c>
      <c r="D93" s="3">
        <f t="shared" si="1"/>
        <v>0.1694</v>
      </c>
      <c r="E93" s="6">
        <v>0.8306</v>
      </c>
    </row>
    <row r="94" spans="1:5" x14ac:dyDescent="0.25">
      <c r="A94" s="5" t="s">
        <v>10777</v>
      </c>
      <c r="B94" s="2" t="s">
        <v>4899</v>
      </c>
      <c r="C94" s="2" t="s">
        <v>10778</v>
      </c>
      <c r="D94" s="3">
        <f t="shared" si="1"/>
        <v>0.4</v>
      </c>
      <c r="E94" s="6">
        <v>0.6</v>
      </c>
    </row>
    <row r="95" spans="1:5" x14ac:dyDescent="0.25">
      <c r="A95" s="5" t="s">
        <v>10779</v>
      </c>
      <c r="B95" s="2" t="s">
        <v>10679</v>
      </c>
      <c r="C95" s="2" t="s">
        <v>10780</v>
      </c>
      <c r="D95" s="3">
        <f t="shared" si="1"/>
        <v>0.24639999999999995</v>
      </c>
      <c r="E95" s="6">
        <v>0.75360000000000005</v>
      </c>
    </row>
    <row r="96" spans="1:5" x14ac:dyDescent="0.25">
      <c r="A96" s="5" t="s">
        <v>10781</v>
      </c>
      <c r="B96" s="2" t="s">
        <v>2935</v>
      </c>
      <c r="C96" s="2" t="s">
        <v>10731</v>
      </c>
      <c r="D96" s="3">
        <f t="shared" si="1"/>
        <v>0.18889999999999996</v>
      </c>
      <c r="E96" s="6">
        <v>0.81110000000000004</v>
      </c>
    </row>
    <row r="97" spans="1:5" x14ac:dyDescent="0.25">
      <c r="A97" s="5" t="s">
        <v>10782</v>
      </c>
      <c r="B97" s="2" t="s">
        <v>10783</v>
      </c>
      <c r="C97" s="2" t="s">
        <v>10784</v>
      </c>
      <c r="D97" s="3">
        <f t="shared" si="1"/>
        <v>0.1613</v>
      </c>
      <c r="E97" s="6">
        <v>0.8387</v>
      </c>
    </row>
    <row r="98" spans="1:5" x14ac:dyDescent="0.25">
      <c r="A98" s="5" t="s">
        <v>10785</v>
      </c>
      <c r="B98" s="2" t="s">
        <v>10641</v>
      </c>
      <c r="C98" s="2" t="s">
        <v>10696</v>
      </c>
      <c r="D98" s="3">
        <f t="shared" si="1"/>
        <v>0.122</v>
      </c>
      <c r="E98" s="6">
        <v>0.878</v>
      </c>
    </row>
    <row r="99" spans="1:5" x14ac:dyDescent="0.25">
      <c r="A99" s="5" t="s">
        <v>10786</v>
      </c>
      <c r="B99" s="2" t="s">
        <v>10648</v>
      </c>
      <c r="C99" s="2" t="s">
        <v>10787</v>
      </c>
      <c r="D99" s="3">
        <f t="shared" si="1"/>
        <v>9.209999999999996E-2</v>
      </c>
      <c r="E99" s="6">
        <v>0.90790000000000004</v>
      </c>
    </row>
    <row r="100" spans="1:5" x14ac:dyDescent="0.25">
      <c r="A100" s="5" t="s">
        <v>10788</v>
      </c>
      <c r="B100" s="2" t="s">
        <v>10648</v>
      </c>
      <c r="C100" s="2" t="s">
        <v>10649</v>
      </c>
      <c r="D100" s="3">
        <f t="shared" si="1"/>
        <v>0.14290000000000003</v>
      </c>
      <c r="E100" s="6">
        <v>0.85709999999999997</v>
      </c>
    </row>
    <row r="101" spans="1:5" x14ac:dyDescent="0.25">
      <c r="A101" s="5" t="s">
        <v>10789</v>
      </c>
      <c r="B101" s="2" t="s">
        <v>10627</v>
      </c>
      <c r="C101" s="2" t="s">
        <v>10790</v>
      </c>
      <c r="D101" s="3">
        <f t="shared" si="1"/>
        <v>0.15049999999999997</v>
      </c>
      <c r="E101" s="6">
        <v>0.84950000000000003</v>
      </c>
    </row>
    <row r="102" spans="1:5" x14ac:dyDescent="0.25">
      <c r="A102" s="5" t="s">
        <v>10791</v>
      </c>
      <c r="B102" s="2" t="s">
        <v>3520</v>
      </c>
      <c r="C102" s="2" t="s">
        <v>10792</v>
      </c>
      <c r="D102" s="3">
        <f t="shared" si="1"/>
        <v>0.37070000000000003</v>
      </c>
      <c r="E102" s="6">
        <v>0.62929999999999997</v>
      </c>
    </row>
    <row r="103" spans="1:5" x14ac:dyDescent="0.25">
      <c r="A103" s="5" t="s">
        <v>10793</v>
      </c>
      <c r="B103" s="2" t="s">
        <v>10611</v>
      </c>
      <c r="C103" s="2" t="s">
        <v>10794</v>
      </c>
      <c r="D103" s="3">
        <f t="shared" si="1"/>
        <v>0.25</v>
      </c>
      <c r="E103" s="6">
        <v>0.75</v>
      </c>
    </row>
    <row r="104" spans="1:5" x14ac:dyDescent="0.25">
      <c r="A104" s="5" t="s">
        <v>10795</v>
      </c>
      <c r="B104" s="2" t="s">
        <v>10796</v>
      </c>
      <c r="C104" s="2" t="s">
        <v>10797</v>
      </c>
      <c r="D104" s="3">
        <f t="shared" si="1"/>
        <v>0.13500000000000001</v>
      </c>
      <c r="E104" s="6">
        <v>0.86499999999999999</v>
      </c>
    </row>
    <row r="105" spans="1:5" x14ac:dyDescent="0.25">
      <c r="A105" s="5" t="s">
        <v>10798</v>
      </c>
      <c r="B105" s="2" t="s">
        <v>10714</v>
      </c>
      <c r="C105" s="2" t="s">
        <v>10799</v>
      </c>
      <c r="D105" s="3">
        <f t="shared" si="1"/>
        <v>0.29790000000000005</v>
      </c>
      <c r="E105" s="6">
        <v>0.70209999999999995</v>
      </c>
    </row>
    <row r="106" spans="1:5" x14ac:dyDescent="0.25">
      <c r="A106" s="5" t="s">
        <v>10800</v>
      </c>
      <c r="B106" s="2" t="s">
        <v>10627</v>
      </c>
      <c r="C106" s="2" t="s">
        <v>10790</v>
      </c>
      <c r="D106" s="3">
        <f t="shared" si="1"/>
        <v>0.1825</v>
      </c>
      <c r="E106" s="6">
        <v>0.8175</v>
      </c>
    </row>
    <row r="107" spans="1:5" x14ac:dyDescent="0.25">
      <c r="A107" s="5" t="s">
        <v>10801</v>
      </c>
      <c r="B107" s="2" t="s">
        <v>3520</v>
      </c>
      <c r="C107" s="2" t="s">
        <v>10632</v>
      </c>
      <c r="D107" s="3">
        <f t="shared" si="1"/>
        <v>0.26670000000000005</v>
      </c>
      <c r="E107" s="6">
        <v>0.73329999999999995</v>
      </c>
    </row>
    <row r="108" spans="1:5" x14ac:dyDescent="0.25">
      <c r="A108" s="5" t="s">
        <v>10802</v>
      </c>
      <c r="B108" s="2" t="s">
        <v>10627</v>
      </c>
      <c r="C108" s="2" t="s">
        <v>10803</v>
      </c>
      <c r="D108" s="3">
        <f t="shared" si="1"/>
        <v>0.10109999999999997</v>
      </c>
      <c r="E108" s="6">
        <v>0.89890000000000003</v>
      </c>
    </row>
    <row r="109" spans="1:5" x14ac:dyDescent="0.25">
      <c r="A109" s="5" t="s">
        <v>10804</v>
      </c>
      <c r="B109" s="2" t="s">
        <v>10714</v>
      </c>
      <c r="C109" s="2" t="s">
        <v>10805</v>
      </c>
      <c r="D109" s="3">
        <f t="shared" si="1"/>
        <v>0.20820000000000005</v>
      </c>
      <c r="E109" s="6">
        <v>0.79179999999999995</v>
      </c>
    </row>
    <row r="110" spans="1:5" x14ac:dyDescent="0.25">
      <c r="A110" s="5" t="s">
        <v>10806</v>
      </c>
      <c r="B110" s="2" t="s">
        <v>10753</v>
      </c>
      <c r="C110" s="2" t="s">
        <v>10754</v>
      </c>
      <c r="D110" s="3">
        <f t="shared" si="1"/>
        <v>0.25</v>
      </c>
      <c r="E110" s="6">
        <v>0.75</v>
      </c>
    </row>
    <row r="111" spans="1:5" x14ac:dyDescent="0.25">
      <c r="A111" s="5" t="s">
        <v>10807</v>
      </c>
      <c r="B111" s="2" t="s">
        <v>4899</v>
      </c>
      <c r="C111" s="2" t="s">
        <v>10808</v>
      </c>
      <c r="D111" s="3">
        <f t="shared" si="1"/>
        <v>0.24680000000000002</v>
      </c>
      <c r="E111" s="6">
        <v>0.75319999999999998</v>
      </c>
    </row>
    <row r="112" spans="1:5" x14ac:dyDescent="0.25">
      <c r="A112" s="5" t="s">
        <v>3904</v>
      </c>
      <c r="B112" s="2" t="s">
        <v>5809</v>
      </c>
      <c r="C112" s="2" t="s">
        <v>10809</v>
      </c>
      <c r="D112" s="3">
        <f t="shared" si="1"/>
        <v>0.15620000000000001</v>
      </c>
      <c r="E112" s="6">
        <v>0.84379999999999999</v>
      </c>
    </row>
    <row r="113" spans="1:5" x14ac:dyDescent="0.25">
      <c r="A113" s="5" t="s">
        <v>10810</v>
      </c>
      <c r="B113" s="2" t="s">
        <v>10648</v>
      </c>
      <c r="C113" s="2" t="s">
        <v>10726</v>
      </c>
      <c r="D113" s="3">
        <f t="shared" si="1"/>
        <v>0.16879999999999995</v>
      </c>
      <c r="E113" s="6">
        <v>0.83120000000000005</v>
      </c>
    </row>
    <row r="114" spans="1:5" ht="30" x14ac:dyDescent="0.25">
      <c r="A114" s="5" t="s">
        <v>10811</v>
      </c>
      <c r="B114" s="2" t="s">
        <v>518</v>
      </c>
      <c r="C114" s="2" t="s">
        <v>10812</v>
      </c>
      <c r="D114" s="3">
        <f t="shared" si="1"/>
        <v>0.12070000000000003</v>
      </c>
      <c r="E114" s="6">
        <v>0.87929999999999997</v>
      </c>
    </row>
    <row r="115" spans="1:5" x14ac:dyDescent="0.25">
      <c r="A115" s="5" t="s">
        <v>10813</v>
      </c>
      <c r="B115" s="2" t="s">
        <v>352</v>
      </c>
      <c r="C115" s="2" t="s">
        <v>10814</v>
      </c>
      <c r="D115" s="3">
        <f t="shared" si="1"/>
        <v>0.14000000000000001</v>
      </c>
      <c r="E115" s="6">
        <v>0.86</v>
      </c>
    </row>
    <row r="116" spans="1:5" x14ac:dyDescent="0.25">
      <c r="A116" s="5" t="s">
        <v>10815</v>
      </c>
      <c r="B116" s="2" t="s">
        <v>10587</v>
      </c>
      <c r="C116" s="2" t="s">
        <v>10816</v>
      </c>
      <c r="D116" s="3">
        <f t="shared" si="1"/>
        <v>0.11839999999999995</v>
      </c>
      <c r="E116" s="6">
        <v>0.88160000000000005</v>
      </c>
    </row>
    <row r="117" spans="1:5" x14ac:dyDescent="0.25">
      <c r="A117" s="5" t="s">
        <v>10817</v>
      </c>
      <c r="B117" s="2" t="s">
        <v>10818</v>
      </c>
      <c r="C117" s="2" t="s">
        <v>10819</v>
      </c>
      <c r="D117" s="3">
        <f t="shared" si="1"/>
        <v>9.4799999999999995E-2</v>
      </c>
      <c r="E117" s="6">
        <v>0.9052</v>
      </c>
    </row>
    <row r="118" spans="1:5" x14ac:dyDescent="0.25">
      <c r="A118" s="5" t="s">
        <v>10820</v>
      </c>
      <c r="B118" s="2" t="s">
        <v>10577</v>
      </c>
      <c r="C118" s="2" t="s">
        <v>10578</v>
      </c>
      <c r="D118" s="3">
        <f t="shared" si="1"/>
        <v>0.40620000000000001</v>
      </c>
      <c r="E118" s="6">
        <v>0.59379999999999999</v>
      </c>
    </row>
    <row r="119" spans="1:5" x14ac:dyDescent="0.25">
      <c r="A119" s="5" t="s">
        <v>10821</v>
      </c>
      <c r="B119" s="2" t="s">
        <v>10641</v>
      </c>
      <c r="C119" s="2" t="s">
        <v>10822</v>
      </c>
      <c r="D119" s="3">
        <f t="shared" si="1"/>
        <v>0.2833</v>
      </c>
      <c r="E119" s="6">
        <v>0.7167</v>
      </c>
    </row>
    <row r="120" spans="1:5" x14ac:dyDescent="0.25">
      <c r="A120" s="5" t="s">
        <v>10823</v>
      </c>
      <c r="B120" s="2" t="s">
        <v>10587</v>
      </c>
      <c r="C120" s="2" t="s">
        <v>10772</v>
      </c>
      <c r="D120" s="3">
        <f t="shared" si="1"/>
        <v>0.29410000000000003</v>
      </c>
      <c r="E120" s="6">
        <v>0.70589999999999997</v>
      </c>
    </row>
    <row r="121" spans="1:5" x14ac:dyDescent="0.25">
      <c r="A121" s="5" t="s">
        <v>10824</v>
      </c>
      <c r="B121" s="2" t="s">
        <v>10783</v>
      </c>
      <c r="C121" s="2" t="s">
        <v>10825</v>
      </c>
      <c r="D121" s="3">
        <f t="shared" si="1"/>
        <v>3.4499999999999975E-2</v>
      </c>
      <c r="E121" s="6">
        <v>0.96550000000000002</v>
      </c>
    </row>
    <row r="122" spans="1:5" x14ac:dyDescent="0.25">
      <c r="A122" s="5" t="s">
        <v>10826</v>
      </c>
      <c r="B122" s="2" t="s">
        <v>10611</v>
      </c>
      <c r="C122" s="2" t="s">
        <v>10827</v>
      </c>
      <c r="D122" s="3">
        <f t="shared" si="1"/>
        <v>0.32730000000000004</v>
      </c>
      <c r="E122" s="6">
        <v>0.67269999999999996</v>
      </c>
    </row>
    <row r="123" spans="1:5" x14ac:dyDescent="0.25">
      <c r="A123" s="5" t="s">
        <v>10828</v>
      </c>
      <c r="B123" s="2" t="s">
        <v>10682</v>
      </c>
      <c r="C123" s="2" t="s">
        <v>10829</v>
      </c>
      <c r="D123" s="3">
        <f t="shared" si="1"/>
        <v>0.21430000000000005</v>
      </c>
      <c r="E123" s="6">
        <v>0.78569999999999995</v>
      </c>
    </row>
    <row r="124" spans="1:5" x14ac:dyDescent="0.25">
      <c r="A124" s="5" t="s">
        <v>10830</v>
      </c>
      <c r="B124" s="2" t="s">
        <v>10733</v>
      </c>
      <c r="C124" s="2" t="s">
        <v>10734</v>
      </c>
      <c r="D124" s="3">
        <f t="shared" si="1"/>
        <v>6.0599999999999987E-2</v>
      </c>
      <c r="E124" s="6">
        <v>0.93940000000000001</v>
      </c>
    </row>
    <row r="125" spans="1:5" x14ac:dyDescent="0.25">
      <c r="A125" s="5" t="s">
        <v>10831</v>
      </c>
      <c r="B125" s="2" t="s">
        <v>10627</v>
      </c>
      <c r="C125" s="2" t="s">
        <v>10832</v>
      </c>
      <c r="D125" s="3">
        <f t="shared" si="1"/>
        <v>0.18799999999999994</v>
      </c>
      <c r="E125" s="6">
        <v>0.81200000000000006</v>
      </c>
    </row>
    <row r="126" spans="1:5" x14ac:dyDescent="0.25">
      <c r="A126" s="5" t="s">
        <v>10833</v>
      </c>
      <c r="B126" s="2" t="s">
        <v>10641</v>
      </c>
      <c r="C126" s="2" t="s">
        <v>10834</v>
      </c>
      <c r="D126" s="3">
        <f t="shared" si="1"/>
        <v>0.13429999999999997</v>
      </c>
      <c r="E126" s="6">
        <v>0.86570000000000003</v>
      </c>
    </row>
    <row r="127" spans="1:5" x14ac:dyDescent="0.25">
      <c r="A127" s="5" t="s">
        <v>10835</v>
      </c>
      <c r="B127" s="2" t="s">
        <v>10836</v>
      </c>
      <c r="C127" s="2" t="s">
        <v>10837</v>
      </c>
      <c r="D127" s="3">
        <f t="shared" si="1"/>
        <v>0.21430000000000005</v>
      </c>
      <c r="E127" s="6">
        <v>0.78569999999999995</v>
      </c>
    </row>
    <row r="128" spans="1:5" x14ac:dyDescent="0.25">
      <c r="A128" s="5" t="s">
        <v>10838</v>
      </c>
      <c r="B128" s="2" t="s">
        <v>10839</v>
      </c>
      <c r="C128" s="2" t="s">
        <v>10840</v>
      </c>
      <c r="D128" s="3">
        <f t="shared" si="1"/>
        <v>0.22809999999999997</v>
      </c>
      <c r="E128" s="6">
        <v>0.77190000000000003</v>
      </c>
    </row>
    <row r="129" spans="1:5" x14ac:dyDescent="0.25">
      <c r="A129" s="5" t="s">
        <v>10841</v>
      </c>
      <c r="B129" s="2" t="s">
        <v>10627</v>
      </c>
      <c r="C129" s="2" t="s">
        <v>10842</v>
      </c>
      <c r="D129" s="3">
        <f t="shared" si="1"/>
        <v>0.26739999999999997</v>
      </c>
      <c r="E129" s="6">
        <v>0.73260000000000003</v>
      </c>
    </row>
    <row r="130" spans="1:5" x14ac:dyDescent="0.25">
      <c r="A130" s="5" t="s">
        <v>10843</v>
      </c>
      <c r="B130" s="2" t="s">
        <v>3520</v>
      </c>
      <c r="C130" s="2" t="s">
        <v>10844</v>
      </c>
      <c r="D130" s="3">
        <f t="shared" si="1"/>
        <v>0.12309999999999999</v>
      </c>
      <c r="E130" s="6">
        <v>0.87690000000000001</v>
      </c>
    </row>
    <row r="131" spans="1:5" x14ac:dyDescent="0.25">
      <c r="A131" s="5" t="s">
        <v>10845</v>
      </c>
      <c r="B131" s="2" t="s">
        <v>10627</v>
      </c>
      <c r="C131" s="2" t="s">
        <v>10846</v>
      </c>
      <c r="D131" s="3">
        <f t="shared" ref="D131:D194" si="2">1-E131</f>
        <v>0.15129999999999999</v>
      </c>
      <c r="E131" s="6">
        <v>0.84870000000000001</v>
      </c>
    </row>
    <row r="132" spans="1:5" x14ac:dyDescent="0.25">
      <c r="A132" s="5" t="s">
        <v>10847</v>
      </c>
      <c r="B132" s="2" t="s">
        <v>4899</v>
      </c>
      <c r="C132" s="2" t="s">
        <v>10848</v>
      </c>
      <c r="D132" s="3">
        <f t="shared" si="2"/>
        <v>0.20099999999999996</v>
      </c>
      <c r="E132" s="6">
        <v>0.79900000000000004</v>
      </c>
    </row>
    <row r="133" spans="1:5" x14ac:dyDescent="0.25">
      <c r="A133" s="5" t="s">
        <v>10849</v>
      </c>
      <c r="B133" s="2" t="s">
        <v>10714</v>
      </c>
      <c r="C133" s="2" t="s">
        <v>10850</v>
      </c>
      <c r="D133" s="3">
        <f t="shared" si="2"/>
        <v>0.17959999999999998</v>
      </c>
      <c r="E133" s="6">
        <v>0.82040000000000002</v>
      </c>
    </row>
    <row r="134" spans="1:5" x14ac:dyDescent="0.25">
      <c r="A134" s="5" t="s">
        <v>10851</v>
      </c>
      <c r="B134" s="2" t="s">
        <v>147</v>
      </c>
      <c r="C134" s="2" t="s">
        <v>10603</v>
      </c>
      <c r="D134" s="3">
        <f t="shared" si="2"/>
        <v>0.29349999999999998</v>
      </c>
      <c r="E134" s="6">
        <v>0.70650000000000002</v>
      </c>
    </row>
    <row r="135" spans="1:5" x14ac:dyDescent="0.25">
      <c r="A135" s="5" t="s">
        <v>10852</v>
      </c>
      <c r="B135" s="2" t="s">
        <v>4899</v>
      </c>
      <c r="C135" s="2" t="s">
        <v>10853</v>
      </c>
      <c r="D135" s="3">
        <f t="shared" si="2"/>
        <v>0.14170000000000005</v>
      </c>
      <c r="E135" s="6">
        <v>0.85829999999999995</v>
      </c>
    </row>
    <row r="136" spans="1:5" x14ac:dyDescent="0.25">
      <c r="A136" s="5" t="s">
        <v>10854</v>
      </c>
      <c r="B136" s="2" t="s">
        <v>10568</v>
      </c>
      <c r="C136" s="2" t="s">
        <v>10855</v>
      </c>
      <c r="D136" s="3">
        <f t="shared" si="2"/>
        <v>0.19120000000000004</v>
      </c>
      <c r="E136" s="6">
        <v>0.80879999999999996</v>
      </c>
    </row>
    <row r="137" spans="1:5" x14ac:dyDescent="0.25">
      <c r="A137" s="5" t="s">
        <v>10856</v>
      </c>
      <c r="B137" s="2" t="s">
        <v>10574</v>
      </c>
      <c r="C137" s="2" t="s">
        <v>10575</v>
      </c>
      <c r="D137" s="3">
        <f t="shared" si="2"/>
        <v>0.28869999999999996</v>
      </c>
      <c r="E137" s="6">
        <v>0.71130000000000004</v>
      </c>
    </row>
    <row r="138" spans="1:5" x14ac:dyDescent="0.25">
      <c r="A138" s="5" t="s">
        <v>10857</v>
      </c>
      <c r="B138" s="2" t="s">
        <v>3520</v>
      </c>
      <c r="C138" s="2" t="s">
        <v>10690</v>
      </c>
      <c r="D138" s="3">
        <f t="shared" si="2"/>
        <v>0.13639999999999997</v>
      </c>
      <c r="E138" s="6">
        <v>0.86360000000000003</v>
      </c>
    </row>
    <row r="139" spans="1:5" x14ac:dyDescent="0.25">
      <c r="A139" s="5" t="s">
        <v>10858</v>
      </c>
      <c r="B139" s="2" t="s">
        <v>10641</v>
      </c>
      <c r="C139" s="2" t="s">
        <v>10822</v>
      </c>
      <c r="D139" s="3">
        <f t="shared" si="2"/>
        <v>9.9999999999999978E-2</v>
      </c>
      <c r="E139" s="6">
        <v>0.9</v>
      </c>
    </row>
    <row r="140" spans="1:5" x14ac:dyDescent="0.25">
      <c r="A140" s="5" t="s">
        <v>10859</v>
      </c>
      <c r="B140" s="2" t="s">
        <v>10860</v>
      </c>
      <c r="C140" s="2" t="s">
        <v>10861</v>
      </c>
      <c r="D140" s="3">
        <f t="shared" si="2"/>
        <v>0.15869999999999995</v>
      </c>
      <c r="E140" s="6">
        <v>0.84130000000000005</v>
      </c>
    </row>
    <row r="141" spans="1:5" x14ac:dyDescent="0.25">
      <c r="A141" s="5" t="s">
        <v>10862</v>
      </c>
      <c r="B141" s="2" t="s">
        <v>10753</v>
      </c>
      <c r="C141" s="2" t="s">
        <v>10863</v>
      </c>
      <c r="D141" s="3">
        <f t="shared" si="2"/>
        <v>0.34209999999999996</v>
      </c>
      <c r="E141" s="6">
        <v>0.65790000000000004</v>
      </c>
    </row>
    <row r="142" spans="1:5" x14ac:dyDescent="0.25">
      <c r="A142" s="5" t="s">
        <v>10864</v>
      </c>
      <c r="B142" s="2" t="s">
        <v>10714</v>
      </c>
      <c r="C142" s="2" t="s">
        <v>10865</v>
      </c>
      <c r="D142" s="3">
        <f t="shared" si="2"/>
        <v>0.17779999999999996</v>
      </c>
      <c r="E142" s="6">
        <v>0.82220000000000004</v>
      </c>
    </row>
    <row r="143" spans="1:5" x14ac:dyDescent="0.25">
      <c r="A143" s="5" t="s">
        <v>10866</v>
      </c>
      <c r="B143" s="2" t="s">
        <v>10627</v>
      </c>
      <c r="C143" s="2" t="s">
        <v>10867</v>
      </c>
      <c r="D143" s="3">
        <f t="shared" si="2"/>
        <v>0.13870000000000005</v>
      </c>
      <c r="E143" s="6">
        <v>0.86129999999999995</v>
      </c>
    </row>
    <row r="144" spans="1:5" x14ac:dyDescent="0.25">
      <c r="A144" s="5" t="s">
        <v>10868</v>
      </c>
      <c r="B144" s="2" t="s">
        <v>10869</v>
      </c>
      <c r="C144" s="2" t="s">
        <v>10870</v>
      </c>
      <c r="D144" s="3">
        <f t="shared" si="2"/>
        <v>9.4500000000000028E-2</v>
      </c>
      <c r="E144" s="6">
        <v>0.90549999999999997</v>
      </c>
    </row>
    <row r="145" spans="1:5" x14ac:dyDescent="0.25">
      <c r="A145" s="5" t="s">
        <v>10871</v>
      </c>
      <c r="B145" s="2" t="s">
        <v>10627</v>
      </c>
      <c r="C145" s="2" t="s">
        <v>10872</v>
      </c>
      <c r="D145" s="3">
        <f t="shared" si="2"/>
        <v>0.45240000000000002</v>
      </c>
      <c r="E145" s="6">
        <v>0.54759999999999998</v>
      </c>
    </row>
    <row r="146" spans="1:5" x14ac:dyDescent="0.25">
      <c r="A146" s="5" t="s">
        <v>10873</v>
      </c>
      <c r="B146" s="2" t="s">
        <v>10594</v>
      </c>
      <c r="C146" s="2" t="s">
        <v>10874</v>
      </c>
      <c r="D146" s="3">
        <f t="shared" si="2"/>
        <v>0.37839999999999996</v>
      </c>
      <c r="E146" s="6">
        <v>0.62160000000000004</v>
      </c>
    </row>
    <row r="147" spans="1:5" x14ac:dyDescent="0.25">
      <c r="A147" s="5" t="s">
        <v>10875</v>
      </c>
      <c r="B147" s="2" t="s">
        <v>10714</v>
      </c>
      <c r="C147" s="2" t="s">
        <v>10799</v>
      </c>
      <c r="D147" s="3">
        <f t="shared" si="2"/>
        <v>0.16910000000000003</v>
      </c>
      <c r="E147" s="6">
        <v>0.83089999999999997</v>
      </c>
    </row>
    <row r="148" spans="1:5" x14ac:dyDescent="0.25">
      <c r="A148" s="5" t="s">
        <v>10876</v>
      </c>
      <c r="B148" s="2" t="s">
        <v>8209</v>
      </c>
      <c r="C148" s="2" t="s">
        <v>10877</v>
      </c>
      <c r="D148" s="3">
        <f t="shared" si="2"/>
        <v>0.25529999999999997</v>
      </c>
      <c r="E148" s="6">
        <v>0.74470000000000003</v>
      </c>
    </row>
    <row r="149" spans="1:5" x14ac:dyDescent="0.25">
      <c r="A149" s="5" t="s">
        <v>10878</v>
      </c>
      <c r="B149" s="2" t="s">
        <v>6482</v>
      </c>
      <c r="C149" s="2" t="s">
        <v>10879</v>
      </c>
      <c r="D149" s="3">
        <f t="shared" si="2"/>
        <v>0.20899999999999996</v>
      </c>
      <c r="E149" s="6">
        <v>0.79100000000000004</v>
      </c>
    </row>
    <row r="150" spans="1:5" x14ac:dyDescent="0.25">
      <c r="A150" s="5" t="s">
        <v>10880</v>
      </c>
      <c r="B150" s="2" t="s">
        <v>6482</v>
      </c>
      <c r="C150" s="2" t="s">
        <v>10879</v>
      </c>
      <c r="D150" s="3">
        <f t="shared" si="2"/>
        <v>0.21809999999999996</v>
      </c>
      <c r="E150" s="6">
        <v>0.78190000000000004</v>
      </c>
    </row>
    <row r="151" spans="1:5" x14ac:dyDescent="0.25">
      <c r="A151" s="5" t="s">
        <v>10881</v>
      </c>
      <c r="B151" s="2" t="s">
        <v>4899</v>
      </c>
      <c r="C151" s="2" t="s">
        <v>10767</v>
      </c>
      <c r="D151" s="3">
        <f t="shared" si="2"/>
        <v>0.21160000000000001</v>
      </c>
      <c r="E151" s="6">
        <v>0.78839999999999999</v>
      </c>
    </row>
    <row r="152" spans="1:5" x14ac:dyDescent="0.25">
      <c r="A152" s="5" t="s">
        <v>10882</v>
      </c>
      <c r="B152" s="2" t="s">
        <v>4899</v>
      </c>
      <c r="C152" s="2" t="s">
        <v>10853</v>
      </c>
      <c r="D152" s="3">
        <f t="shared" si="2"/>
        <v>0.16749999999999998</v>
      </c>
      <c r="E152" s="6">
        <v>0.83250000000000002</v>
      </c>
    </row>
    <row r="153" spans="1:5" x14ac:dyDescent="0.25">
      <c r="A153" s="5" t="s">
        <v>10883</v>
      </c>
      <c r="B153" s="2" t="s">
        <v>10884</v>
      </c>
      <c r="C153" s="2" t="s">
        <v>10885</v>
      </c>
      <c r="D153" s="3">
        <f t="shared" si="2"/>
        <v>8.5699999999999998E-2</v>
      </c>
      <c r="E153" s="6">
        <v>0.9143</v>
      </c>
    </row>
    <row r="154" spans="1:5" x14ac:dyDescent="0.25">
      <c r="A154" s="5" t="s">
        <v>10886</v>
      </c>
      <c r="B154" s="2" t="s">
        <v>10679</v>
      </c>
      <c r="C154" s="2" t="s">
        <v>10780</v>
      </c>
      <c r="D154" s="3">
        <f t="shared" si="2"/>
        <v>0.28300000000000003</v>
      </c>
      <c r="E154" s="6">
        <v>0.71699999999999997</v>
      </c>
    </row>
    <row r="155" spans="1:5" x14ac:dyDescent="0.25">
      <c r="A155" s="5" t="s">
        <v>10887</v>
      </c>
      <c r="B155" s="2" t="s">
        <v>3520</v>
      </c>
      <c r="C155" s="2" t="s">
        <v>10888</v>
      </c>
      <c r="D155" s="3">
        <f t="shared" si="2"/>
        <v>0.18330000000000002</v>
      </c>
      <c r="E155" s="6">
        <v>0.81669999999999998</v>
      </c>
    </row>
    <row r="156" spans="1:5" x14ac:dyDescent="0.25">
      <c r="A156" s="5" t="s">
        <v>10889</v>
      </c>
      <c r="B156" s="2" t="s">
        <v>10702</v>
      </c>
      <c r="C156" s="2" t="s">
        <v>10890</v>
      </c>
      <c r="D156" s="3">
        <f t="shared" si="2"/>
        <v>0.20740000000000003</v>
      </c>
      <c r="E156" s="6">
        <v>0.79259999999999997</v>
      </c>
    </row>
    <row r="157" spans="1:5" x14ac:dyDescent="0.25">
      <c r="A157" s="5" t="s">
        <v>10891</v>
      </c>
      <c r="B157" s="2" t="s">
        <v>7336</v>
      </c>
      <c r="C157" s="2" t="s">
        <v>10892</v>
      </c>
      <c r="D157" s="3">
        <f t="shared" si="2"/>
        <v>0.16869999999999996</v>
      </c>
      <c r="E157" s="6">
        <v>0.83130000000000004</v>
      </c>
    </row>
    <row r="158" spans="1:5" x14ac:dyDescent="0.25">
      <c r="A158" s="5" t="s">
        <v>10893</v>
      </c>
      <c r="B158" s="2" t="s">
        <v>8209</v>
      </c>
      <c r="C158" s="2" t="s">
        <v>10894</v>
      </c>
      <c r="D158" s="3">
        <f t="shared" si="2"/>
        <v>0.19130000000000003</v>
      </c>
      <c r="E158" s="6">
        <v>0.80869999999999997</v>
      </c>
    </row>
    <row r="159" spans="1:5" x14ac:dyDescent="0.25">
      <c r="A159" s="5" t="s">
        <v>10895</v>
      </c>
      <c r="B159" s="2" t="s">
        <v>10702</v>
      </c>
      <c r="C159" s="2" t="s">
        <v>10896</v>
      </c>
      <c r="D159" s="3">
        <f t="shared" si="2"/>
        <v>0.3125</v>
      </c>
      <c r="E159" s="6">
        <v>0.6875</v>
      </c>
    </row>
    <row r="160" spans="1:5" x14ac:dyDescent="0.25">
      <c r="A160" s="5" t="s">
        <v>10897</v>
      </c>
      <c r="B160" s="2" t="s">
        <v>10869</v>
      </c>
      <c r="C160" s="2" t="s">
        <v>10870</v>
      </c>
      <c r="D160" s="3">
        <f t="shared" si="2"/>
        <v>0.34719999999999995</v>
      </c>
      <c r="E160" s="6">
        <v>0.65280000000000005</v>
      </c>
    </row>
    <row r="161" spans="1:5" x14ac:dyDescent="0.25">
      <c r="A161" s="5" t="s">
        <v>10898</v>
      </c>
      <c r="B161" s="2" t="s">
        <v>10899</v>
      </c>
      <c r="C161" s="2" t="s">
        <v>10900</v>
      </c>
      <c r="D161" s="3">
        <f t="shared" si="2"/>
        <v>0.16180000000000005</v>
      </c>
      <c r="E161" s="6">
        <v>0.83819999999999995</v>
      </c>
    </row>
    <row r="162" spans="1:5" x14ac:dyDescent="0.25">
      <c r="A162" s="5" t="s">
        <v>10901</v>
      </c>
      <c r="B162" s="2" t="s">
        <v>4899</v>
      </c>
      <c r="C162" s="2" t="s">
        <v>10902</v>
      </c>
      <c r="D162" s="3">
        <f t="shared" si="2"/>
        <v>0.14439999999999997</v>
      </c>
      <c r="E162" s="6">
        <v>0.85560000000000003</v>
      </c>
    </row>
    <row r="163" spans="1:5" x14ac:dyDescent="0.25">
      <c r="A163" s="5" t="s">
        <v>10903</v>
      </c>
      <c r="B163" s="2" t="s">
        <v>5536</v>
      </c>
      <c r="C163" s="2" t="s">
        <v>10904</v>
      </c>
      <c r="D163" s="3">
        <f t="shared" si="2"/>
        <v>8.109999999999995E-2</v>
      </c>
      <c r="E163" s="6">
        <v>0.91890000000000005</v>
      </c>
    </row>
    <row r="164" spans="1:5" x14ac:dyDescent="0.25">
      <c r="A164" s="5" t="s">
        <v>10905</v>
      </c>
      <c r="B164" s="2" t="s">
        <v>7336</v>
      </c>
      <c r="C164" s="2" t="s">
        <v>10906</v>
      </c>
      <c r="D164" s="3">
        <f t="shared" si="2"/>
        <v>0.26149999999999995</v>
      </c>
      <c r="E164" s="6">
        <v>0.73850000000000005</v>
      </c>
    </row>
    <row r="165" spans="1:5" x14ac:dyDescent="0.25">
      <c r="A165" s="5" t="s">
        <v>10907</v>
      </c>
      <c r="B165" s="2" t="s">
        <v>8209</v>
      </c>
      <c r="C165" s="2" t="s">
        <v>10908</v>
      </c>
      <c r="D165" s="3">
        <f t="shared" si="2"/>
        <v>0.16669999999999996</v>
      </c>
      <c r="E165" s="6">
        <v>0.83330000000000004</v>
      </c>
    </row>
    <row r="166" spans="1:5" x14ac:dyDescent="0.25">
      <c r="A166" s="5" t="s">
        <v>10909</v>
      </c>
      <c r="B166" s="2" t="s">
        <v>8209</v>
      </c>
      <c r="C166" s="2" t="s">
        <v>10910</v>
      </c>
      <c r="D166" s="3">
        <f t="shared" si="2"/>
        <v>0.19630000000000003</v>
      </c>
      <c r="E166" s="6">
        <v>0.80369999999999997</v>
      </c>
    </row>
    <row r="167" spans="1:5" x14ac:dyDescent="0.25">
      <c r="A167" s="5" t="s">
        <v>10911</v>
      </c>
      <c r="B167" s="2" t="s">
        <v>10620</v>
      </c>
      <c r="C167" s="2" t="s">
        <v>10912</v>
      </c>
      <c r="D167" s="3">
        <f t="shared" si="2"/>
        <v>0.44440000000000002</v>
      </c>
      <c r="E167" s="6">
        <v>0.55559999999999998</v>
      </c>
    </row>
    <row r="168" spans="1:5" x14ac:dyDescent="0.25">
      <c r="A168" s="5" t="s">
        <v>10913</v>
      </c>
      <c r="B168" s="2" t="s">
        <v>6620</v>
      </c>
      <c r="C168" s="2" t="s">
        <v>10667</v>
      </c>
      <c r="D168" s="3">
        <f t="shared" si="2"/>
        <v>5.0799999999999956E-2</v>
      </c>
      <c r="E168" s="6">
        <v>0.94920000000000004</v>
      </c>
    </row>
    <row r="169" spans="1:5" x14ac:dyDescent="0.25">
      <c r="A169" s="5" t="s">
        <v>10914</v>
      </c>
      <c r="B169" s="2" t="s">
        <v>26</v>
      </c>
      <c r="C169" s="2" t="s">
        <v>10592</v>
      </c>
      <c r="D169" s="3">
        <f t="shared" si="2"/>
        <v>8.9600000000000013E-2</v>
      </c>
      <c r="E169" s="6">
        <v>0.91039999999999999</v>
      </c>
    </row>
    <row r="170" spans="1:5" x14ac:dyDescent="0.25">
      <c r="A170" s="5" t="s">
        <v>10915</v>
      </c>
      <c r="B170" s="2" t="s">
        <v>26</v>
      </c>
      <c r="C170" s="2" t="s">
        <v>10916</v>
      </c>
      <c r="D170" s="3">
        <f t="shared" si="2"/>
        <v>9.330000000000005E-2</v>
      </c>
      <c r="E170" s="6">
        <v>0.90669999999999995</v>
      </c>
    </row>
    <row r="171" spans="1:5" x14ac:dyDescent="0.25">
      <c r="A171" s="5" t="s">
        <v>10917</v>
      </c>
      <c r="B171" s="2" t="s">
        <v>4803</v>
      </c>
      <c r="C171" s="2" t="s">
        <v>10918</v>
      </c>
      <c r="D171" s="3">
        <f t="shared" si="2"/>
        <v>0.15559999999999996</v>
      </c>
      <c r="E171" s="6">
        <v>0.84440000000000004</v>
      </c>
    </row>
    <row r="172" spans="1:5" x14ac:dyDescent="0.25">
      <c r="A172" s="5" t="s">
        <v>10919</v>
      </c>
      <c r="B172" s="2" t="s">
        <v>10702</v>
      </c>
      <c r="C172" s="2" t="s">
        <v>10920</v>
      </c>
      <c r="D172" s="3">
        <f t="shared" si="2"/>
        <v>0.29369999999999996</v>
      </c>
      <c r="E172" s="6">
        <v>0.70630000000000004</v>
      </c>
    </row>
    <row r="173" spans="1:5" x14ac:dyDescent="0.25">
      <c r="A173" s="5" t="s">
        <v>10921</v>
      </c>
      <c r="B173" s="2" t="s">
        <v>4899</v>
      </c>
      <c r="C173" s="2" t="s">
        <v>10922</v>
      </c>
      <c r="D173" s="3">
        <f t="shared" si="2"/>
        <v>0.14939999999999998</v>
      </c>
      <c r="E173" s="6">
        <v>0.85060000000000002</v>
      </c>
    </row>
    <row r="174" spans="1:5" x14ac:dyDescent="0.25">
      <c r="A174" s="5" t="s">
        <v>10923</v>
      </c>
      <c r="B174" s="2" t="s">
        <v>3520</v>
      </c>
      <c r="C174" s="2" t="s">
        <v>10924</v>
      </c>
      <c r="D174" s="3">
        <f t="shared" si="2"/>
        <v>0.41180000000000005</v>
      </c>
      <c r="E174" s="6">
        <v>0.58819999999999995</v>
      </c>
    </row>
    <row r="175" spans="1:5" x14ac:dyDescent="0.25">
      <c r="A175" s="5" t="s">
        <v>10925</v>
      </c>
      <c r="B175" s="2" t="s">
        <v>10869</v>
      </c>
      <c r="C175" s="2" t="s">
        <v>10926</v>
      </c>
      <c r="D175" s="3">
        <f t="shared" si="2"/>
        <v>0.13749999999999996</v>
      </c>
      <c r="E175" s="6">
        <v>0.86250000000000004</v>
      </c>
    </row>
    <row r="176" spans="1:5" x14ac:dyDescent="0.25">
      <c r="A176" s="5" t="s">
        <v>10927</v>
      </c>
      <c r="B176" s="2" t="s">
        <v>274</v>
      </c>
      <c r="C176" s="2" t="s">
        <v>10928</v>
      </c>
      <c r="D176" s="3">
        <f t="shared" si="2"/>
        <v>0.16969999999999996</v>
      </c>
      <c r="E176" s="6">
        <v>0.83030000000000004</v>
      </c>
    </row>
    <row r="177" spans="1:5" x14ac:dyDescent="0.25">
      <c r="A177" s="5" t="s">
        <v>10929</v>
      </c>
      <c r="B177" s="2" t="s">
        <v>274</v>
      </c>
      <c r="C177" s="2" t="s">
        <v>10930</v>
      </c>
      <c r="D177" s="3">
        <f t="shared" si="2"/>
        <v>0.15700000000000003</v>
      </c>
      <c r="E177" s="6">
        <v>0.84299999999999997</v>
      </c>
    </row>
    <row r="178" spans="1:5" x14ac:dyDescent="0.25">
      <c r="A178" s="5" t="s">
        <v>10931</v>
      </c>
      <c r="B178" s="2" t="s">
        <v>274</v>
      </c>
      <c r="C178" s="2" t="s">
        <v>10932</v>
      </c>
      <c r="D178" s="3">
        <f t="shared" si="2"/>
        <v>0.22350000000000003</v>
      </c>
      <c r="E178" s="6">
        <v>0.77649999999999997</v>
      </c>
    </row>
    <row r="179" spans="1:5" x14ac:dyDescent="0.25">
      <c r="A179" s="5" t="s">
        <v>10933</v>
      </c>
      <c r="B179" s="2" t="s">
        <v>8209</v>
      </c>
      <c r="C179" s="2" t="s">
        <v>10934</v>
      </c>
      <c r="D179" s="3">
        <f t="shared" si="2"/>
        <v>0.16069999999999995</v>
      </c>
      <c r="E179" s="6">
        <v>0.83930000000000005</v>
      </c>
    </row>
    <row r="180" spans="1:5" x14ac:dyDescent="0.25">
      <c r="A180" s="5" t="s">
        <v>10935</v>
      </c>
      <c r="B180" s="2" t="s">
        <v>4899</v>
      </c>
      <c r="C180" s="2" t="s">
        <v>10936</v>
      </c>
      <c r="D180" s="3">
        <f t="shared" si="2"/>
        <v>0.13270000000000004</v>
      </c>
      <c r="E180" s="6">
        <v>0.86729999999999996</v>
      </c>
    </row>
    <row r="181" spans="1:5" x14ac:dyDescent="0.25">
      <c r="A181" s="5" t="s">
        <v>10937</v>
      </c>
      <c r="B181" s="2" t="s">
        <v>4899</v>
      </c>
      <c r="C181" s="2" t="s">
        <v>10644</v>
      </c>
      <c r="D181" s="3">
        <f t="shared" si="2"/>
        <v>0.14390000000000003</v>
      </c>
      <c r="E181" s="6">
        <v>0.85609999999999997</v>
      </c>
    </row>
    <row r="182" spans="1:5" x14ac:dyDescent="0.25">
      <c r="A182" s="5" t="s">
        <v>10938</v>
      </c>
      <c r="B182" s="2" t="s">
        <v>4899</v>
      </c>
      <c r="C182" s="2" t="s">
        <v>10939</v>
      </c>
      <c r="D182" s="3">
        <f t="shared" si="2"/>
        <v>0.10289999999999999</v>
      </c>
      <c r="E182" s="6">
        <v>0.89710000000000001</v>
      </c>
    </row>
    <row r="183" spans="1:5" x14ac:dyDescent="0.25">
      <c r="A183" s="5" t="s">
        <v>10940</v>
      </c>
      <c r="B183" s="2" t="s">
        <v>3520</v>
      </c>
      <c r="C183" s="2" t="s">
        <v>10941</v>
      </c>
      <c r="D183" s="3">
        <f t="shared" si="2"/>
        <v>0.16800000000000004</v>
      </c>
      <c r="E183" s="6">
        <v>0.83199999999999996</v>
      </c>
    </row>
    <row r="184" spans="1:5" x14ac:dyDescent="0.25">
      <c r="A184" s="5" t="s">
        <v>10942</v>
      </c>
      <c r="B184" s="2" t="s">
        <v>10753</v>
      </c>
      <c r="C184" s="2" t="s">
        <v>10677</v>
      </c>
      <c r="D184" s="3">
        <f t="shared" si="2"/>
        <v>0.17779999999999996</v>
      </c>
      <c r="E184" s="6">
        <v>0.82220000000000004</v>
      </c>
    </row>
    <row r="185" spans="1:5" x14ac:dyDescent="0.25">
      <c r="A185" s="5" t="s">
        <v>10943</v>
      </c>
      <c r="B185" s="2" t="s">
        <v>10580</v>
      </c>
      <c r="C185" s="2" t="s">
        <v>10581</v>
      </c>
      <c r="D185" s="3">
        <f t="shared" si="2"/>
        <v>0.10709999999999997</v>
      </c>
      <c r="E185" s="6">
        <v>0.89290000000000003</v>
      </c>
    </row>
    <row r="186" spans="1:5" x14ac:dyDescent="0.25">
      <c r="A186" s="5" t="s">
        <v>10944</v>
      </c>
      <c r="B186" s="2" t="s">
        <v>10945</v>
      </c>
      <c r="C186" s="2" t="s">
        <v>10946</v>
      </c>
      <c r="D186" s="3">
        <f t="shared" si="2"/>
        <v>0.14859999999999995</v>
      </c>
      <c r="E186" s="6">
        <v>0.85140000000000005</v>
      </c>
    </row>
    <row r="187" spans="1:5" x14ac:dyDescent="0.25">
      <c r="A187" s="5" t="s">
        <v>10947</v>
      </c>
      <c r="B187" s="2" t="s">
        <v>10839</v>
      </c>
      <c r="C187" s="2" t="s">
        <v>10840</v>
      </c>
      <c r="D187" s="3">
        <f t="shared" si="2"/>
        <v>0.21279999999999999</v>
      </c>
      <c r="E187" s="6">
        <v>0.78720000000000001</v>
      </c>
    </row>
    <row r="188" spans="1:5" x14ac:dyDescent="0.25">
      <c r="A188" s="5" t="s">
        <v>10948</v>
      </c>
      <c r="B188" s="2" t="s">
        <v>4899</v>
      </c>
      <c r="C188" s="2" t="s">
        <v>10778</v>
      </c>
      <c r="D188" s="3">
        <f t="shared" si="2"/>
        <v>0.56669999999999998</v>
      </c>
      <c r="E188" s="6">
        <v>0.43330000000000002</v>
      </c>
    </row>
    <row r="189" spans="1:5" x14ac:dyDescent="0.25">
      <c r="A189" s="5" t="s">
        <v>10949</v>
      </c>
      <c r="B189" s="2" t="s">
        <v>4899</v>
      </c>
      <c r="C189" s="2" t="s">
        <v>10950</v>
      </c>
      <c r="D189" s="3">
        <f t="shared" si="2"/>
        <v>0.18179999999999996</v>
      </c>
      <c r="E189" s="6">
        <v>0.81820000000000004</v>
      </c>
    </row>
    <row r="190" spans="1:5" x14ac:dyDescent="0.25">
      <c r="A190" s="5" t="s">
        <v>10951</v>
      </c>
      <c r="B190" s="2" t="s">
        <v>10594</v>
      </c>
      <c r="C190" s="2" t="s">
        <v>10874</v>
      </c>
      <c r="D190" s="3">
        <f t="shared" si="2"/>
        <v>7.0599999999999996E-2</v>
      </c>
      <c r="E190" s="6">
        <v>0.9294</v>
      </c>
    </row>
    <row r="191" spans="1:5" x14ac:dyDescent="0.25">
      <c r="A191" s="5" t="s">
        <v>10952</v>
      </c>
      <c r="B191" s="2" t="s">
        <v>10630</v>
      </c>
      <c r="C191" s="2" t="s">
        <v>10631</v>
      </c>
      <c r="D191" s="3">
        <f t="shared" si="2"/>
        <v>0.21789999999999998</v>
      </c>
      <c r="E191" s="6">
        <v>0.78210000000000002</v>
      </c>
    </row>
    <row r="192" spans="1:5" x14ac:dyDescent="0.25">
      <c r="A192" s="5" t="s">
        <v>10953</v>
      </c>
      <c r="B192" s="2" t="s">
        <v>3641</v>
      </c>
      <c r="C192" s="2" t="s">
        <v>10954</v>
      </c>
      <c r="D192" s="3">
        <f t="shared" si="2"/>
        <v>5.4300000000000015E-2</v>
      </c>
      <c r="E192" s="6">
        <v>0.94569999999999999</v>
      </c>
    </row>
    <row r="193" spans="1:5" x14ac:dyDescent="0.25">
      <c r="A193" s="5" t="s">
        <v>10955</v>
      </c>
      <c r="B193" s="2" t="s">
        <v>7336</v>
      </c>
      <c r="C193" s="2" t="s">
        <v>10906</v>
      </c>
      <c r="D193" s="3">
        <f t="shared" si="2"/>
        <v>0.17330000000000001</v>
      </c>
      <c r="E193" s="6">
        <v>0.82669999999999999</v>
      </c>
    </row>
    <row r="194" spans="1:5" x14ac:dyDescent="0.25">
      <c r="A194" s="5" t="s">
        <v>10956</v>
      </c>
      <c r="B194" s="2" t="s">
        <v>10627</v>
      </c>
      <c r="C194" s="2" t="s">
        <v>10957</v>
      </c>
      <c r="D194" s="3">
        <f t="shared" si="2"/>
        <v>0.18289999999999995</v>
      </c>
      <c r="E194" s="6">
        <v>0.81710000000000005</v>
      </c>
    </row>
    <row r="195" spans="1:5" x14ac:dyDescent="0.25">
      <c r="A195" s="5" t="s">
        <v>10958</v>
      </c>
      <c r="B195" s="2" t="s">
        <v>10641</v>
      </c>
      <c r="C195" s="2" t="s">
        <v>10959</v>
      </c>
      <c r="D195" s="3">
        <f t="shared" ref="D195:D258" si="3">1-E195</f>
        <v>0.13790000000000002</v>
      </c>
      <c r="E195" s="6">
        <v>0.86209999999999998</v>
      </c>
    </row>
    <row r="196" spans="1:5" x14ac:dyDescent="0.25">
      <c r="A196" s="5" t="s">
        <v>10810</v>
      </c>
      <c r="B196" s="2" t="s">
        <v>10960</v>
      </c>
      <c r="C196" s="2" t="s">
        <v>10961</v>
      </c>
      <c r="D196" s="3">
        <f t="shared" si="3"/>
        <v>0.18420000000000003</v>
      </c>
      <c r="E196" s="6">
        <v>0.81579999999999997</v>
      </c>
    </row>
    <row r="197" spans="1:5" x14ac:dyDescent="0.25">
      <c r="A197" s="5" t="s">
        <v>10962</v>
      </c>
      <c r="B197" s="2" t="s">
        <v>3520</v>
      </c>
      <c r="C197" s="2" t="s">
        <v>10924</v>
      </c>
      <c r="D197" s="3">
        <f t="shared" si="3"/>
        <v>0.20450000000000002</v>
      </c>
      <c r="E197" s="6">
        <v>0.79549999999999998</v>
      </c>
    </row>
    <row r="198" spans="1:5" x14ac:dyDescent="0.25">
      <c r="A198" s="5" t="s">
        <v>10963</v>
      </c>
      <c r="B198" s="2" t="s">
        <v>4899</v>
      </c>
      <c r="C198" s="2" t="s">
        <v>10936</v>
      </c>
      <c r="D198" s="3">
        <f t="shared" si="3"/>
        <v>0.1613</v>
      </c>
      <c r="E198" s="6">
        <v>0.8387</v>
      </c>
    </row>
    <row r="199" spans="1:5" x14ac:dyDescent="0.25">
      <c r="A199" s="5" t="s">
        <v>10964</v>
      </c>
      <c r="B199" s="2" t="s">
        <v>10714</v>
      </c>
      <c r="C199" s="2" t="s">
        <v>10965</v>
      </c>
      <c r="D199" s="3">
        <f t="shared" si="3"/>
        <v>7.020000000000004E-2</v>
      </c>
      <c r="E199" s="6">
        <v>0.92979999999999996</v>
      </c>
    </row>
    <row r="200" spans="1:5" x14ac:dyDescent="0.25">
      <c r="A200" s="5" t="s">
        <v>10966</v>
      </c>
      <c r="B200" s="2" t="s">
        <v>10967</v>
      </c>
      <c r="C200" s="2" t="s">
        <v>10968</v>
      </c>
      <c r="D200" s="3">
        <f t="shared" si="3"/>
        <v>0.19420000000000004</v>
      </c>
      <c r="E200" s="6">
        <v>0.80579999999999996</v>
      </c>
    </row>
    <row r="201" spans="1:5" x14ac:dyDescent="0.25">
      <c r="A201" s="5" t="s">
        <v>10969</v>
      </c>
      <c r="B201" s="2" t="s">
        <v>10714</v>
      </c>
      <c r="C201" s="2" t="s">
        <v>10970</v>
      </c>
      <c r="D201" s="3">
        <f t="shared" si="3"/>
        <v>0.17930000000000001</v>
      </c>
      <c r="E201" s="6">
        <v>0.82069999999999999</v>
      </c>
    </row>
    <row r="202" spans="1:5" x14ac:dyDescent="0.25">
      <c r="A202" s="5" t="s">
        <v>10971</v>
      </c>
      <c r="B202" s="2" t="s">
        <v>10972</v>
      </c>
      <c r="C202" s="2" t="s">
        <v>10973</v>
      </c>
      <c r="D202" s="3">
        <f t="shared" si="3"/>
        <v>0.22219999999999995</v>
      </c>
      <c r="E202" s="6">
        <v>0.77780000000000005</v>
      </c>
    </row>
    <row r="203" spans="1:5" x14ac:dyDescent="0.25">
      <c r="A203" s="5" t="s">
        <v>10974</v>
      </c>
      <c r="B203" s="2" t="s">
        <v>3641</v>
      </c>
      <c r="C203" s="2" t="s">
        <v>10975</v>
      </c>
      <c r="D203" s="3">
        <f t="shared" si="3"/>
        <v>0.122</v>
      </c>
      <c r="E203" s="6">
        <v>0.878</v>
      </c>
    </row>
    <row r="204" spans="1:5" x14ac:dyDescent="0.25">
      <c r="A204" s="5" t="s">
        <v>10976</v>
      </c>
      <c r="B204" s="2" t="s">
        <v>10679</v>
      </c>
      <c r="C204" s="2" t="s">
        <v>10680</v>
      </c>
      <c r="D204" s="3">
        <f t="shared" si="3"/>
        <v>0.13429999999999997</v>
      </c>
      <c r="E204" s="6">
        <v>0.86570000000000003</v>
      </c>
    </row>
    <row r="205" spans="1:5" x14ac:dyDescent="0.25">
      <c r="A205" s="5" t="s">
        <v>10977</v>
      </c>
      <c r="B205" s="2" t="s">
        <v>10945</v>
      </c>
      <c r="C205" s="2" t="s">
        <v>10978</v>
      </c>
      <c r="D205" s="3">
        <f t="shared" si="3"/>
        <v>0.16390000000000005</v>
      </c>
      <c r="E205" s="6">
        <v>0.83609999999999995</v>
      </c>
    </row>
    <row r="206" spans="1:5" x14ac:dyDescent="0.25">
      <c r="A206" s="5" t="s">
        <v>10979</v>
      </c>
      <c r="B206" s="2" t="s">
        <v>10980</v>
      </c>
      <c r="C206" s="2" t="s">
        <v>10981</v>
      </c>
      <c r="D206" s="3">
        <f t="shared" si="3"/>
        <v>0.22219999999999995</v>
      </c>
      <c r="E206" s="6">
        <v>0.77780000000000005</v>
      </c>
    </row>
    <row r="207" spans="1:5" x14ac:dyDescent="0.25">
      <c r="A207" s="5" t="s">
        <v>10982</v>
      </c>
      <c r="B207" s="2" t="s">
        <v>274</v>
      </c>
      <c r="C207" s="2" t="s">
        <v>10983</v>
      </c>
      <c r="D207" s="3">
        <f t="shared" si="3"/>
        <v>0.19440000000000002</v>
      </c>
      <c r="E207" s="6">
        <v>0.80559999999999998</v>
      </c>
    </row>
    <row r="208" spans="1:5" x14ac:dyDescent="0.25">
      <c r="A208" s="5" t="s">
        <v>10984</v>
      </c>
      <c r="B208" s="2" t="s">
        <v>4899</v>
      </c>
      <c r="C208" s="2" t="s">
        <v>10778</v>
      </c>
      <c r="D208" s="3">
        <f t="shared" si="3"/>
        <v>0.27270000000000005</v>
      </c>
      <c r="E208" s="6">
        <v>0.72729999999999995</v>
      </c>
    </row>
    <row r="209" spans="1:5" x14ac:dyDescent="0.25">
      <c r="A209" s="5" t="s">
        <v>10985</v>
      </c>
      <c r="B209" s="2" t="s">
        <v>10986</v>
      </c>
      <c r="C209" s="2" t="s">
        <v>10987</v>
      </c>
      <c r="D209" s="3">
        <f t="shared" si="3"/>
        <v>0.10529999999999995</v>
      </c>
      <c r="E209" s="6">
        <v>0.89470000000000005</v>
      </c>
    </row>
    <row r="210" spans="1:5" x14ac:dyDescent="0.25">
      <c r="A210" s="5" t="s">
        <v>10988</v>
      </c>
      <c r="B210" s="2" t="s">
        <v>10714</v>
      </c>
      <c r="C210" s="2" t="s">
        <v>10989</v>
      </c>
      <c r="D210" s="3">
        <f t="shared" si="3"/>
        <v>0.24170000000000003</v>
      </c>
      <c r="E210" s="6">
        <v>0.75829999999999997</v>
      </c>
    </row>
    <row r="211" spans="1:5" x14ac:dyDescent="0.25">
      <c r="A211" s="5" t="s">
        <v>10990</v>
      </c>
      <c r="B211" s="2" t="s">
        <v>4899</v>
      </c>
      <c r="C211" s="2" t="s">
        <v>10991</v>
      </c>
      <c r="D211" s="3">
        <f t="shared" si="3"/>
        <v>0.13329999999999997</v>
      </c>
      <c r="E211" s="6">
        <v>0.86670000000000003</v>
      </c>
    </row>
    <row r="212" spans="1:5" x14ac:dyDescent="0.25">
      <c r="A212" s="5" t="s">
        <v>10992</v>
      </c>
      <c r="B212" s="2" t="s">
        <v>5495</v>
      </c>
      <c r="C212" s="2" t="s">
        <v>10993</v>
      </c>
      <c r="D212" s="3">
        <f t="shared" si="3"/>
        <v>0.11460000000000004</v>
      </c>
      <c r="E212" s="6">
        <v>0.88539999999999996</v>
      </c>
    </row>
    <row r="213" spans="1:5" x14ac:dyDescent="0.25">
      <c r="A213" s="5" t="s">
        <v>10994</v>
      </c>
      <c r="B213" s="2" t="s">
        <v>10627</v>
      </c>
      <c r="C213" s="2" t="s">
        <v>10995</v>
      </c>
      <c r="D213" s="3">
        <f t="shared" si="3"/>
        <v>0.1159</v>
      </c>
      <c r="E213" s="6">
        <v>0.8841</v>
      </c>
    </row>
    <row r="214" spans="1:5" x14ac:dyDescent="0.25">
      <c r="A214" s="5" t="s">
        <v>10996</v>
      </c>
      <c r="B214" s="2" t="s">
        <v>10568</v>
      </c>
      <c r="C214" s="2" t="s">
        <v>10698</v>
      </c>
      <c r="D214" s="3">
        <f t="shared" si="3"/>
        <v>7.779999999999998E-2</v>
      </c>
      <c r="E214" s="6">
        <v>0.92220000000000002</v>
      </c>
    </row>
    <row r="215" spans="1:5" x14ac:dyDescent="0.25">
      <c r="A215" s="5" t="s">
        <v>10997</v>
      </c>
      <c r="B215" s="2" t="s">
        <v>497</v>
      </c>
      <c r="C215" s="2" t="s">
        <v>10743</v>
      </c>
      <c r="D215" s="3">
        <f t="shared" si="3"/>
        <v>8.3300000000000041E-2</v>
      </c>
      <c r="E215" s="6">
        <v>0.91669999999999996</v>
      </c>
    </row>
    <row r="216" spans="1:5" x14ac:dyDescent="0.25">
      <c r="A216" s="5" t="s">
        <v>10998</v>
      </c>
      <c r="B216" s="2" t="s">
        <v>10627</v>
      </c>
      <c r="C216" s="2" t="s">
        <v>10999</v>
      </c>
      <c r="D216" s="3">
        <f t="shared" si="3"/>
        <v>0.22219999999999995</v>
      </c>
      <c r="E216" s="6">
        <v>0.77780000000000005</v>
      </c>
    </row>
    <row r="217" spans="1:5" x14ac:dyDescent="0.25">
      <c r="A217" s="5" t="s">
        <v>11000</v>
      </c>
      <c r="B217" s="2" t="s">
        <v>518</v>
      </c>
      <c r="C217" s="2" t="s">
        <v>11001</v>
      </c>
      <c r="D217" s="3">
        <f t="shared" si="3"/>
        <v>5.259999999999998E-2</v>
      </c>
      <c r="E217" s="6">
        <v>0.94740000000000002</v>
      </c>
    </row>
    <row r="218" spans="1:5" x14ac:dyDescent="0.25">
      <c r="A218" s="5" t="s">
        <v>11002</v>
      </c>
      <c r="B218" s="2" t="s">
        <v>11003</v>
      </c>
      <c r="C218" s="2" t="s">
        <v>11004</v>
      </c>
      <c r="D218" s="3">
        <f t="shared" si="3"/>
        <v>0.14670000000000005</v>
      </c>
      <c r="E218" s="6">
        <v>0.85329999999999995</v>
      </c>
    </row>
    <row r="219" spans="1:5" x14ac:dyDescent="0.25">
      <c r="A219" s="5" t="s">
        <v>11005</v>
      </c>
      <c r="B219" s="2" t="s">
        <v>4899</v>
      </c>
      <c r="C219" s="2" t="s">
        <v>11006</v>
      </c>
      <c r="D219" s="3">
        <f t="shared" si="3"/>
        <v>0.19999999999999996</v>
      </c>
      <c r="E219" s="6">
        <v>0.8</v>
      </c>
    </row>
    <row r="220" spans="1:5" x14ac:dyDescent="0.25">
      <c r="A220" s="5" t="s">
        <v>11007</v>
      </c>
      <c r="B220" s="2" t="s">
        <v>3520</v>
      </c>
      <c r="C220" s="2" t="s">
        <v>10690</v>
      </c>
      <c r="D220" s="3">
        <f t="shared" si="3"/>
        <v>0.23809999999999998</v>
      </c>
      <c r="E220" s="6">
        <v>0.76190000000000002</v>
      </c>
    </row>
    <row r="221" spans="1:5" x14ac:dyDescent="0.25">
      <c r="A221" s="5" t="s">
        <v>11008</v>
      </c>
      <c r="B221" s="2" t="s">
        <v>3520</v>
      </c>
      <c r="C221" s="2" t="s">
        <v>11009</v>
      </c>
      <c r="D221" s="3">
        <f t="shared" si="3"/>
        <v>8.3300000000000041E-2</v>
      </c>
      <c r="E221" s="6">
        <v>0.91669999999999996</v>
      </c>
    </row>
    <row r="222" spans="1:5" x14ac:dyDescent="0.25">
      <c r="A222" s="5" t="s">
        <v>11010</v>
      </c>
      <c r="B222" s="2" t="s">
        <v>10648</v>
      </c>
      <c r="C222" s="2" t="s">
        <v>11011</v>
      </c>
      <c r="D222" s="3">
        <f t="shared" si="3"/>
        <v>0.22729999999999995</v>
      </c>
      <c r="E222" s="6">
        <v>0.77270000000000005</v>
      </c>
    </row>
    <row r="223" spans="1:5" x14ac:dyDescent="0.25">
      <c r="A223" s="5" t="s">
        <v>11012</v>
      </c>
      <c r="B223" s="2" t="s">
        <v>10714</v>
      </c>
      <c r="C223" s="2" t="s">
        <v>11013</v>
      </c>
      <c r="D223" s="3">
        <f t="shared" si="3"/>
        <v>0.14039999999999997</v>
      </c>
      <c r="E223" s="6">
        <v>0.85960000000000003</v>
      </c>
    </row>
    <row r="224" spans="1:5" x14ac:dyDescent="0.25">
      <c r="A224" s="5" t="s">
        <v>5146</v>
      </c>
      <c r="B224" s="2" t="s">
        <v>4899</v>
      </c>
      <c r="C224" s="2" t="s">
        <v>10729</v>
      </c>
      <c r="D224" s="3">
        <f t="shared" si="3"/>
        <v>0.26670000000000005</v>
      </c>
      <c r="E224" s="6">
        <v>0.73329999999999995</v>
      </c>
    </row>
    <row r="225" spans="1:5" x14ac:dyDescent="0.25">
      <c r="A225" s="5" t="s">
        <v>11014</v>
      </c>
      <c r="B225" s="2" t="s">
        <v>4899</v>
      </c>
      <c r="C225" s="2" t="s">
        <v>11015</v>
      </c>
      <c r="D225" s="3">
        <f t="shared" si="3"/>
        <v>0.2802</v>
      </c>
      <c r="E225" s="6">
        <v>0.7198</v>
      </c>
    </row>
    <row r="226" spans="1:5" x14ac:dyDescent="0.25">
      <c r="A226" s="5" t="s">
        <v>11016</v>
      </c>
      <c r="B226" s="2" t="s">
        <v>10669</v>
      </c>
      <c r="C226" s="2" t="s">
        <v>11017</v>
      </c>
      <c r="D226" s="3">
        <f t="shared" si="3"/>
        <v>0.32099999999999995</v>
      </c>
      <c r="E226" s="6">
        <v>0.67900000000000005</v>
      </c>
    </row>
    <row r="227" spans="1:5" x14ac:dyDescent="0.25">
      <c r="A227" s="5" t="s">
        <v>11018</v>
      </c>
      <c r="B227" s="2" t="s">
        <v>10753</v>
      </c>
      <c r="C227" s="2" t="s">
        <v>11019</v>
      </c>
      <c r="D227" s="3">
        <f t="shared" si="3"/>
        <v>0.41459999999999997</v>
      </c>
      <c r="E227" s="6">
        <v>0.58540000000000003</v>
      </c>
    </row>
    <row r="228" spans="1:5" x14ac:dyDescent="0.25">
      <c r="A228" s="5" t="s">
        <v>11020</v>
      </c>
      <c r="B228" s="2" t="s">
        <v>8209</v>
      </c>
      <c r="C228" s="2" t="s">
        <v>11021</v>
      </c>
      <c r="D228" s="3">
        <f t="shared" si="3"/>
        <v>0.1321</v>
      </c>
      <c r="E228" s="6">
        <v>0.8679</v>
      </c>
    </row>
    <row r="229" spans="1:5" x14ac:dyDescent="0.25">
      <c r="A229" s="5" t="s">
        <v>11022</v>
      </c>
      <c r="B229" s="2" t="s">
        <v>147</v>
      </c>
      <c r="C229" s="2" t="s">
        <v>10603</v>
      </c>
      <c r="D229" s="3">
        <f t="shared" si="3"/>
        <v>0.12680000000000002</v>
      </c>
      <c r="E229" s="6">
        <v>0.87319999999999998</v>
      </c>
    </row>
    <row r="230" spans="1:5" x14ac:dyDescent="0.25">
      <c r="A230" s="5" t="s">
        <v>11023</v>
      </c>
      <c r="B230" s="2" t="s">
        <v>4899</v>
      </c>
      <c r="C230" s="2" t="s">
        <v>10936</v>
      </c>
      <c r="D230" s="3">
        <f t="shared" si="3"/>
        <v>8.7799999999999989E-2</v>
      </c>
      <c r="E230" s="6">
        <v>0.91220000000000001</v>
      </c>
    </row>
    <row r="231" spans="1:5" x14ac:dyDescent="0.25">
      <c r="A231" s="5" t="s">
        <v>11024</v>
      </c>
      <c r="B231" s="2" t="s">
        <v>10714</v>
      </c>
      <c r="C231" s="2" t="s">
        <v>11025</v>
      </c>
      <c r="D231" s="3">
        <f t="shared" si="3"/>
        <v>5.9699999999999975E-2</v>
      </c>
      <c r="E231" s="6">
        <v>0.94030000000000002</v>
      </c>
    </row>
    <row r="232" spans="1:5" x14ac:dyDescent="0.25">
      <c r="A232" s="5" t="s">
        <v>11026</v>
      </c>
      <c r="B232" s="2" t="s">
        <v>4899</v>
      </c>
      <c r="C232" s="2" t="s">
        <v>11027</v>
      </c>
      <c r="D232" s="3">
        <f t="shared" si="3"/>
        <v>0.31479999999999997</v>
      </c>
      <c r="E232" s="6">
        <v>0.68520000000000003</v>
      </c>
    </row>
    <row r="233" spans="1:5" x14ac:dyDescent="0.25">
      <c r="A233" s="5" t="s">
        <v>11028</v>
      </c>
      <c r="B233" s="2" t="s">
        <v>10614</v>
      </c>
      <c r="C233" s="2" t="s">
        <v>10615</v>
      </c>
      <c r="D233" s="3">
        <f t="shared" si="3"/>
        <v>0.15890000000000004</v>
      </c>
      <c r="E233" s="6">
        <v>0.84109999999999996</v>
      </c>
    </row>
    <row r="234" spans="1:5" x14ac:dyDescent="0.25">
      <c r="A234" s="5" t="s">
        <v>11029</v>
      </c>
      <c r="B234" s="2" t="s">
        <v>3520</v>
      </c>
      <c r="C234" s="2" t="s">
        <v>10625</v>
      </c>
      <c r="D234" s="3">
        <f t="shared" si="3"/>
        <v>0.25860000000000005</v>
      </c>
      <c r="E234" s="6">
        <v>0.74139999999999995</v>
      </c>
    </row>
    <row r="235" spans="1:5" x14ac:dyDescent="0.25">
      <c r="A235" s="5" t="s">
        <v>11030</v>
      </c>
      <c r="B235" s="2" t="s">
        <v>10860</v>
      </c>
      <c r="C235" s="2" t="s">
        <v>10861</v>
      </c>
      <c r="D235" s="3">
        <f t="shared" si="3"/>
        <v>0.20220000000000005</v>
      </c>
      <c r="E235" s="6">
        <v>0.79779999999999995</v>
      </c>
    </row>
    <row r="236" spans="1:5" x14ac:dyDescent="0.25">
      <c r="A236" s="5" t="s">
        <v>11031</v>
      </c>
      <c r="B236" s="2" t="s">
        <v>10571</v>
      </c>
      <c r="C236" s="2" t="s">
        <v>10572</v>
      </c>
      <c r="D236" s="3">
        <f t="shared" si="3"/>
        <v>2.9399999999999982E-2</v>
      </c>
      <c r="E236" s="6">
        <v>0.97060000000000002</v>
      </c>
    </row>
    <row r="237" spans="1:5" x14ac:dyDescent="0.25">
      <c r="A237" s="5" t="s">
        <v>11032</v>
      </c>
      <c r="B237" s="2" t="s">
        <v>10627</v>
      </c>
      <c r="C237" s="2" t="s">
        <v>11033</v>
      </c>
      <c r="D237" s="3">
        <f t="shared" si="3"/>
        <v>0.20779999999999998</v>
      </c>
      <c r="E237" s="6">
        <v>0.79220000000000002</v>
      </c>
    </row>
    <row r="238" spans="1:5" ht="30" x14ac:dyDescent="0.25">
      <c r="A238" s="5" t="s">
        <v>11034</v>
      </c>
      <c r="B238" s="2" t="s">
        <v>10627</v>
      </c>
      <c r="C238" s="2" t="s">
        <v>11035</v>
      </c>
      <c r="D238" s="3">
        <f t="shared" si="3"/>
        <v>5.5599999999999983E-2</v>
      </c>
      <c r="E238" s="6">
        <v>0.94440000000000002</v>
      </c>
    </row>
    <row r="239" spans="1:5" x14ac:dyDescent="0.25">
      <c r="A239" s="5" t="s">
        <v>11036</v>
      </c>
      <c r="B239" s="2" t="s">
        <v>4899</v>
      </c>
      <c r="C239" s="2" t="s">
        <v>11037</v>
      </c>
      <c r="D239" s="3">
        <f t="shared" si="3"/>
        <v>0.35919999999999996</v>
      </c>
      <c r="E239" s="6">
        <v>0.64080000000000004</v>
      </c>
    </row>
    <row r="240" spans="1:5" x14ac:dyDescent="0.25">
      <c r="A240" s="5" t="s">
        <v>11038</v>
      </c>
      <c r="B240" s="2" t="s">
        <v>10600</v>
      </c>
      <c r="C240" s="2" t="s">
        <v>11039</v>
      </c>
      <c r="D240" s="3">
        <f t="shared" si="3"/>
        <v>0.10940000000000005</v>
      </c>
      <c r="E240" s="6">
        <v>0.89059999999999995</v>
      </c>
    </row>
    <row r="241" spans="1:5" x14ac:dyDescent="0.25">
      <c r="A241" s="5" t="s">
        <v>11040</v>
      </c>
      <c r="B241" s="2" t="s">
        <v>4899</v>
      </c>
      <c r="C241" s="2" t="s">
        <v>10767</v>
      </c>
      <c r="D241" s="3">
        <f t="shared" si="3"/>
        <v>0.11629999999999996</v>
      </c>
      <c r="E241" s="6">
        <v>0.88370000000000004</v>
      </c>
    </row>
    <row r="242" spans="1:5" ht="30" x14ac:dyDescent="0.25">
      <c r="A242" s="5" t="s">
        <v>11041</v>
      </c>
      <c r="B242" s="2" t="s">
        <v>4899</v>
      </c>
      <c r="C242" s="2" t="s">
        <v>11042</v>
      </c>
      <c r="D242" s="3">
        <f t="shared" si="3"/>
        <v>0.1905</v>
      </c>
      <c r="E242" s="6">
        <v>0.8095</v>
      </c>
    </row>
    <row r="243" spans="1:5" x14ac:dyDescent="0.25">
      <c r="A243" s="5" t="s">
        <v>11043</v>
      </c>
      <c r="B243" s="2" t="s">
        <v>10627</v>
      </c>
      <c r="C243" s="2" t="s">
        <v>11044</v>
      </c>
      <c r="D243" s="3">
        <f t="shared" si="3"/>
        <v>6.4500000000000002E-2</v>
      </c>
      <c r="E243" s="6">
        <v>0.9355</v>
      </c>
    </row>
    <row r="244" spans="1:5" x14ac:dyDescent="0.25">
      <c r="A244" s="5" t="s">
        <v>11045</v>
      </c>
      <c r="B244" s="2" t="s">
        <v>10753</v>
      </c>
      <c r="C244" s="2" t="s">
        <v>11046</v>
      </c>
      <c r="D244" s="3">
        <f t="shared" si="3"/>
        <v>0.19610000000000005</v>
      </c>
      <c r="E244" s="6">
        <v>0.80389999999999995</v>
      </c>
    </row>
    <row r="245" spans="1:5" x14ac:dyDescent="0.25">
      <c r="A245" s="5" t="s">
        <v>11047</v>
      </c>
      <c r="B245" s="2" t="s">
        <v>10714</v>
      </c>
      <c r="C245" s="2" t="s">
        <v>11048</v>
      </c>
      <c r="D245" s="3">
        <f t="shared" si="3"/>
        <v>0.18000000000000005</v>
      </c>
      <c r="E245" s="6">
        <v>0.82</v>
      </c>
    </row>
    <row r="246" spans="1:5" x14ac:dyDescent="0.25">
      <c r="A246" s="5" t="s">
        <v>11049</v>
      </c>
      <c r="B246" s="2" t="s">
        <v>4899</v>
      </c>
      <c r="C246" s="2" t="s">
        <v>10936</v>
      </c>
      <c r="D246" s="3">
        <f t="shared" si="3"/>
        <v>0.37970000000000004</v>
      </c>
      <c r="E246" s="6">
        <v>0.62029999999999996</v>
      </c>
    </row>
    <row r="247" spans="1:5" x14ac:dyDescent="0.25">
      <c r="A247" s="5" t="s">
        <v>11050</v>
      </c>
      <c r="B247" s="2" t="s">
        <v>4899</v>
      </c>
      <c r="C247" s="2" t="s">
        <v>11051</v>
      </c>
      <c r="D247" s="3">
        <f t="shared" si="3"/>
        <v>0.11950000000000005</v>
      </c>
      <c r="E247" s="6">
        <v>0.88049999999999995</v>
      </c>
    </row>
    <row r="248" spans="1:5" x14ac:dyDescent="0.25">
      <c r="A248" s="5" t="s">
        <v>11052</v>
      </c>
      <c r="B248" s="2" t="s">
        <v>10627</v>
      </c>
      <c r="C248" s="2" t="s">
        <v>10628</v>
      </c>
      <c r="D248" s="3">
        <f t="shared" si="3"/>
        <v>0.18059999999999998</v>
      </c>
      <c r="E248" s="6">
        <v>0.81940000000000002</v>
      </c>
    </row>
    <row r="249" spans="1:5" x14ac:dyDescent="0.25">
      <c r="A249" s="5" t="s">
        <v>11053</v>
      </c>
      <c r="B249" s="2" t="s">
        <v>4899</v>
      </c>
      <c r="C249" s="2" t="s">
        <v>10651</v>
      </c>
      <c r="D249" s="3">
        <f t="shared" si="3"/>
        <v>0.16390000000000005</v>
      </c>
      <c r="E249" s="6">
        <v>0.83609999999999995</v>
      </c>
    </row>
    <row r="250" spans="1:5" x14ac:dyDescent="0.25">
      <c r="A250" s="5" t="s">
        <v>11054</v>
      </c>
      <c r="B250" s="2" t="s">
        <v>4899</v>
      </c>
      <c r="C250" s="2" t="s">
        <v>11055</v>
      </c>
      <c r="D250" s="3">
        <f t="shared" si="3"/>
        <v>9.760000000000002E-2</v>
      </c>
      <c r="E250" s="6">
        <v>0.90239999999999998</v>
      </c>
    </row>
    <row r="251" spans="1:5" x14ac:dyDescent="0.25">
      <c r="A251" s="5" t="s">
        <v>11056</v>
      </c>
      <c r="B251" s="2" t="s">
        <v>10627</v>
      </c>
      <c r="C251" s="2" t="s">
        <v>11057</v>
      </c>
      <c r="D251" s="3">
        <f t="shared" si="3"/>
        <v>8.7400000000000033E-2</v>
      </c>
      <c r="E251" s="6">
        <v>0.91259999999999997</v>
      </c>
    </row>
    <row r="252" spans="1:5" x14ac:dyDescent="0.25">
      <c r="A252" s="5" t="s">
        <v>11058</v>
      </c>
      <c r="B252" s="2" t="s">
        <v>10702</v>
      </c>
      <c r="C252" s="2" t="s">
        <v>10896</v>
      </c>
      <c r="D252" s="3">
        <f t="shared" si="3"/>
        <v>0.19720000000000004</v>
      </c>
      <c r="E252" s="6">
        <v>0.80279999999999996</v>
      </c>
    </row>
    <row r="253" spans="1:5" x14ac:dyDescent="0.25">
      <c r="A253" s="5" t="s">
        <v>11059</v>
      </c>
      <c r="B253" s="2" t="s">
        <v>10641</v>
      </c>
      <c r="C253" s="2" t="s">
        <v>11060</v>
      </c>
      <c r="D253" s="3">
        <f t="shared" si="3"/>
        <v>0.31710000000000005</v>
      </c>
      <c r="E253" s="6">
        <v>0.68289999999999995</v>
      </c>
    </row>
    <row r="254" spans="1:5" x14ac:dyDescent="0.25">
      <c r="A254" s="5" t="s">
        <v>11061</v>
      </c>
      <c r="B254" s="2" t="s">
        <v>10714</v>
      </c>
      <c r="C254" s="2" t="s">
        <v>11062</v>
      </c>
      <c r="D254" s="3">
        <f t="shared" si="3"/>
        <v>0.14710000000000001</v>
      </c>
      <c r="E254" s="6">
        <v>0.85289999999999999</v>
      </c>
    </row>
    <row r="255" spans="1:5" x14ac:dyDescent="0.25">
      <c r="A255" s="5" t="s">
        <v>11063</v>
      </c>
      <c r="B255" s="2" t="s">
        <v>10884</v>
      </c>
      <c r="C255" s="2" t="s">
        <v>10885</v>
      </c>
      <c r="D255" s="3">
        <f t="shared" si="3"/>
        <v>9.8600000000000021E-2</v>
      </c>
      <c r="E255" s="6">
        <v>0.90139999999999998</v>
      </c>
    </row>
    <row r="256" spans="1:5" x14ac:dyDescent="0.25">
      <c r="A256" s="5" t="s">
        <v>11064</v>
      </c>
      <c r="B256" s="2" t="s">
        <v>10714</v>
      </c>
      <c r="C256" s="2" t="s">
        <v>11065</v>
      </c>
      <c r="D256" s="3">
        <f t="shared" si="3"/>
        <v>0.1532</v>
      </c>
      <c r="E256" s="6">
        <v>0.8468</v>
      </c>
    </row>
    <row r="257" spans="1:5" x14ac:dyDescent="0.25">
      <c r="A257" s="5" t="s">
        <v>11066</v>
      </c>
      <c r="B257" s="2" t="s">
        <v>10627</v>
      </c>
      <c r="C257" s="2" t="s">
        <v>10832</v>
      </c>
      <c r="D257" s="3">
        <f t="shared" si="3"/>
        <v>0.18989999999999996</v>
      </c>
      <c r="E257" s="6">
        <v>0.81010000000000004</v>
      </c>
    </row>
    <row r="258" spans="1:5" x14ac:dyDescent="0.25">
      <c r="A258" s="5" t="s">
        <v>11067</v>
      </c>
      <c r="B258" s="2" t="s">
        <v>10627</v>
      </c>
      <c r="C258" s="2" t="s">
        <v>10832</v>
      </c>
      <c r="D258" s="3">
        <f t="shared" si="3"/>
        <v>0.10199999999999998</v>
      </c>
      <c r="E258" s="6">
        <v>0.89800000000000002</v>
      </c>
    </row>
    <row r="259" spans="1:5" x14ac:dyDescent="0.25">
      <c r="A259" s="5" t="s">
        <v>11068</v>
      </c>
      <c r="B259" s="2" t="s">
        <v>10627</v>
      </c>
      <c r="C259" s="2" t="s">
        <v>11069</v>
      </c>
      <c r="D259" s="3">
        <f t="shared" ref="D259:D322" si="4">1-E259</f>
        <v>0.19230000000000003</v>
      </c>
      <c r="E259" s="6">
        <v>0.80769999999999997</v>
      </c>
    </row>
    <row r="260" spans="1:5" x14ac:dyDescent="0.25">
      <c r="A260" s="5" t="s">
        <v>11070</v>
      </c>
      <c r="B260" s="2" t="s">
        <v>10630</v>
      </c>
      <c r="C260" s="2" t="s">
        <v>10631</v>
      </c>
      <c r="D260" s="3">
        <f t="shared" si="4"/>
        <v>0.2833</v>
      </c>
      <c r="E260" s="6">
        <v>0.7167</v>
      </c>
    </row>
    <row r="261" spans="1:5" x14ac:dyDescent="0.25">
      <c r="A261" s="5" t="s">
        <v>11071</v>
      </c>
      <c r="B261" s="2" t="s">
        <v>10714</v>
      </c>
      <c r="C261" s="2" t="s">
        <v>11072</v>
      </c>
      <c r="D261" s="3">
        <f t="shared" si="4"/>
        <v>0.2137</v>
      </c>
      <c r="E261" s="6">
        <v>0.7863</v>
      </c>
    </row>
    <row r="262" spans="1:5" x14ac:dyDescent="0.25">
      <c r="A262" s="5" t="s">
        <v>11073</v>
      </c>
      <c r="B262" s="2" t="s">
        <v>4899</v>
      </c>
      <c r="C262" s="2" t="s">
        <v>11074</v>
      </c>
      <c r="D262" s="3">
        <f t="shared" si="4"/>
        <v>0.28720000000000001</v>
      </c>
      <c r="E262" s="6">
        <v>0.71279999999999999</v>
      </c>
    </row>
    <row r="263" spans="1:5" x14ac:dyDescent="0.25">
      <c r="A263" s="5" t="s">
        <v>11075</v>
      </c>
      <c r="B263" s="2" t="s">
        <v>147</v>
      </c>
      <c r="C263" s="2" t="s">
        <v>10724</v>
      </c>
      <c r="D263" s="3">
        <f t="shared" si="4"/>
        <v>0.22729999999999995</v>
      </c>
      <c r="E263" s="6">
        <v>0.77270000000000005</v>
      </c>
    </row>
    <row r="264" spans="1:5" x14ac:dyDescent="0.25">
      <c r="A264" s="5" t="s">
        <v>11076</v>
      </c>
      <c r="B264" s="2" t="s">
        <v>4899</v>
      </c>
      <c r="C264" s="2" t="s">
        <v>11077</v>
      </c>
      <c r="D264" s="3">
        <f t="shared" si="4"/>
        <v>0.19469999999999998</v>
      </c>
      <c r="E264" s="6">
        <v>0.80530000000000002</v>
      </c>
    </row>
    <row r="265" spans="1:5" x14ac:dyDescent="0.25">
      <c r="A265" s="5" t="s">
        <v>11078</v>
      </c>
      <c r="B265" s="2" t="s">
        <v>1507</v>
      </c>
      <c r="C265" s="2" t="s">
        <v>11079</v>
      </c>
      <c r="D265" s="3">
        <f t="shared" si="4"/>
        <v>0.12070000000000003</v>
      </c>
      <c r="E265" s="6">
        <v>0.87929999999999997</v>
      </c>
    </row>
    <row r="266" spans="1:5" x14ac:dyDescent="0.25">
      <c r="A266" s="5" t="s">
        <v>11080</v>
      </c>
      <c r="B266" s="2" t="s">
        <v>4899</v>
      </c>
      <c r="C266" s="2" t="s">
        <v>11081</v>
      </c>
      <c r="D266" s="3">
        <f t="shared" si="4"/>
        <v>0.25860000000000005</v>
      </c>
      <c r="E266" s="6">
        <v>0.74139999999999995</v>
      </c>
    </row>
    <row r="267" spans="1:5" ht="30" x14ac:dyDescent="0.25">
      <c r="A267" s="5" t="s">
        <v>11082</v>
      </c>
      <c r="B267" s="2" t="s">
        <v>4899</v>
      </c>
      <c r="C267" s="2" t="s">
        <v>11083</v>
      </c>
      <c r="D267" s="3">
        <f t="shared" si="4"/>
        <v>0.11970000000000003</v>
      </c>
      <c r="E267" s="6">
        <v>0.88029999999999997</v>
      </c>
    </row>
    <row r="268" spans="1:5" x14ac:dyDescent="0.25">
      <c r="A268" s="5" t="s">
        <v>11084</v>
      </c>
      <c r="B268" s="2" t="s">
        <v>10597</v>
      </c>
      <c r="C268" s="2" t="s">
        <v>11085</v>
      </c>
      <c r="D268" s="3">
        <f t="shared" si="4"/>
        <v>0.14070000000000005</v>
      </c>
      <c r="E268" s="6">
        <v>0.85929999999999995</v>
      </c>
    </row>
    <row r="269" spans="1:5" x14ac:dyDescent="0.25">
      <c r="A269" s="5" t="s">
        <v>11086</v>
      </c>
      <c r="B269" s="2" t="s">
        <v>10733</v>
      </c>
      <c r="C269" s="2" t="s">
        <v>10734</v>
      </c>
      <c r="D269" s="3">
        <f t="shared" si="4"/>
        <v>0.37780000000000002</v>
      </c>
      <c r="E269" s="6">
        <v>0.62219999999999998</v>
      </c>
    </row>
    <row r="270" spans="1:5" x14ac:dyDescent="0.25">
      <c r="A270" s="5" t="s">
        <v>11087</v>
      </c>
      <c r="B270" s="2" t="s">
        <v>10714</v>
      </c>
      <c r="C270" s="2" t="s">
        <v>11088</v>
      </c>
      <c r="D270" s="3">
        <f t="shared" si="4"/>
        <v>8.2699999999999996E-2</v>
      </c>
      <c r="E270" s="6">
        <v>0.9173</v>
      </c>
    </row>
    <row r="271" spans="1:5" x14ac:dyDescent="0.25">
      <c r="A271" s="5" t="s">
        <v>11089</v>
      </c>
      <c r="B271" s="2" t="s">
        <v>4899</v>
      </c>
      <c r="C271" s="2" t="s">
        <v>10902</v>
      </c>
      <c r="D271" s="3">
        <f t="shared" si="4"/>
        <v>0.19999999999999996</v>
      </c>
      <c r="E271" s="6">
        <v>0.8</v>
      </c>
    </row>
    <row r="272" spans="1:5" x14ac:dyDescent="0.25">
      <c r="A272" s="5" t="s">
        <v>11090</v>
      </c>
      <c r="B272" s="2" t="s">
        <v>10627</v>
      </c>
      <c r="C272" s="2" t="s">
        <v>11035</v>
      </c>
      <c r="D272" s="3">
        <f t="shared" si="4"/>
        <v>0.1613</v>
      </c>
      <c r="E272" s="6">
        <v>0.8387</v>
      </c>
    </row>
    <row r="273" spans="1:5" x14ac:dyDescent="0.25">
      <c r="A273" s="5" t="s">
        <v>11091</v>
      </c>
      <c r="B273" s="2" t="s">
        <v>10714</v>
      </c>
      <c r="C273" s="2" t="s">
        <v>10989</v>
      </c>
      <c r="D273" s="3">
        <f t="shared" si="4"/>
        <v>0.17820000000000003</v>
      </c>
      <c r="E273" s="6">
        <v>0.82179999999999997</v>
      </c>
    </row>
    <row r="274" spans="1:5" x14ac:dyDescent="0.25">
      <c r="A274" s="5" t="s">
        <v>11092</v>
      </c>
      <c r="B274" s="2" t="s">
        <v>11093</v>
      </c>
      <c r="C274" s="2" t="s">
        <v>11094</v>
      </c>
      <c r="D274" s="3">
        <f t="shared" si="4"/>
        <v>0.29510000000000003</v>
      </c>
      <c r="E274" s="6">
        <v>0.70489999999999997</v>
      </c>
    </row>
    <row r="275" spans="1:5" x14ac:dyDescent="0.25">
      <c r="A275" s="5" t="s">
        <v>11095</v>
      </c>
      <c r="B275" s="2" t="s">
        <v>10594</v>
      </c>
      <c r="C275" s="2" t="s">
        <v>11096</v>
      </c>
      <c r="D275" s="3">
        <f t="shared" si="4"/>
        <v>0.51219999999999999</v>
      </c>
      <c r="E275" s="6">
        <v>0.48780000000000001</v>
      </c>
    </row>
    <row r="276" spans="1:5" x14ac:dyDescent="0.25">
      <c r="A276" s="5" t="s">
        <v>11097</v>
      </c>
      <c r="B276" s="2" t="s">
        <v>4899</v>
      </c>
      <c r="C276" s="2" t="s">
        <v>11098</v>
      </c>
      <c r="D276" s="3">
        <f t="shared" si="4"/>
        <v>0.23580000000000001</v>
      </c>
      <c r="E276" s="6">
        <v>0.76419999999999999</v>
      </c>
    </row>
    <row r="277" spans="1:5" x14ac:dyDescent="0.25">
      <c r="A277" s="5" t="s">
        <v>11099</v>
      </c>
      <c r="B277" s="2" t="s">
        <v>10580</v>
      </c>
      <c r="C277" s="2" t="s">
        <v>10581</v>
      </c>
      <c r="D277" s="3">
        <f t="shared" si="4"/>
        <v>0.19299999999999995</v>
      </c>
      <c r="E277" s="6">
        <v>0.80700000000000005</v>
      </c>
    </row>
    <row r="278" spans="1:5" x14ac:dyDescent="0.25">
      <c r="A278" s="5" t="s">
        <v>11100</v>
      </c>
      <c r="B278" s="2" t="s">
        <v>4899</v>
      </c>
      <c r="C278" s="2" t="s">
        <v>10848</v>
      </c>
      <c r="D278" s="3">
        <f t="shared" si="4"/>
        <v>0.16090000000000004</v>
      </c>
      <c r="E278" s="6">
        <v>0.83909999999999996</v>
      </c>
    </row>
    <row r="279" spans="1:5" x14ac:dyDescent="0.25">
      <c r="A279" s="5" t="s">
        <v>11101</v>
      </c>
      <c r="B279" s="2" t="s">
        <v>10587</v>
      </c>
      <c r="C279" s="2" t="s">
        <v>10772</v>
      </c>
      <c r="D279" s="3">
        <f t="shared" si="4"/>
        <v>0.25</v>
      </c>
      <c r="E279" s="6">
        <v>0.75</v>
      </c>
    </row>
    <row r="280" spans="1:5" x14ac:dyDescent="0.25">
      <c r="A280" s="5" t="s">
        <v>11102</v>
      </c>
      <c r="B280" s="2" t="s">
        <v>10702</v>
      </c>
      <c r="C280" s="2" t="s">
        <v>11103</v>
      </c>
      <c r="D280" s="3">
        <f t="shared" si="4"/>
        <v>5.259999999999998E-2</v>
      </c>
      <c r="E280" s="6">
        <v>0.94740000000000002</v>
      </c>
    </row>
    <row r="281" spans="1:5" x14ac:dyDescent="0.25">
      <c r="A281" s="5" t="s">
        <v>11104</v>
      </c>
      <c r="B281" s="2" t="s">
        <v>11093</v>
      </c>
      <c r="C281" s="2" t="s">
        <v>11105</v>
      </c>
      <c r="D281" s="3">
        <f t="shared" si="4"/>
        <v>0.11109999999999998</v>
      </c>
      <c r="E281" s="6">
        <v>0.88890000000000002</v>
      </c>
    </row>
    <row r="282" spans="1:5" x14ac:dyDescent="0.25">
      <c r="A282" s="5" t="s">
        <v>11106</v>
      </c>
      <c r="B282" s="2" t="s">
        <v>352</v>
      </c>
      <c r="C282" s="2" t="s">
        <v>10814</v>
      </c>
      <c r="D282" s="3">
        <f t="shared" si="4"/>
        <v>0.13329999999999997</v>
      </c>
      <c r="E282" s="6">
        <v>0.86670000000000003</v>
      </c>
    </row>
    <row r="283" spans="1:5" x14ac:dyDescent="0.25">
      <c r="A283" s="5" t="s">
        <v>11107</v>
      </c>
      <c r="B283" s="2" t="s">
        <v>4899</v>
      </c>
      <c r="C283" s="2" t="s">
        <v>11108</v>
      </c>
      <c r="D283" s="3">
        <f t="shared" si="4"/>
        <v>0.38639999999999997</v>
      </c>
      <c r="E283" s="6">
        <v>0.61360000000000003</v>
      </c>
    </row>
    <row r="284" spans="1:5" x14ac:dyDescent="0.25">
      <c r="A284" s="5" t="s">
        <v>11109</v>
      </c>
      <c r="B284" s="2" t="s">
        <v>10568</v>
      </c>
      <c r="C284" s="2" t="s">
        <v>11110</v>
      </c>
      <c r="D284" s="3">
        <f t="shared" si="4"/>
        <v>0.14710000000000001</v>
      </c>
      <c r="E284" s="6">
        <v>0.85289999999999999</v>
      </c>
    </row>
    <row r="285" spans="1:5" x14ac:dyDescent="0.25">
      <c r="A285" s="5" t="s">
        <v>11111</v>
      </c>
      <c r="B285" s="2" t="s">
        <v>8209</v>
      </c>
      <c r="C285" s="2" t="s">
        <v>10894</v>
      </c>
      <c r="D285" s="3">
        <f t="shared" si="4"/>
        <v>0.14290000000000003</v>
      </c>
      <c r="E285" s="6">
        <v>0.85709999999999997</v>
      </c>
    </row>
    <row r="286" spans="1:5" x14ac:dyDescent="0.25">
      <c r="A286" s="5" t="s">
        <v>11112</v>
      </c>
      <c r="B286" s="2" t="s">
        <v>10656</v>
      </c>
      <c r="C286" s="2" t="s">
        <v>11113</v>
      </c>
      <c r="D286" s="3">
        <f t="shared" si="4"/>
        <v>0.11480000000000001</v>
      </c>
      <c r="E286" s="6">
        <v>0.88519999999999999</v>
      </c>
    </row>
    <row r="287" spans="1:5" x14ac:dyDescent="0.25">
      <c r="A287" s="5" t="s">
        <v>11114</v>
      </c>
      <c r="B287" s="2" t="s">
        <v>4899</v>
      </c>
      <c r="C287" s="2" t="s">
        <v>11115</v>
      </c>
      <c r="D287" s="3">
        <f t="shared" si="4"/>
        <v>0.40480000000000005</v>
      </c>
      <c r="E287" s="6">
        <v>0.59519999999999995</v>
      </c>
    </row>
    <row r="288" spans="1:5" x14ac:dyDescent="0.25">
      <c r="A288" s="5" t="s">
        <v>11116</v>
      </c>
      <c r="B288" s="2" t="s">
        <v>10714</v>
      </c>
      <c r="C288" s="2" t="s">
        <v>11117</v>
      </c>
      <c r="D288" s="3">
        <f t="shared" si="4"/>
        <v>0.11760000000000004</v>
      </c>
      <c r="E288" s="6">
        <v>0.88239999999999996</v>
      </c>
    </row>
    <row r="289" spans="1:5" x14ac:dyDescent="0.25">
      <c r="A289" s="5" t="s">
        <v>11118</v>
      </c>
      <c r="B289" s="2" t="s">
        <v>10627</v>
      </c>
      <c r="C289" s="2" t="s">
        <v>11119</v>
      </c>
      <c r="D289" s="3">
        <f t="shared" si="4"/>
        <v>0.27270000000000005</v>
      </c>
      <c r="E289" s="6">
        <v>0.72729999999999995</v>
      </c>
    </row>
    <row r="290" spans="1:5" x14ac:dyDescent="0.25">
      <c r="A290" s="5" t="s">
        <v>11120</v>
      </c>
      <c r="B290" s="2" t="s">
        <v>4899</v>
      </c>
      <c r="C290" s="2" t="s">
        <v>10651</v>
      </c>
      <c r="D290" s="3">
        <f t="shared" si="4"/>
        <v>0.12090000000000001</v>
      </c>
      <c r="E290" s="6">
        <v>0.87909999999999999</v>
      </c>
    </row>
    <row r="291" spans="1:5" x14ac:dyDescent="0.25">
      <c r="A291" s="5" t="s">
        <v>11121</v>
      </c>
      <c r="B291" s="2" t="s">
        <v>4899</v>
      </c>
      <c r="C291" s="2" t="s">
        <v>10778</v>
      </c>
      <c r="D291" s="3">
        <f t="shared" si="4"/>
        <v>0.42859999999999998</v>
      </c>
      <c r="E291" s="6">
        <v>0.57140000000000002</v>
      </c>
    </row>
    <row r="292" spans="1:5" x14ac:dyDescent="0.25">
      <c r="A292" s="5" t="s">
        <v>11122</v>
      </c>
      <c r="B292" s="2" t="s">
        <v>10594</v>
      </c>
      <c r="C292" s="2" t="s">
        <v>11123</v>
      </c>
      <c r="D292" s="3">
        <f t="shared" si="4"/>
        <v>0.27080000000000004</v>
      </c>
      <c r="E292" s="6">
        <v>0.72919999999999996</v>
      </c>
    </row>
    <row r="293" spans="1:5" x14ac:dyDescent="0.25">
      <c r="A293" s="5" t="s">
        <v>11124</v>
      </c>
      <c r="B293" s="2" t="s">
        <v>147</v>
      </c>
      <c r="C293" s="2" t="s">
        <v>10603</v>
      </c>
      <c r="D293" s="3">
        <f t="shared" si="4"/>
        <v>0.35</v>
      </c>
      <c r="E293" s="6">
        <v>0.65</v>
      </c>
    </row>
    <row r="294" spans="1:5" x14ac:dyDescent="0.25">
      <c r="A294" s="5" t="s">
        <v>11125</v>
      </c>
      <c r="B294" s="2" t="s">
        <v>26</v>
      </c>
      <c r="C294" s="2" t="s">
        <v>11126</v>
      </c>
      <c r="D294" s="3">
        <f t="shared" si="4"/>
        <v>4.5499999999999985E-2</v>
      </c>
      <c r="E294" s="6">
        <v>0.95450000000000002</v>
      </c>
    </row>
    <row r="295" spans="1:5" x14ac:dyDescent="0.25">
      <c r="A295" s="5" t="s">
        <v>11127</v>
      </c>
      <c r="B295" s="2" t="s">
        <v>4899</v>
      </c>
      <c r="C295" s="2" t="s">
        <v>10729</v>
      </c>
      <c r="D295" s="3">
        <f t="shared" si="4"/>
        <v>0.26400000000000001</v>
      </c>
      <c r="E295" s="6">
        <v>0.73599999999999999</v>
      </c>
    </row>
    <row r="296" spans="1:5" ht="30" x14ac:dyDescent="0.25">
      <c r="A296" s="5" t="s">
        <v>11128</v>
      </c>
      <c r="B296" s="2" t="s">
        <v>3520</v>
      </c>
      <c r="C296" s="2" t="s">
        <v>11129</v>
      </c>
      <c r="D296" s="3">
        <f t="shared" si="4"/>
        <v>0.12</v>
      </c>
      <c r="E296" s="6">
        <v>0.88</v>
      </c>
    </row>
    <row r="297" spans="1:5" x14ac:dyDescent="0.25">
      <c r="A297" s="5" t="s">
        <v>11130</v>
      </c>
      <c r="B297" s="2" t="s">
        <v>4899</v>
      </c>
      <c r="C297" s="2" t="s">
        <v>10853</v>
      </c>
      <c r="D297" s="3">
        <f t="shared" si="4"/>
        <v>0.21140000000000003</v>
      </c>
      <c r="E297" s="6">
        <v>0.78859999999999997</v>
      </c>
    </row>
    <row r="298" spans="1:5" x14ac:dyDescent="0.25">
      <c r="A298" s="5" t="s">
        <v>11131</v>
      </c>
      <c r="B298" s="2" t="s">
        <v>10641</v>
      </c>
      <c r="C298" s="2" t="s">
        <v>11132</v>
      </c>
      <c r="D298" s="3">
        <f t="shared" si="4"/>
        <v>0.1905</v>
      </c>
      <c r="E298" s="6">
        <v>0.8095</v>
      </c>
    </row>
    <row r="299" spans="1:5" x14ac:dyDescent="0.25">
      <c r="A299" s="5" t="s">
        <v>11133</v>
      </c>
      <c r="B299" s="2" t="s">
        <v>11134</v>
      </c>
      <c r="C299" s="2" t="s">
        <v>11135</v>
      </c>
      <c r="D299" s="3">
        <f t="shared" si="4"/>
        <v>0.19350000000000001</v>
      </c>
      <c r="E299" s="6">
        <v>0.80649999999999999</v>
      </c>
    </row>
    <row r="300" spans="1:5" x14ac:dyDescent="0.25">
      <c r="A300" s="5" t="s">
        <v>11136</v>
      </c>
      <c r="B300" s="2" t="s">
        <v>4803</v>
      </c>
      <c r="C300" s="2" t="s">
        <v>11137</v>
      </c>
      <c r="D300" s="3">
        <f t="shared" si="4"/>
        <v>0.31999999999999995</v>
      </c>
      <c r="E300" s="6">
        <v>0.68</v>
      </c>
    </row>
    <row r="301" spans="1:5" x14ac:dyDescent="0.25">
      <c r="A301" s="5" t="s">
        <v>11138</v>
      </c>
      <c r="B301" s="2" t="s">
        <v>10597</v>
      </c>
      <c r="C301" s="2" t="s">
        <v>11139</v>
      </c>
      <c r="D301" s="3">
        <f t="shared" si="4"/>
        <v>0.2833</v>
      </c>
      <c r="E301" s="6">
        <v>0.7167</v>
      </c>
    </row>
    <row r="302" spans="1:5" x14ac:dyDescent="0.25">
      <c r="A302" s="5" t="s">
        <v>11140</v>
      </c>
      <c r="B302" s="2" t="s">
        <v>10714</v>
      </c>
      <c r="C302" s="2" t="s">
        <v>11141</v>
      </c>
      <c r="D302" s="3">
        <f t="shared" si="4"/>
        <v>0.20799999999999996</v>
      </c>
      <c r="E302" s="6">
        <v>0.79200000000000004</v>
      </c>
    </row>
    <row r="303" spans="1:5" ht="30" x14ac:dyDescent="0.25">
      <c r="A303" s="5" t="s">
        <v>11142</v>
      </c>
      <c r="B303" s="2" t="s">
        <v>10568</v>
      </c>
      <c r="C303" s="2" t="s">
        <v>10569</v>
      </c>
      <c r="D303" s="3">
        <f t="shared" si="4"/>
        <v>0.28120000000000001</v>
      </c>
      <c r="E303" s="6">
        <v>0.71879999999999999</v>
      </c>
    </row>
    <row r="304" spans="1:5" x14ac:dyDescent="0.25">
      <c r="A304" s="5" t="s">
        <v>11143</v>
      </c>
      <c r="B304" s="2" t="s">
        <v>10702</v>
      </c>
      <c r="C304" s="2" t="s">
        <v>10920</v>
      </c>
      <c r="D304" s="3">
        <f t="shared" si="4"/>
        <v>0.12350000000000005</v>
      </c>
      <c r="E304" s="6">
        <v>0.87649999999999995</v>
      </c>
    </row>
    <row r="305" spans="1:5" x14ac:dyDescent="0.25">
      <c r="A305" s="5" t="s">
        <v>11144</v>
      </c>
      <c r="B305" s="2" t="s">
        <v>10617</v>
      </c>
      <c r="C305" s="2" t="s">
        <v>11145</v>
      </c>
      <c r="D305" s="3">
        <f t="shared" si="4"/>
        <v>0.23260000000000003</v>
      </c>
      <c r="E305" s="6">
        <v>0.76739999999999997</v>
      </c>
    </row>
    <row r="306" spans="1:5" x14ac:dyDescent="0.25">
      <c r="A306" s="5" t="s">
        <v>11146</v>
      </c>
      <c r="B306" s="2" t="s">
        <v>10617</v>
      </c>
      <c r="C306" s="2" t="s">
        <v>10618</v>
      </c>
      <c r="D306" s="3">
        <f t="shared" si="4"/>
        <v>0.25</v>
      </c>
      <c r="E306" s="6">
        <v>0.75</v>
      </c>
    </row>
    <row r="307" spans="1:5" x14ac:dyDescent="0.25">
      <c r="A307" s="5" t="s">
        <v>11147</v>
      </c>
      <c r="B307" s="2" t="s">
        <v>11148</v>
      </c>
      <c r="C307" s="2" t="s">
        <v>11149</v>
      </c>
      <c r="D307" s="3">
        <f t="shared" si="4"/>
        <v>0.14710000000000001</v>
      </c>
      <c r="E307" s="6">
        <v>0.85289999999999999</v>
      </c>
    </row>
    <row r="308" spans="1:5" x14ac:dyDescent="0.25">
      <c r="A308" s="5" t="s">
        <v>11150</v>
      </c>
      <c r="B308" s="2" t="s">
        <v>10869</v>
      </c>
      <c r="C308" s="2" t="s">
        <v>11151</v>
      </c>
      <c r="D308" s="3">
        <f t="shared" si="4"/>
        <v>0.10470000000000002</v>
      </c>
      <c r="E308" s="6">
        <v>0.89529999999999998</v>
      </c>
    </row>
    <row r="309" spans="1:5" x14ac:dyDescent="0.25">
      <c r="A309" s="5" t="s">
        <v>11152</v>
      </c>
      <c r="B309" s="2" t="s">
        <v>10627</v>
      </c>
      <c r="C309" s="2" t="s">
        <v>11153</v>
      </c>
      <c r="D309" s="3">
        <f t="shared" si="4"/>
        <v>0.24750000000000005</v>
      </c>
      <c r="E309" s="6">
        <v>0.75249999999999995</v>
      </c>
    </row>
    <row r="310" spans="1:5" x14ac:dyDescent="0.25">
      <c r="A310" s="5" t="s">
        <v>11154</v>
      </c>
      <c r="B310" s="2" t="s">
        <v>10627</v>
      </c>
      <c r="C310" s="2" t="s">
        <v>10758</v>
      </c>
      <c r="D310" s="3">
        <f t="shared" si="4"/>
        <v>7.4100000000000055E-2</v>
      </c>
      <c r="E310" s="6">
        <v>0.92589999999999995</v>
      </c>
    </row>
    <row r="311" spans="1:5" x14ac:dyDescent="0.25">
      <c r="A311" s="5" t="s">
        <v>11155</v>
      </c>
      <c r="B311" s="2" t="s">
        <v>10664</v>
      </c>
      <c r="C311" s="2" t="s">
        <v>11156</v>
      </c>
      <c r="D311" s="3">
        <f t="shared" si="4"/>
        <v>0.26829999999999998</v>
      </c>
      <c r="E311" s="6">
        <v>0.73170000000000002</v>
      </c>
    </row>
    <row r="312" spans="1:5" x14ac:dyDescent="0.25">
      <c r="A312" s="5" t="s">
        <v>11157</v>
      </c>
      <c r="B312" s="2" t="s">
        <v>10587</v>
      </c>
      <c r="C312" s="2" t="s">
        <v>11158</v>
      </c>
      <c r="D312" s="3">
        <f t="shared" si="4"/>
        <v>0.15380000000000005</v>
      </c>
      <c r="E312" s="6">
        <v>0.84619999999999995</v>
      </c>
    </row>
    <row r="313" spans="1:5" x14ac:dyDescent="0.25">
      <c r="A313" s="5" t="s">
        <v>11159</v>
      </c>
      <c r="B313" s="2" t="s">
        <v>10627</v>
      </c>
      <c r="C313" s="2" t="s">
        <v>11160</v>
      </c>
      <c r="D313" s="3">
        <f t="shared" si="4"/>
        <v>0.36729999999999996</v>
      </c>
      <c r="E313" s="6">
        <v>0.63270000000000004</v>
      </c>
    </row>
    <row r="314" spans="1:5" x14ac:dyDescent="0.25">
      <c r="A314" s="5" t="s">
        <v>11161</v>
      </c>
      <c r="B314" s="2" t="s">
        <v>352</v>
      </c>
      <c r="C314" s="2" t="s">
        <v>10763</v>
      </c>
      <c r="D314" s="3">
        <f t="shared" si="4"/>
        <v>0.21350000000000002</v>
      </c>
      <c r="E314" s="6">
        <v>0.78649999999999998</v>
      </c>
    </row>
    <row r="315" spans="1:5" x14ac:dyDescent="0.25">
      <c r="A315" s="5" t="s">
        <v>11162</v>
      </c>
      <c r="B315" s="2" t="s">
        <v>10608</v>
      </c>
      <c r="C315" s="2" t="s">
        <v>11163</v>
      </c>
      <c r="D315" s="3">
        <f t="shared" si="4"/>
        <v>0.15380000000000005</v>
      </c>
      <c r="E315" s="6">
        <v>0.84619999999999995</v>
      </c>
    </row>
    <row r="316" spans="1:5" x14ac:dyDescent="0.25">
      <c r="A316" s="5" t="s">
        <v>11164</v>
      </c>
      <c r="B316" s="2" t="s">
        <v>11165</v>
      </c>
      <c r="C316" s="2" t="s">
        <v>11166</v>
      </c>
      <c r="D316" s="3">
        <f t="shared" si="4"/>
        <v>0.1875</v>
      </c>
      <c r="E316" s="6">
        <v>0.8125</v>
      </c>
    </row>
    <row r="317" spans="1:5" x14ac:dyDescent="0.25">
      <c r="A317" s="5" t="s">
        <v>11167</v>
      </c>
      <c r="B317" s="2" t="s">
        <v>5539</v>
      </c>
      <c r="C317" s="2" t="s">
        <v>11168</v>
      </c>
      <c r="D317" s="3">
        <f t="shared" si="4"/>
        <v>0.29820000000000002</v>
      </c>
      <c r="E317" s="6">
        <v>0.70179999999999998</v>
      </c>
    </row>
    <row r="318" spans="1:5" ht="30" x14ac:dyDescent="0.25">
      <c r="A318" s="5" t="s">
        <v>11169</v>
      </c>
      <c r="B318" s="2" t="s">
        <v>518</v>
      </c>
      <c r="C318" s="2" t="s">
        <v>10812</v>
      </c>
      <c r="D318" s="3">
        <f t="shared" si="4"/>
        <v>0.13849999999999996</v>
      </c>
      <c r="E318" s="6">
        <v>0.86150000000000004</v>
      </c>
    </row>
    <row r="319" spans="1:5" x14ac:dyDescent="0.25">
      <c r="A319" s="5" t="s">
        <v>11170</v>
      </c>
      <c r="B319" s="2" t="s">
        <v>26</v>
      </c>
      <c r="C319" s="2" t="s">
        <v>11126</v>
      </c>
      <c r="D319" s="3">
        <f t="shared" si="4"/>
        <v>0.11899999999999999</v>
      </c>
      <c r="E319" s="6">
        <v>0.88100000000000001</v>
      </c>
    </row>
    <row r="320" spans="1:5" x14ac:dyDescent="0.25">
      <c r="A320" s="5" t="s">
        <v>11171</v>
      </c>
      <c r="B320" s="2" t="s">
        <v>4899</v>
      </c>
      <c r="C320" s="2" t="s">
        <v>10767</v>
      </c>
      <c r="D320" s="3">
        <f t="shared" si="4"/>
        <v>0.18830000000000002</v>
      </c>
      <c r="E320" s="6">
        <v>0.81169999999999998</v>
      </c>
    </row>
    <row r="321" spans="1:5" x14ac:dyDescent="0.25">
      <c r="A321" s="5" t="s">
        <v>11172</v>
      </c>
      <c r="B321" s="2" t="s">
        <v>10597</v>
      </c>
      <c r="C321" s="2" t="s">
        <v>10760</v>
      </c>
      <c r="D321" s="3">
        <f t="shared" si="4"/>
        <v>0.1361</v>
      </c>
      <c r="E321" s="6">
        <v>0.8639</v>
      </c>
    </row>
    <row r="322" spans="1:5" x14ac:dyDescent="0.25">
      <c r="A322" s="5" t="s">
        <v>11173</v>
      </c>
      <c r="B322" s="2" t="s">
        <v>10627</v>
      </c>
      <c r="C322" s="2" t="s">
        <v>10846</v>
      </c>
      <c r="D322" s="3">
        <f t="shared" si="4"/>
        <v>0.16469999999999996</v>
      </c>
      <c r="E322" s="6">
        <v>0.83530000000000004</v>
      </c>
    </row>
    <row r="323" spans="1:5" x14ac:dyDescent="0.25">
      <c r="A323" s="5" t="s">
        <v>11174</v>
      </c>
      <c r="B323" s="2" t="s">
        <v>10818</v>
      </c>
      <c r="C323" s="2" t="s">
        <v>10819</v>
      </c>
      <c r="D323" s="3">
        <f t="shared" ref="D323:D386" si="5">1-E323</f>
        <v>8.6999999999999966E-2</v>
      </c>
      <c r="E323" s="6">
        <v>0.91300000000000003</v>
      </c>
    </row>
    <row r="324" spans="1:5" x14ac:dyDescent="0.25">
      <c r="A324" s="5" t="s">
        <v>11175</v>
      </c>
      <c r="B324" s="2" t="s">
        <v>10702</v>
      </c>
      <c r="C324" s="2" t="s">
        <v>11176</v>
      </c>
      <c r="D324" s="3">
        <f t="shared" si="5"/>
        <v>0.19610000000000005</v>
      </c>
      <c r="E324" s="6">
        <v>0.80389999999999995</v>
      </c>
    </row>
    <row r="325" spans="1:5" x14ac:dyDescent="0.25">
      <c r="A325" s="5" t="s">
        <v>11177</v>
      </c>
      <c r="B325" s="2" t="s">
        <v>4899</v>
      </c>
      <c r="C325" s="2" t="s">
        <v>11178</v>
      </c>
      <c r="D325" s="3">
        <f t="shared" si="5"/>
        <v>6.9400000000000017E-2</v>
      </c>
      <c r="E325" s="6">
        <v>0.93059999999999998</v>
      </c>
    </row>
    <row r="326" spans="1:5" x14ac:dyDescent="0.25">
      <c r="A326" s="5" t="s">
        <v>11179</v>
      </c>
      <c r="B326" s="2" t="s">
        <v>10627</v>
      </c>
      <c r="C326" s="2" t="s">
        <v>10867</v>
      </c>
      <c r="D326" s="3">
        <f t="shared" si="5"/>
        <v>9.8799999999999999E-2</v>
      </c>
      <c r="E326" s="6">
        <v>0.9012</v>
      </c>
    </row>
    <row r="327" spans="1:5" x14ac:dyDescent="0.25">
      <c r="A327" s="5" t="s">
        <v>11180</v>
      </c>
      <c r="B327" s="2" t="s">
        <v>4899</v>
      </c>
      <c r="C327" s="2" t="s">
        <v>10651</v>
      </c>
      <c r="D327" s="3">
        <f t="shared" si="5"/>
        <v>0.11480000000000001</v>
      </c>
      <c r="E327" s="6">
        <v>0.88519999999999999</v>
      </c>
    </row>
    <row r="328" spans="1:5" x14ac:dyDescent="0.25">
      <c r="A328" s="5" t="s">
        <v>11181</v>
      </c>
      <c r="B328" s="2" t="s">
        <v>10664</v>
      </c>
      <c r="C328" s="2" t="s">
        <v>11182</v>
      </c>
      <c r="D328" s="3">
        <f t="shared" si="5"/>
        <v>0.15380000000000005</v>
      </c>
      <c r="E328" s="6">
        <v>0.84619999999999995</v>
      </c>
    </row>
    <row r="329" spans="1:5" x14ac:dyDescent="0.25">
      <c r="A329" s="5" t="s">
        <v>11183</v>
      </c>
      <c r="B329" s="2" t="s">
        <v>3641</v>
      </c>
      <c r="C329" s="2" t="s">
        <v>11184</v>
      </c>
      <c r="D329" s="3">
        <f t="shared" si="5"/>
        <v>7.5500000000000012E-2</v>
      </c>
      <c r="E329" s="6">
        <v>0.92449999999999999</v>
      </c>
    </row>
    <row r="330" spans="1:5" x14ac:dyDescent="0.25">
      <c r="A330" s="5" t="s">
        <v>11185</v>
      </c>
      <c r="B330" s="2" t="s">
        <v>4899</v>
      </c>
      <c r="C330" s="2" t="s">
        <v>11186</v>
      </c>
      <c r="D330" s="3">
        <f t="shared" si="5"/>
        <v>8.7400000000000033E-2</v>
      </c>
      <c r="E330" s="6">
        <v>0.91259999999999997</v>
      </c>
    </row>
    <row r="331" spans="1:5" x14ac:dyDescent="0.25">
      <c r="A331" s="5" t="s">
        <v>11187</v>
      </c>
      <c r="B331" s="2" t="s">
        <v>4803</v>
      </c>
      <c r="C331" s="2" t="s">
        <v>10918</v>
      </c>
      <c r="D331" s="3">
        <f t="shared" si="5"/>
        <v>9.7099999999999964E-2</v>
      </c>
      <c r="E331" s="6">
        <v>0.90290000000000004</v>
      </c>
    </row>
    <row r="332" spans="1:5" x14ac:dyDescent="0.25">
      <c r="A332" s="5" t="s">
        <v>11188</v>
      </c>
      <c r="B332" s="2" t="s">
        <v>10597</v>
      </c>
      <c r="C332" s="2" t="s">
        <v>11085</v>
      </c>
      <c r="D332" s="3">
        <f t="shared" si="5"/>
        <v>0.2278</v>
      </c>
      <c r="E332" s="6">
        <v>0.7722</v>
      </c>
    </row>
    <row r="333" spans="1:5" x14ac:dyDescent="0.25">
      <c r="A333" s="5" t="s">
        <v>11189</v>
      </c>
      <c r="B333" s="2" t="s">
        <v>4803</v>
      </c>
      <c r="C333" s="2" t="s">
        <v>10918</v>
      </c>
      <c r="D333" s="3">
        <f t="shared" si="5"/>
        <v>0.28120000000000001</v>
      </c>
      <c r="E333" s="6">
        <v>0.71879999999999999</v>
      </c>
    </row>
    <row r="334" spans="1:5" x14ac:dyDescent="0.25">
      <c r="A334" s="5" t="s">
        <v>11190</v>
      </c>
      <c r="B334" s="2" t="s">
        <v>3641</v>
      </c>
      <c r="C334" s="2" t="s">
        <v>10954</v>
      </c>
      <c r="D334" s="3">
        <f t="shared" si="5"/>
        <v>0.16469999999999996</v>
      </c>
      <c r="E334" s="6">
        <v>0.83530000000000004</v>
      </c>
    </row>
    <row r="335" spans="1:5" x14ac:dyDescent="0.25">
      <c r="A335" s="5" t="s">
        <v>11191</v>
      </c>
      <c r="B335" s="2" t="s">
        <v>10702</v>
      </c>
      <c r="C335" s="2" t="s">
        <v>11192</v>
      </c>
      <c r="D335" s="3">
        <f t="shared" si="5"/>
        <v>0.10340000000000005</v>
      </c>
      <c r="E335" s="6">
        <v>0.89659999999999995</v>
      </c>
    </row>
    <row r="336" spans="1:5" x14ac:dyDescent="0.25">
      <c r="A336" s="5" t="s">
        <v>11193</v>
      </c>
      <c r="B336" s="2" t="s">
        <v>10796</v>
      </c>
      <c r="C336" s="2" t="s">
        <v>11194</v>
      </c>
      <c r="D336" s="3">
        <f t="shared" si="5"/>
        <v>0.13729999999999998</v>
      </c>
      <c r="E336" s="6">
        <v>0.86270000000000002</v>
      </c>
    </row>
    <row r="337" spans="1:5" x14ac:dyDescent="0.25">
      <c r="A337" s="5" t="s">
        <v>11195</v>
      </c>
      <c r="B337" s="2" t="s">
        <v>5539</v>
      </c>
      <c r="C337" s="2" t="s">
        <v>11196</v>
      </c>
      <c r="D337" s="3">
        <f t="shared" si="5"/>
        <v>0.14410000000000001</v>
      </c>
      <c r="E337" s="6">
        <v>0.85589999999999999</v>
      </c>
    </row>
    <row r="338" spans="1:5" x14ac:dyDescent="0.25">
      <c r="A338" s="5" t="s">
        <v>11197</v>
      </c>
      <c r="B338" s="2" t="s">
        <v>10682</v>
      </c>
      <c r="C338" s="2" t="s">
        <v>11198</v>
      </c>
      <c r="D338" s="3">
        <f t="shared" si="5"/>
        <v>4.7599999999999976E-2</v>
      </c>
      <c r="E338" s="6">
        <v>0.95240000000000002</v>
      </c>
    </row>
    <row r="339" spans="1:5" x14ac:dyDescent="0.25">
      <c r="A339" s="5" t="s">
        <v>11199</v>
      </c>
      <c r="B339" s="2" t="s">
        <v>4899</v>
      </c>
      <c r="C339" s="2" t="s">
        <v>11200</v>
      </c>
      <c r="D339" s="3">
        <f t="shared" si="5"/>
        <v>0.1048</v>
      </c>
      <c r="E339" s="6">
        <v>0.8952</v>
      </c>
    </row>
    <row r="340" spans="1:5" x14ac:dyDescent="0.25">
      <c r="A340" s="5" t="s">
        <v>11201</v>
      </c>
      <c r="B340" s="2" t="s">
        <v>10714</v>
      </c>
      <c r="C340" s="2" t="s">
        <v>11202</v>
      </c>
      <c r="D340" s="3">
        <f t="shared" si="5"/>
        <v>0.25660000000000005</v>
      </c>
      <c r="E340" s="6">
        <v>0.74339999999999995</v>
      </c>
    </row>
    <row r="341" spans="1:5" x14ac:dyDescent="0.25">
      <c r="A341" s="5" t="s">
        <v>11203</v>
      </c>
      <c r="B341" s="2" t="s">
        <v>4899</v>
      </c>
      <c r="C341" s="2" t="s">
        <v>11178</v>
      </c>
      <c r="D341" s="3">
        <f t="shared" si="5"/>
        <v>0.33960000000000001</v>
      </c>
      <c r="E341" s="6">
        <v>0.66039999999999999</v>
      </c>
    </row>
    <row r="342" spans="1:5" x14ac:dyDescent="0.25">
      <c r="A342" s="5" t="s">
        <v>11204</v>
      </c>
      <c r="B342" s="2" t="s">
        <v>274</v>
      </c>
      <c r="C342" s="2" t="s">
        <v>10983</v>
      </c>
      <c r="D342" s="3">
        <f t="shared" si="5"/>
        <v>0.11819999999999997</v>
      </c>
      <c r="E342" s="6">
        <v>0.88180000000000003</v>
      </c>
    </row>
    <row r="343" spans="1:5" x14ac:dyDescent="0.25">
      <c r="A343" s="5" t="s">
        <v>11205</v>
      </c>
      <c r="B343" s="2" t="s">
        <v>4899</v>
      </c>
      <c r="C343" s="2" t="s">
        <v>10778</v>
      </c>
      <c r="D343" s="3">
        <f t="shared" si="5"/>
        <v>0.22989999999999999</v>
      </c>
      <c r="E343" s="6">
        <v>0.77010000000000001</v>
      </c>
    </row>
    <row r="344" spans="1:5" x14ac:dyDescent="0.25">
      <c r="A344" s="5" t="s">
        <v>11206</v>
      </c>
      <c r="B344" s="2" t="s">
        <v>4803</v>
      </c>
      <c r="C344" s="2" t="s">
        <v>11207</v>
      </c>
      <c r="D344" s="3">
        <f t="shared" si="5"/>
        <v>0.18000000000000005</v>
      </c>
      <c r="E344" s="6">
        <v>0.82</v>
      </c>
    </row>
    <row r="345" spans="1:5" x14ac:dyDescent="0.25">
      <c r="A345" s="5" t="s">
        <v>11208</v>
      </c>
      <c r="B345" s="2" t="s">
        <v>4803</v>
      </c>
      <c r="C345" s="2" t="s">
        <v>11209</v>
      </c>
      <c r="D345" s="3">
        <f t="shared" si="5"/>
        <v>0.23440000000000005</v>
      </c>
      <c r="E345" s="6">
        <v>0.76559999999999995</v>
      </c>
    </row>
    <row r="346" spans="1:5" x14ac:dyDescent="0.25">
      <c r="A346" s="5" t="s">
        <v>11210</v>
      </c>
      <c r="B346" s="2" t="s">
        <v>10627</v>
      </c>
      <c r="C346" s="2" t="s">
        <v>11211</v>
      </c>
      <c r="D346" s="3">
        <f t="shared" si="5"/>
        <v>0.10570000000000002</v>
      </c>
      <c r="E346" s="6">
        <v>0.89429999999999998</v>
      </c>
    </row>
    <row r="347" spans="1:5" x14ac:dyDescent="0.25">
      <c r="A347" s="5" t="s">
        <v>11212</v>
      </c>
      <c r="B347" s="2" t="s">
        <v>3520</v>
      </c>
      <c r="C347" s="2" t="s">
        <v>10634</v>
      </c>
      <c r="D347" s="3">
        <f t="shared" si="5"/>
        <v>0.14749999999999996</v>
      </c>
      <c r="E347" s="6">
        <v>0.85250000000000004</v>
      </c>
    </row>
    <row r="348" spans="1:5" x14ac:dyDescent="0.25">
      <c r="A348" s="5" t="s">
        <v>11213</v>
      </c>
      <c r="B348" s="2" t="s">
        <v>4899</v>
      </c>
      <c r="C348" s="2" t="s">
        <v>11081</v>
      </c>
      <c r="D348" s="3">
        <f t="shared" si="5"/>
        <v>0.11009999999999998</v>
      </c>
      <c r="E348" s="6">
        <v>0.88990000000000002</v>
      </c>
    </row>
    <row r="349" spans="1:5" x14ac:dyDescent="0.25">
      <c r="A349" s="5" t="s">
        <v>11214</v>
      </c>
      <c r="B349" s="2" t="s">
        <v>10627</v>
      </c>
      <c r="C349" s="2" t="s">
        <v>11215</v>
      </c>
      <c r="D349" s="3">
        <f t="shared" si="5"/>
        <v>3.1200000000000006E-2</v>
      </c>
      <c r="E349" s="6">
        <v>0.96879999999999999</v>
      </c>
    </row>
    <row r="350" spans="1:5" x14ac:dyDescent="0.25">
      <c r="A350" s="5" t="s">
        <v>11216</v>
      </c>
      <c r="B350" s="2" t="s">
        <v>10836</v>
      </c>
      <c r="C350" s="2" t="s">
        <v>11217</v>
      </c>
      <c r="D350" s="3">
        <f t="shared" si="5"/>
        <v>0.15710000000000002</v>
      </c>
      <c r="E350" s="6">
        <v>0.84289999999999998</v>
      </c>
    </row>
    <row r="351" spans="1:5" ht="30" x14ac:dyDescent="0.25">
      <c r="A351" s="5" t="s">
        <v>11218</v>
      </c>
      <c r="B351" s="2" t="s">
        <v>10641</v>
      </c>
      <c r="C351" s="2" t="s">
        <v>11046</v>
      </c>
      <c r="D351" s="3">
        <f t="shared" si="5"/>
        <v>0.21870000000000001</v>
      </c>
      <c r="E351" s="6">
        <v>0.78129999999999999</v>
      </c>
    </row>
    <row r="352" spans="1:5" x14ac:dyDescent="0.25">
      <c r="A352" s="5" t="s">
        <v>11219</v>
      </c>
      <c r="B352" s="2" t="s">
        <v>8209</v>
      </c>
      <c r="C352" s="2" t="s">
        <v>10677</v>
      </c>
      <c r="D352" s="3">
        <f t="shared" si="5"/>
        <v>0.20830000000000004</v>
      </c>
      <c r="E352" s="6">
        <v>0.79169999999999996</v>
      </c>
    </row>
    <row r="353" spans="1:5" x14ac:dyDescent="0.25">
      <c r="A353" s="5" t="s">
        <v>11220</v>
      </c>
      <c r="B353" s="2" t="s">
        <v>3520</v>
      </c>
      <c r="C353" s="2" t="s">
        <v>10690</v>
      </c>
      <c r="D353" s="3">
        <f t="shared" si="5"/>
        <v>0.18520000000000003</v>
      </c>
      <c r="E353" s="6">
        <v>0.81479999999999997</v>
      </c>
    </row>
    <row r="354" spans="1:5" x14ac:dyDescent="0.25">
      <c r="A354" s="5" t="s">
        <v>11221</v>
      </c>
      <c r="B354" s="2" t="s">
        <v>518</v>
      </c>
      <c r="C354" s="2" t="s">
        <v>11222</v>
      </c>
      <c r="D354" s="3">
        <f t="shared" si="5"/>
        <v>0.24590000000000001</v>
      </c>
      <c r="E354" s="6">
        <v>0.75409999999999999</v>
      </c>
    </row>
    <row r="355" spans="1:5" x14ac:dyDescent="0.25">
      <c r="A355" s="5" t="s">
        <v>11223</v>
      </c>
      <c r="B355" s="2" t="s">
        <v>10627</v>
      </c>
      <c r="C355" s="2" t="s">
        <v>11224</v>
      </c>
      <c r="D355" s="3">
        <f t="shared" si="5"/>
        <v>0.16000000000000003</v>
      </c>
      <c r="E355" s="6">
        <v>0.84</v>
      </c>
    </row>
    <row r="356" spans="1:5" x14ac:dyDescent="0.25">
      <c r="A356" s="5" t="s">
        <v>11225</v>
      </c>
      <c r="B356" s="2" t="s">
        <v>3520</v>
      </c>
      <c r="C356" s="2" t="s">
        <v>10888</v>
      </c>
      <c r="D356" s="3">
        <f t="shared" si="5"/>
        <v>4.0799999999999947E-2</v>
      </c>
      <c r="E356" s="6">
        <v>0.95920000000000005</v>
      </c>
    </row>
    <row r="357" spans="1:5" x14ac:dyDescent="0.25">
      <c r="A357" s="5" t="s">
        <v>11226</v>
      </c>
      <c r="B357" s="2" t="s">
        <v>352</v>
      </c>
      <c r="C357" s="2" t="s">
        <v>11227</v>
      </c>
      <c r="D357" s="3">
        <f t="shared" si="5"/>
        <v>8.4699999999999998E-2</v>
      </c>
      <c r="E357" s="6">
        <v>0.9153</v>
      </c>
    </row>
    <row r="358" spans="1:5" x14ac:dyDescent="0.25">
      <c r="A358" s="5" t="s">
        <v>11228</v>
      </c>
      <c r="B358" s="2" t="s">
        <v>10587</v>
      </c>
      <c r="C358" s="2" t="s">
        <v>10588</v>
      </c>
      <c r="D358" s="3">
        <f t="shared" si="5"/>
        <v>0.14290000000000003</v>
      </c>
      <c r="E358" s="6">
        <v>0.85709999999999997</v>
      </c>
    </row>
    <row r="359" spans="1:5" x14ac:dyDescent="0.25">
      <c r="A359" s="5" t="s">
        <v>11229</v>
      </c>
      <c r="B359" s="2" t="s">
        <v>352</v>
      </c>
      <c r="C359" s="2" t="s">
        <v>10763</v>
      </c>
      <c r="D359" s="3">
        <f t="shared" si="5"/>
        <v>0.11319999999999997</v>
      </c>
      <c r="E359" s="6">
        <v>0.88680000000000003</v>
      </c>
    </row>
    <row r="360" spans="1:5" x14ac:dyDescent="0.25">
      <c r="A360" s="5" t="s">
        <v>11230</v>
      </c>
      <c r="B360" s="2" t="s">
        <v>10627</v>
      </c>
      <c r="C360" s="2" t="s">
        <v>11231</v>
      </c>
      <c r="D360" s="3">
        <f t="shared" si="5"/>
        <v>0.14439999999999997</v>
      </c>
      <c r="E360" s="6">
        <v>0.85560000000000003</v>
      </c>
    </row>
    <row r="361" spans="1:5" x14ac:dyDescent="0.25">
      <c r="A361" s="5" t="s">
        <v>11232</v>
      </c>
      <c r="B361" s="2" t="s">
        <v>5536</v>
      </c>
      <c r="C361" s="2" t="s">
        <v>11233</v>
      </c>
      <c r="D361" s="3">
        <f t="shared" si="5"/>
        <v>0.11699999999999999</v>
      </c>
      <c r="E361" s="6">
        <v>0.88300000000000001</v>
      </c>
    </row>
    <row r="362" spans="1:5" x14ac:dyDescent="0.25">
      <c r="A362" s="5" t="s">
        <v>11234</v>
      </c>
      <c r="B362" s="2" t="s">
        <v>10587</v>
      </c>
      <c r="C362" s="2" t="s">
        <v>11235</v>
      </c>
      <c r="D362" s="3">
        <f t="shared" si="5"/>
        <v>0.29169999999999996</v>
      </c>
      <c r="E362" s="6">
        <v>0.70830000000000004</v>
      </c>
    </row>
    <row r="363" spans="1:5" x14ac:dyDescent="0.25">
      <c r="A363" s="5" t="s">
        <v>11236</v>
      </c>
      <c r="B363" s="2" t="s">
        <v>10653</v>
      </c>
      <c r="C363" s="2" t="s">
        <v>10654</v>
      </c>
      <c r="D363" s="3">
        <f t="shared" si="5"/>
        <v>0.15620000000000001</v>
      </c>
      <c r="E363" s="6">
        <v>0.84379999999999999</v>
      </c>
    </row>
    <row r="364" spans="1:5" x14ac:dyDescent="0.25">
      <c r="A364" s="5" t="s">
        <v>11237</v>
      </c>
      <c r="B364" s="2" t="s">
        <v>4899</v>
      </c>
      <c r="C364" s="2" t="s">
        <v>11178</v>
      </c>
      <c r="D364" s="3">
        <f t="shared" si="5"/>
        <v>0.20250000000000001</v>
      </c>
      <c r="E364" s="6">
        <v>0.79749999999999999</v>
      </c>
    </row>
    <row r="365" spans="1:5" x14ac:dyDescent="0.25">
      <c r="A365" s="5" t="s">
        <v>1024</v>
      </c>
      <c r="B365" s="2" t="s">
        <v>10568</v>
      </c>
      <c r="C365" s="2" t="s">
        <v>10698</v>
      </c>
      <c r="D365" s="3">
        <f t="shared" si="5"/>
        <v>6.8200000000000038E-2</v>
      </c>
      <c r="E365" s="6">
        <v>0.93179999999999996</v>
      </c>
    </row>
    <row r="366" spans="1:5" x14ac:dyDescent="0.25">
      <c r="A366" s="5" t="s">
        <v>11238</v>
      </c>
      <c r="B366" s="2" t="s">
        <v>4899</v>
      </c>
      <c r="C366" s="2" t="s">
        <v>11239</v>
      </c>
      <c r="D366" s="3">
        <f t="shared" si="5"/>
        <v>0.19769999999999999</v>
      </c>
      <c r="E366" s="6">
        <v>0.80230000000000001</v>
      </c>
    </row>
    <row r="367" spans="1:5" x14ac:dyDescent="0.25">
      <c r="A367" s="5" t="s">
        <v>11240</v>
      </c>
      <c r="B367" s="2" t="s">
        <v>10597</v>
      </c>
      <c r="C367" s="2" t="s">
        <v>11241</v>
      </c>
      <c r="D367" s="3">
        <f t="shared" si="5"/>
        <v>0.10170000000000001</v>
      </c>
      <c r="E367" s="6">
        <v>0.89829999999999999</v>
      </c>
    </row>
    <row r="368" spans="1:5" x14ac:dyDescent="0.25">
      <c r="A368" s="5" t="s">
        <v>11242</v>
      </c>
      <c r="B368" s="2" t="s">
        <v>4899</v>
      </c>
      <c r="C368" s="2" t="s">
        <v>10688</v>
      </c>
      <c r="D368" s="3">
        <f t="shared" si="5"/>
        <v>0.125</v>
      </c>
      <c r="E368" s="6">
        <v>0.875</v>
      </c>
    </row>
    <row r="369" spans="1:5" x14ac:dyDescent="0.25">
      <c r="A369" s="5" t="s">
        <v>11243</v>
      </c>
      <c r="B369" s="2" t="s">
        <v>10702</v>
      </c>
      <c r="C369" s="2" t="s">
        <v>10765</v>
      </c>
      <c r="D369" s="3">
        <f t="shared" si="5"/>
        <v>7.6899999999999968E-2</v>
      </c>
      <c r="E369" s="6">
        <v>0.92310000000000003</v>
      </c>
    </row>
    <row r="370" spans="1:5" x14ac:dyDescent="0.25">
      <c r="A370" s="5" t="s">
        <v>11244</v>
      </c>
      <c r="B370" s="2" t="s">
        <v>10653</v>
      </c>
      <c r="C370" s="2" t="s">
        <v>10654</v>
      </c>
      <c r="D370" s="3">
        <f t="shared" si="5"/>
        <v>6.7799999999999971E-2</v>
      </c>
      <c r="E370" s="6">
        <v>0.93220000000000003</v>
      </c>
    </row>
    <row r="371" spans="1:5" x14ac:dyDescent="0.25">
      <c r="A371" s="5" t="s">
        <v>11245</v>
      </c>
      <c r="B371" s="2" t="s">
        <v>10714</v>
      </c>
      <c r="C371" s="2" t="s">
        <v>11088</v>
      </c>
      <c r="D371" s="3">
        <f t="shared" si="5"/>
        <v>8.6999999999999966E-2</v>
      </c>
      <c r="E371" s="6">
        <v>0.91300000000000003</v>
      </c>
    </row>
    <row r="372" spans="1:5" x14ac:dyDescent="0.25">
      <c r="A372" s="5" t="s">
        <v>11246</v>
      </c>
      <c r="B372" s="2" t="s">
        <v>10627</v>
      </c>
      <c r="C372" s="2" t="s">
        <v>10832</v>
      </c>
      <c r="D372" s="3">
        <f t="shared" si="5"/>
        <v>8.5099999999999953E-2</v>
      </c>
      <c r="E372" s="6">
        <v>0.91490000000000005</v>
      </c>
    </row>
    <row r="373" spans="1:5" x14ac:dyDescent="0.25">
      <c r="A373" s="5" t="s">
        <v>11247</v>
      </c>
      <c r="B373" s="2" t="s">
        <v>10627</v>
      </c>
      <c r="C373" s="2" t="s">
        <v>11248</v>
      </c>
      <c r="D373" s="3">
        <f t="shared" si="5"/>
        <v>0.14670000000000005</v>
      </c>
      <c r="E373" s="6">
        <v>0.85329999999999995</v>
      </c>
    </row>
    <row r="374" spans="1:5" x14ac:dyDescent="0.25">
      <c r="A374" s="5" t="s">
        <v>11249</v>
      </c>
      <c r="B374" s="2" t="s">
        <v>10714</v>
      </c>
      <c r="C374" s="2" t="s">
        <v>10805</v>
      </c>
      <c r="D374" s="3">
        <f t="shared" si="5"/>
        <v>8.6699999999999999E-2</v>
      </c>
      <c r="E374" s="6">
        <v>0.9133</v>
      </c>
    </row>
    <row r="375" spans="1:5" x14ac:dyDescent="0.25">
      <c r="A375" s="5" t="s">
        <v>11250</v>
      </c>
      <c r="B375" s="2" t="s">
        <v>10702</v>
      </c>
      <c r="C375" s="2" t="s">
        <v>10765</v>
      </c>
      <c r="D375" s="3">
        <f t="shared" si="5"/>
        <v>0.11299999999999999</v>
      </c>
      <c r="E375" s="6">
        <v>0.88700000000000001</v>
      </c>
    </row>
    <row r="376" spans="1:5" x14ac:dyDescent="0.25">
      <c r="A376" s="5" t="s">
        <v>11251</v>
      </c>
      <c r="B376" s="2" t="s">
        <v>6482</v>
      </c>
      <c r="C376" s="2" t="s">
        <v>10879</v>
      </c>
      <c r="D376" s="3">
        <f t="shared" si="5"/>
        <v>4.9200000000000021E-2</v>
      </c>
      <c r="E376" s="6">
        <v>0.95079999999999998</v>
      </c>
    </row>
    <row r="377" spans="1:5" x14ac:dyDescent="0.25">
      <c r="A377" s="5" t="s">
        <v>11252</v>
      </c>
      <c r="B377" s="2" t="s">
        <v>10627</v>
      </c>
      <c r="C377" s="2" t="s">
        <v>11215</v>
      </c>
      <c r="D377" s="3">
        <f t="shared" si="5"/>
        <v>6.6699999999999982E-2</v>
      </c>
      <c r="E377" s="6">
        <v>0.93330000000000002</v>
      </c>
    </row>
    <row r="378" spans="1:5" x14ac:dyDescent="0.25">
      <c r="A378" s="5" t="s">
        <v>11253</v>
      </c>
      <c r="B378" s="2" t="s">
        <v>5539</v>
      </c>
      <c r="C378" s="2" t="s">
        <v>10772</v>
      </c>
      <c r="D378" s="3">
        <f t="shared" si="5"/>
        <v>3.6399999999999988E-2</v>
      </c>
      <c r="E378" s="6">
        <v>0.96360000000000001</v>
      </c>
    </row>
    <row r="379" spans="1:5" x14ac:dyDescent="0.25">
      <c r="A379" s="5" t="s">
        <v>11254</v>
      </c>
      <c r="B379" s="2" t="s">
        <v>10587</v>
      </c>
      <c r="C379" s="2" t="s">
        <v>10588</v>
      </c>
      <c r="D379" s="3">
        <f t="shared" si="5"/>
        <v>0.14290000000000003</v>
      </c>
      <c r="E379" s="6">
        <v>0.85709999999999997</v>
      </c>
    </row>
    <row r="380" spans="1:5" x14ac:dyDescent="0.25">
      <c r="A380" s="5" t="s">
        <v>11255</v>
      </c>
      <c r="B380" s="2" t="s">
        <v>10627</v>
      </c>
      <c r="C380" s="2" t="s">
        <v>11256</v>
      </c>
      <c r="D380" s="3">
        <f t="shared" si="5"/>
        <v>9.0899999999999981E-2</v>
      </c>
      <c r="E380" s="6">
        <v>0.90910000000000002</v>
      </c>
    </row>
    <row r="381" spans="1:5" x14ac:dyDescent="0.25">
      <c r="A381" s="5" t="s">
        <v>11257</v>
      </c>
      <c r="B381" s="2" t="s">
        <v>10714</v>
      </c>
      <c r="C381" s="2" t="s">
        <v>11258</v>
      </c>
      <c r="D381" s="3">
        <f t="shared" si="5"/>
        <v>0.16520000000000001</v>
      </c>
      <c r="E381" s="6">
        <v>0.83479999999999999</v>
      </c>
    </row>
    <row r="382" spans="1:5" x14ac:dyDescent="0.25">
      <c r="A382" s="5" t="s">
        <v>11259</v>
      </c>
      <c r="B382" s="2" t="s">
        <v>11260</v>
      </c>
      <c r="C382" s="2" t="s">
        <v>11261</v>
      </c>
      <c r="D382" s="3">
        <f t="shared" si="5"/>
        <v>0.2258</v>
      </c>
      <c r="E382" s="6">
        <v>0.7742</v>
      </c>
    </row>
    <row r="383" spans="1:5" x14ac:dyDescent="0.25">
      <c r="A383" s="5" t="s">
        <v>11262</v>
      </c>
      <c r="B383" s="2" t="s">
        <v>10611</v>
      </c>
      <c r="C383" s="2" t="s">
        <v>10827</v>
      </c>
      <c r="D383" s="3">
        <f t="shared" si="5"/>
        <v>6.4100000000000046E-2</v>
      </c>
      <c r="E383" s="6">
        <v>0.93589999999999995</v>
      </c>
    </row>
    <row r="384" spans="1:5" x14ac:dyDescent="0.25">
      <c r="A384" s="5" t="s">
        <v>11263</v>
      </c>
      <c r="B384" s="2" t="s">
        <v>6482</v>
      </c>
      <c r="C384" s="2" t="s">
        <v>11264</v>
      </c>
      <c r="D384" s="3">
        <f t="shared" si="5"/>
        <v>0.17779999999999996</v>
      </c>
      <c r="E384" s="6">
        <v>0.82220000000000004</v>
      </c>
    </row>
    <row r="385" spans="1:5" x14ac:dyDescent="0.25">
      <c r="A385" s="5" t="s">
        <v>11265</v>
      </c>
      <c r="B385" s="2" t="s">
        <v>4899</v>
      </c>
      <c r="C385" s="2" t="s">
        <v>10692</v>
      </c>
      <c r="D385" s="3">
        <f t="shared" si="5"/>
        <v>7.2699999999999987E-2</v>
      </c>
      <c r="E385" s="6">
        <v>0.92730000000000001</v>
      </c>
    </row>
    <row r="386" spans="1:5" x14ac:dyDescent="0.25">
      <c r="A386" s="5" t="s">
        <v>11266</v>
      </c>
      <c r="B386" s="2" t="s">
        <v>10714</v>
      </c>
      <c r="C386" s="2" t="s">
        <v>11267</v>
      </c>
      <c r="D386" s="3">
        <f t="shared" si="5"/>
        <v>0.12070000000000003</v>
      </c>
      <c r="E386" s="6">
        <v>0.87929999999999997</v>
      </c>
    </row>
    <row r="387" spans="1:5" x14ac:dyDescent="0.25">
      <c r="A387" s="5" t="s">
        <v>11268</v>
      </c>
      <c r="B387" s="2" t="s">
        <v>4899</v>
      </c>
      <c r="C387" s="2" t="s">
        <v>11269</v>
      </c>
      <c r="D387" s="3">
        <f t="shared" ref="D387:D403" si="6">1-E387</f>
        <v>0.6129</v>
      </c>
      <c r="E387" s="6">
        <v>0.3871</v>
      </c>
    </row>
    <row r="388" spans="1:5" x14ac:dyDescent="0.25">
      <c r="A388" s="5" t="s">
        <v>11270</v>
      </c>
      <c r="B388" s="2" t="s">
        <v>10714</v>
      </c>
      <c r="C388" s="2" t="s">
        <v>10989</v>
      </c>
      <c r="D388" s="3">
        <f t="shared" si="6"/>
        <v>0.2419</v>
      </c>
      <c r="E388" s="6">
        <v>0.7581</v>
      </c>
    </row>
    <row r="389" spans="1:5" x14ac:dyDescent="0.25">
      <c r="A389" s="5" t="s">
        <v>11271</v>
      </c>
      <c r="B389" s="2" t="s">
        <v>10702</v>
      </c>
      <c r="C389" s="2" t="s">
        <v>10896</v>
      </c>
      <c r="D389" s="3">
        <f t="shared" si="6"/>
        <v>0.16000000000000003</v>
      </c>
      <c r="E389" s="6">
        <v>0.84</v>
      </c>
    </row>
    <row r="390" spans="1:5" x14ac:dyDescent="0.25">
      <c r="A390" s="5" t="s">
        <v>11272</v>
      </c>
      <c r="B390" s="2" t="s">
        <v>10627</v>
      </c>
      <c r="C390" s="2" t="s">
        <v>11044</v>
      </c>
      <c r="D390" s="3">
        <f t="shared" si="6"/>
        <v>0.16439999999999999</v>
      </c>
      <c r="E390" s="6">
        <v>0.83560000000000001</v>
      </c>
    </row>
    <row r="391" spans="1:5" x14ac:dyDescent="0.25">
      <c r="A391" s="5" t="s">
        <v>11273</v>
      </c>
      <c r="B391" s="2" t="s">
        <v>10627</v>
      </c>
      <c r="C391" s="2" t="s">
        <v>11215</v>
      </c>
      <c r="D391" s="3">
        <f t="shared" si="6"/>
        <v>4.1699999999999959E-2</v>
      </c>
      <c r="E391" s="6">
        <v>0.95830000000000004</v>
      </c>
    </row>
    <row r="392" spans="1:5" x14ac:dyDescent="0.25">
      <c r="A392" s="5" t="s">
        <v>11274</v>
      </c>
      <c r="B392" s="2" t="s">
        <v>6482</v>
      </c>
      <c r="C392" s="2" t="s">
        <v>11275</v>
      </c>
      <c r="D392" s="3">
        <f t="shared" si="6"/>
        <v>2.6699999999999946E-2</v>
      </c>
      <c r="E392" s="6">
        <v>0.97330000000000005</v>
      </c>
    </row>
    <row r="393" spans="1:5" x14ac:dyDescent="0.25">
      <c r="A393" s="5" t="s">
        <v>11276</v>
      </c>
      <c r="B393" s="2" t="s">
        <v>10714</v>
      </c>
      <c r="C393" s="2" t="s">
        <v>11258</v>
      </c>
      <c r="D393" s="3">
        <f t="shared" si="6"/>
        <v>0.14890000000000003</v>
      </c>
      <c r="E393" s="6">
        <v>0.85109999999999997</v>
      </c>
    </row>
    <row r="394" spans="1:5" x14ac:dyDescent="0.25">
      <c r="A394" s="5" t="s">
        <v>11277</v>
      </c>
      <c r="B394" s="2" t="s">
        <v>10627</v>
      </c>
      <c r="C394" s="2" t="s">
        <v>11278</v>
      </c>
      <c r="D394" s="3">
        <f t="shared" si="6"/>
        <v>0.20830000000000004</v>
      </c>
      <c r="E394" s="6">
        <v>0.79169999999999996</v>
      </c>
    </row>
    <row r="395" spans="1:5" x14ac:dyDescent="0.25">
      <c r="A395" s="5" t="s">
        <v>11279</v>
      </c>
      <c r="B395" s="2" t="s">
        <v>2935</v>
      </c>
      <c r="C395" s="2" t="s">
        <v>10731</v>
      </c>
      <c r="D395" s="3">
        <f t="shared" si="6"/>
        <v>0.13239999999999996</v>
      </c>
      <c r="E395" s="6">
        <v>0.86760000000000004</v>
      </c>
    </row>
    <row r="396" spans="1:5" x14ac:dyDescent="0.25">
      <c r="A396" s="5" t="s">
        <v>11280</v>
      </c>
      <c r="B396" s="2" t="s">
        <v>10714</v>
      </c>
      <c r="C396" s="2" t="s">
        <v>11281</v>
      </c>
      <c r="D396" s="3">
        <f t="shared" si="6"/>
        <v>0.20369999999999999</v>
      </c>
      <c r="E396" s="6">
        <v>0.79630000000000001</v>
      </c>
    </row>
    <row r="397" spans="1:5" x14ac:dyDescent="0.25">
      <c r="A397" s="5" t="s">
        <v>11282</v>
      </c>
      <c r="B397" s="2" t="s">
        <v>10597</v>
      </c>
      <c r="C397" s="2" t="s">
        <v>11283</v>
      </c>
      <c r="D397" s="3">
        <f t="shared" si="6"/>
        <v>0.25</v>
      </c>
      <c r="E397" s="6">
        <v>0.75</v>
      </c>
    </row>
    <row r="398" spans="1:5" x14ac:dyDescent="0.25">
      <c r="A398" s="5" t="s">
        <v>11284</v>
      </c>
      <c r="B398" s="2" t="s">
        <v>10714</v>
      </c>
      <c r="C398" s="2" t="s">
        <v>11267</v>
      </c>
      <c r="D398" s="3">
        <f t="shared" si="6"/>
        <v>0.34370000000000001</v>
      </c>
      <c r="E398" s="6">
        <v>0.65629999999999999</v>
      </c>
    </row>
    <row r="399" spans="1:5" x14ac:dyDescent="0.25">
      <c r="A399" s="5" t="s">
        <v>11285</v>
      </c>
      <c r="B399" s="2" t="s">
        <v>10594</v>
      </c>
      <c r="C399" s="2" t="s">
        <v>10595</v>
      </c>
      <c r="D399" s="3">
        <f t="shared" si="6"/>
        <v>5.0000000000000044E-2</v>
      </c>
      <c r="E399" s="6">
        <v>0.95</v>
      </c>
    </row>
    <row r="400" spans="1:5" x14ac:dyDescent="0.25">
      <c r="A400" s="5" t="s">
        <v>11286</v>
      </c>
      <c r="B400" s="2" t="s">
        <v>4899</v>
      </c>
      <c r="C400" s="2" t="s">
        <v>11287</v>
      </c>
      <c r="D400" s="3">
        <f t="shared" si="6"/>
        <v>0</v>
      </c>
      <c r="E400" s="6">
        <v>1</v>
      </c>
    </row>
    <row r="401" spans="1:5" x14ac:dyDescent="0.25">
      <c r="A401" s="5" t="s">
        <v>11288</v>
      </c>
      <c r="B401" s="2" t="s">
        <v>10617</v>
      </c>
      <c r="C401" s="2" t="s">
        <v>10618</v>
      </c>
      <c r="D401" s="3">
        <f t="shared" si="6"/>
        <v>0.15249999999999997</v>
      </c>
      <c r="E401" s="6">
        <v>0.84750000000000003</v>
      </c>
    </row>
    <row r="402" spans="1:5" x14ac:dyDescent="0.25">
      <c r="A402" s="5" t="s">
        <v>11289</v>
      </c>
      <c r="B402" s="2" t="s">
        <v>5809</v>
      </c>
      <c r="C402" s="2" t="s">
        <v>11290</v>
      </c>
      <c r="D402" s="3">
        <f t="shared" si="6"/>
        <v>9.760000000000002E-2</v>
      </c>
      <c r="E402" s="6">
        <v>0.90239999999999998</v>
      </c>
    </row>
    <row r="403" spans="1:5" x14ac:dyDescent="0.25">
      <c r="A403" s="10" t="s">
        <v>11291</v>
      </c>
      <c r="B403" s="11" t="s">
        <v>10783</v>
      </c>
      <c r="C403" s="11" t="s">
        <v>10784</v>
      </c>
      <c r="D403" s="12">
        <f t="shared" si="6"/>
        <v>3.5299999999999998E-2</v>
      </c>
      <c r="E403" s="13">
        <v>0.9647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323"/>
  <sheetViews>
    <sheetView workbookViewId="0">
      <pane ySplit="1" topLeftCell="A2" activePane="bottomLeft" state="frozen"/>
      <selection pane="bottomLeft" sqref="A1:E32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11292</v>
      </c>
      <c r="B2" s="2" t="s">
        <v>11293</v>
      </c>
      <c r="C2" s="2" t="s">
        <v>11294</v>
      </c>
      <c r="D2" s="3">
        <f>1-E2</f>
        <v>6.1899999999999955E-2</v>
      </c>
      <c r="E2" s="6">
        <v>0.93810000000000004</v>
      </c>
    </row>
    <row r="3" spans="1:5" x14ac:dyDescent="0.25">
      <c r="A3" s="5" t="s">
        <v>11295</v>
      </c>
      <c r="B3" s="2" t="s">
        <v>11296</v>
      </c>
      <c r="C3" s="2" t="s">
        <v>11297</v>
      </c>
      <c r="D3" s="3">
        <f t="shared" ref="D3:D66" si="0">1-E3</f>
        <v>0.2056</v>
      </c>
      <c r="E3" s="6">
        <v>0.7944</v>
      </c>
    </row>
    <row r="4" spans="1:5" x14ac:dyDescent="0.25">
      <c r="A4" s="5" t="s">
        <v>11298</v>
      </c>
      <c r="B4" s="2" t="s">
        <v>11299</v>
      </c>
      <c r="C4" s="2" t="s">
        <v>11300</v>
      </c>
      <c r="D4" s="3">
        <f t="shared" si="0"/>
        <v>0.12360000000000004</v>
      </c>
      <c r="E4" s="6">
        <v>0.87639999999999996</v>
      </c>
    </row>
    <row r="5" spans="1:5" x14ac:dyDescent="0.25">
      <c r="A5" s="5" t="s">
        <v>11301</v>
      </c>
      <c r="B5" s="2" t="s">
        <v>11302</v>
      </c>
      <c r="C5" s="2" t="s">
        <v>11303</v>
      </c>
      <c r="D5" s="3">
        <f t="shared" si="0"/>
        <v>0.18179999999999996</v>
      </c>
      <c r="E5" s="6">
        <v>0.81820000000000004</v>
      </c>
    </row>
    <row r="6" spans="1:5" x14ac:dyDescent="0.25">
      <c r="A6" s="5" t="s">
        <v>11304</v>
      </c>
      <c r="B6" s="2" t="s">
        <v>11305</v>
      </c>
      <c r="C6" s="2" t="s">
        <v>11306</v>
      </c>
      <c r="D6" s="3">
        <f t="shared" si="0"/>
        <v>0.17569999999999997</v>
      </c>
      <c r="E6" s="6">
        <v>0.82430000000000003</v>
      </c>
    </row>
    <row r="7" spans="1:5" x14ac:dyDescent="0.25">
      <c r="A7" s="5" t="s">
        <v>11307</v>
      </c>
      <c r="B7" s="2" t="s">
        <v>11299</v>
      </c>
      <c r="C7" s="2" t="s">
        <v>11308</v>
      </c>
      <c r="D7" s="3">
        <f t="shared" si="0"/>
        <v>9.760000000000002E-2</v>
      </c>
      <c r="E7" s="6">
        <v>0.90239999999999998</v>
      </c>
    </row>
    <row r="8" spans="1:5" x14ac:dyDescent="0.25">
      <c r="A8" s="5" t="s">
        <v>11309</v>
      </c>
      <c r="B8" s="2" t="s">
        <v>155</v>
      </c>
      <c r="C8" s="2" t="s">
        <v>11310</v>
      </c>
      <c r="D8" s="3">
        <f t="shared" si="0"/>
        <v>0.35</v>
      </c>
      <c r="E8" s="6">
        <v>0.65</v>
      </c>
    </row>
    <row r="9" spans="1:5" x14ac:dyDescent="0.25">
      <c r="A9" s="5" t="s">
        <v>11311</v>
      </c>
      <c r="B9" s="2" t="s">
        <v>11312</v>
      </c>
      <c r="C9" s="2" t="s">
        <v>11313</v>
      </c>
      <c r="D9" s="3">
        <f t="shared" si="0"/>
        <v>0.25529999999999997</v>
      </c>
      <c r="E9" s="6">
        <v>0.74470000000000003</v>
      </c>
    </row>
    <row r="10" spans="1:5" x14ac:dyDescent="0.25">
      <c r="A10" s="5" t="s">
        <v>11314</v>
      </c>
      <c r="B10" s="2" t="s">
        <v>11302</v>
      </c>
      <c r="C10" s="2" t="s">
        <v>11315</v>
      </c>
      <c r="D10" s="3">
        <f t="shared" si="0"/>
        <v>0.15790000000000004</v>
      </c>
      <c r="E10" s="6">
        <v>0.84209999999999996</v>
      </c>
    </row>
    <row r="11" spans="1:5" x14ac:dyDescent="0.25">
      <c r="A11" s="5" t="s">
        <v>11316</v>
      </c>
      <c r="B11" s="2" t="s">
        <v>8268</v>
      </c>
      <c r="C11" s="2" t="s">
        <v>11317</v>
      </c>
      <c r="D11" s="3">
        <f t="shared" si="0"/>
        <v>0.21619999999999995</v>
      </c>
      <c r="E11" s="6">
        <v>0.78380000000000005</v>
      </c>
    </row>
    <row r="12" spans="1:5" x14ac:dyDescent="0.25">
      <c r="A12" s="5" t="s">
        <v>11318</v>
      </c>
      <c r="B12" s="2" t="s">
        <v>11312</v>
      </c>
      <c r="C12" s="2" t="s">
        <v>11319</v>
      </c>
      <c r="D12" s="3">
        <f t="shared" si="0"/>
        <v>0.13100000000000001</v>
      </c>
      <c r="E12" s="6">
        <v>0.86899999999999999</v>
      </c>
    </row>
    <row r="13" spans="1:5" x14ac:dyDescent="0.25">
      <c r="A13" s="5" t="s">
        <v>11320</v>
      </c>
      <c r="B13" s="2" t="s">
        <v>11312</v>
      </c>
      <c r="C13" s="2" t="s">
        <v>11321</v>
      </c>
      <c r="D13" s="3">
        <f t="shared" si="0"/>
        <v>0.28569999999999995</v>
      </c>
      <c r="E13" s="6">
        <v>0.71430000000000005</v>
      </c>
    </row>
    <row r="14" spans="1:5" x14ac:dyDescent="0.25">
      <c r="A14" s="5" t="s">
        <v>11322</v>
      </c>
      <c r="B14" s="2" t="s">
        <v>8268</v>
      </c>
      <c r="C14" s="2" t="s">
        <v>11317</v>
      </c>
      <c r="D14" s="3">
        <f t="shared" si="0"/>
        <v>9.430000000000005E-2</v>
      </c>
      <c r="E14" s="6">
        <v>0.90569999999999995</v>
      </c>
    </row>
    <row r="15" spans="1:5" x14ac:dyDescent="0.25">
      <c r="A15" s="5" t="s">
        <v>11323</v>
      </c>
      <c r="B15" s="2" t="s">
        <v>11324</v>
      </c>
      <c r="C15" s="2" t="s">
        <v>11325</v>
      </c>
      <c r="D15" s="3">
        <f t="shared" si="0"/>
        <v>8.6200000000000054E-2</v>
      </c>
      <c r="E15" s="6">
        <v>0.91379999999999995</v>
      </c>
    </row>
    <row r="16" spans="1:5" x14ac:dyDescent="0.25">
      <c r="A16" s="5" t="s">
        <v>11326</v>
      </c>
      <c r="B16" s="2" t="s">
        <v>11302</v>
      </c>
      <c r="C16" s="2" t="s">
        <v>11327</v>
      </c>
      <c r="D16" s="3">
        <f t="shared" si="0"/>
        <v>0.26770000000000005</v>
      </c>
      <c r="E16" s="6">
        <v>0.73229999999999995</v>
      </c>
    </row>
    <row r="17" spans="1:5" x14ac:dyDescent="0.25">
      <c r="A17" s="5" t="s">
        <v>11328</v>
      </c>
      <c r="B17" s="2" t="s">
        <v>11329</v>
      </c>
      <c r="C17" s="2" t="s">
        <v>11330</v>
      </c>
      <c r="D17" s="3">
        <f t="shared" si="0"/>
        <v>0.1532</v>
      </c>
      <c r="E17" s="6">
        <v>0.8468</v>
      </c>
    </row>
    <row r="18" spans="1:5" x14ac:dyDescent="0.25">
      <c r="A18" s="5" t="s">
        <v>11331</v>
      </c>
      <c r="B18" s="2" t="s">
        <v>11332</v>
      </c>
      <c r="C18" s="2" t="s">
        <v>11333</v>
      </c>
      <c r="D18" s="3">
        <f t="shared" si="0"/>
        <v>7.3200000000000043E-2</v>
      </c>
      <c r="E18" s="6">
        <v>0.92679999999999996</v>
      </c>
    </row>
    <row r="19" spans="1:5" x14ac:dyDescent="0.25">
      <c r="A19" s="5" t="s">
        <v>11334</v>
      </c>
      <c r="B19" s="2" t="s">
        <v>11335</v>
      </c>
      <c r="C19" s="2" t="s">
        <v>11336</v>
      </c>
      <c r="D19" s="3">
        <f t="shared" si="0"/>
        <v>0.15559999999999996</v>
      </c>
      <c r="E19" s="6">
        <v>0.84440000000000004</v>
      </c>
    </row>
    <row r="20" spans="1:5" x14ac:dyDescent="0.25">
      <c r="A20" s="5" t="s">
        <v>11337</v>
      </c>
      <c r="B20" s="2" t="s">
        <v>11338</v>
      </c>
      <c r="C20" s="2" t="s">
        <v>11339</v>
      </c>
      <c r="D20" s="3">
        <f t="shared" si="0"/>
        <v>0.10260000000000002</v>
      </c>
      <c r="E20" s="6">
        <v>0.89739999999999998</v>
      </c>
    </row>
    <row r="21" spans="1:5" x14ac:dyDescent="0.25">
      <c r="A21" s="5" t="s">
        <v>11340</v>
      </c>
      <c r="B21" s="2" t="s">
        <v>11312</v>
      </c>
      <c r="C21" s="2" t="s">
        <v>11341</v>
      </c>
      <c r="D21" s="3">
        <f t="shared" si="0"/>
        <v>0.43840000000000001</v>
      </c>
      <c r="E21" s="6">
        <v>0.56159999999999999</v>
      </c>
    </row>
    <row r="22" spans="1:5" x14ac:dyDescent="0.25">
      <c r="A22" s="5" t="s">
        <v>11342</v>
      </c>
      <c r="B22" s="2" t="s">
        <v>11312</v>
      </c>
      <c r="C22" s="2" t="s">
        <v>11343</v>
      </c>
      <c r="D22" s="3">
        <f t="shared" si="0"/>
        <v>0.19399999999999995</v>
      </c>
      <c r="E22" s="6">
        <v>0.80600000000000005</v>
      </c>
    </row>
    <row r="23" spans="1:5" x14ac:dyDescent="0.25">
      <c r="A23" s="5" t="s">
        <v>11344</v>
      </c>
      <c r="B23" s="2" t="s">
        <v>11345</v>
      </c>
      <c r="C23" s="2" t="s">
        <v>11346</v>
      </c>
      <c r="D23" s="3">
        <f t="shared" si="0"/>
        <v>6.0000000000000053E-2</v>
      </c>
      <c r="E23" s="6">
        <v>0.94</v>
      </c>
    </row>
    <row r="24" spans="1:5" x14ac:dyDescent="0.25">
      <c r="A24" s="5" t="s">
        <v>11347</v>
      </c>
      <c r="B24" s="2" t="s">
        <v>11302</v>
      </c>
      <c r="C24" s="2" t="s">
        <v>11348</v>
      </c>
      <c r="D24" s="3">
        <f t="shared" si="0"/>
        <v>0.26580000000000004</v>
      </c>
      <c r="E24" s="6">
        <v>0.73419999999999996</v>
      </c>
    </row>
    <row r="25" spans="1:5" x14ac:dyDescent="0.25">
      <c r="A25" s="5" t="s">
        <v>11349</v>
      </c>
      <c r="B25" s="2" t="s">
        <v>11312</v>
      </c>
      <c r="C25" s="2" t="s">
        <v>11341</v>
      </c>
      <c r="D25" s="3">
        <f t="shared" si="0"/>
        <v>0.25319999999999998</v>
      </c>
      <c r="E25" s="6">
        <v>0.74680000000000002</v>
      </c>
    </row>
    <row r="26" spans="1:5" x14ac:dyDescent="0.25">
      <c r="A26" s="5" t="s">
        <v>11350</v>
      </c>
      <c r="B26" s="2" t="s">
        <v>11312</v>
      </c>
      <c r="C26" s="2" t="s">
        <v>11351</v>
      </c>
      <c r="D26" s="3">
        <f t="shared" si="0"/>
        <v>0.17430000000000001</v>
      </c>
      <c r="E26" s="6">
        <v>0.82569999999999999</v>
      </c>
    </row>
    <row r="27" spans="1:5" x14ac:dyDescent="0.25">
      <c r="A27" s="5" t="s">
        <v>11352</v>
      </c>
      <c r="B27" s="2" t="s">
        <v>11345</v>
      </c>
      <c r="C27" s="2" t="s">
        <v>11353</v>
      </c>
      <c r="D27" s="3">
        <f t="shared" si="0"/>
        <v>0.15280000000000005</v>
      </c>
      <c r="E27" s="6">
        <v>0.84719999999999995</v>
      </c>
    </row>
    <row r="28" spans="1:5" x14ac:dyDescent="0.25">
      <c r="A28" s="5" t="s">
        <v>11354</v>
      </c>
      <c r="B28" s="2" t="s">
        <v>11312</v>
      </c>
      <c r="C28" s="2" t="s">
        <v>11343</v>
      </c>
      <c r="D28" s="3">
        <f t="shared" si="0"/>
        <v>0.26980000000000004</v>
      </c>
      <c r="E28" s="6">
        <v>0.73019999999999996</v>
      </c>
    </row>
    <row r="29" spans="1:5" x14ac:dyDescent="0.25">
      <c r="A29" s="5" t="s">
        <v>11355</v>
      </c>
      <c r="B29" s="2" t="s">
        <v>11312</v>
      </c>
      <c r="C29" s="2" t="s">
        <v>11341</v>
      </c>
      <c r="D29" s="3">
        <f t="shared" si="0"/>
        <v>0.25</v>
      </c>
      <c r="E29" s="6">
        <v>0.75</v>
      </c>
    </row>
    <row r="30" spans="1:5" x14ac:dyDescent="0.25">
      <c r="A30" s="5" t="s">
        <v>11356</v>
      </c>
      <c r="B30" s="2" t="s">
        <v>11357</v>
      </c>
      <c r="C30" s="2" t="s">
        <v>11358</v>
      </c>
      <c r="D30" s="3">
        <f t="shared" si="0"/>
        <v>0.16320000000000001</v>
      </c>
      <c r="E30" s="6">
        <v>0.83679999999999999</v>
      </c>
    </row>
    <row r="31" spans="1:5" x14ac:dyDescent="0.25">
      <c r="A31" s="5" t="s">
        <v>11359</v>
      </c>
      <c r="B31" s="2" t="s">
        <v>152</v>
      </c>
      <c r="C31" s="2" t="s">
        <v>11360</v>
      </c>
      <c r="D31" s="3">
        <f t="shared" si="0"/>
        <v>0.14610000000000001</v>
      </c>
      <c r="E31" s="6">
        <v>0.85389999999999999</v>
      </c>
    </row>
    <row r="32" spans="1:5" x14ac:dyDescent="0.25">
      <c r="A32" s="5" t="s">
        <v>11361</v>
      </c>
      <c r="B32" s="2" t="s">
        <v>11296</v>
      </c>
      <c r="C32" s="2" t="s">
        <v>11362</v>
      </c>
      <c r="D32" s="3">
        <f t="shared" si="0"/>
        <v>0.20509999999999995</v>
      </c>
      <c r="E32" s="6">
        <v>0.79490000000000005</v>
      </c>
    </row>
    <row r="33" spans="1:5" x14ac:dyDescent="0.25">
      <c r="A33" s="5" t="s">
        <v>11363</v>
      </c>
      <c r="B33" s="2" t="s">
        <v>11312</v>
      </c>
      <c r="C33" s="2" t="s">
        <v>11364</v>
      </c>
      <c r="D33" s="3">
        <f t="shared" si="0"/>
        <v>0.60440000000000005</v>
      </c>
      <c r="E33" s="6">
        <v>0.39560000000000001</v>
      </c>
    </row>
    <row r="34" spans="1:5" x14ac:dyDescent="0.25">
      <c r="A34" s="5" t="s">
        <v>11365</v>
      </c>
      <c r="B34" s="2" t="s">
        <v>11296</v>
      </c>
      <c r="C34" s="2" t="s">
        <v>11366</v>
      </c>
      <c r="D34" s="3">
        <f t="shared" si="0"/>
        <v>6.6699999999999982E-2</v>
      </c>
      <c r="E34" s="6">
        <v>0.93330000000000002</v>
      </c>
    </row>
    <row r="35" spans="1:5" x14ac:dyDescent="0.25">
      <c r="A35" s="5" t="s">
        <v>11367</v>
      </c>
      <c r="B35" s="2" t="s">
        <v>152</v>
      </c>
      <c r="C35" s="2" t="s">
        <v>11368</v>
      </c>
      <c r="D35" s="3">
        <f t="shared" si="0"/>
        <v>0.14580000000000004</v>
      </c>
      <c r="E35" s="6">
        <v>0.85419999999999996</v>
      </c>
    </row>
    <row r="36" spans="1:5" x14ac:dyDescent="0.25">
      <c r="A36" s="5" t="s">
        <v>11369</v>
      </c>
      <c r="B36" s="2" t="s">
        <v>11312</v>
      </c>
      <c r="C36" s="2" t="s">
        <v>11370</v>
      </c>
      <c r="D36" s="3">
        <f t="shared" si="0"/>
        <v>0.14610000000000001</v>
      </c>
      <c r="E36" s="6">
        <v>0.85389999999999999</v>
      </c>
    </row>
    <row r="37" spans="1:5" x14ac:dyDescent="0.25">
      <c r="A37" s="5" t="s">
        <v>11371</v>
      </c>
      <c r="B37" s="2" t="s">
        <v>11372</v>
      </c>
      <c r="C37" s="2" t="s">
        <v>11373</v>
      </c>
      <c r="D37" s="3">
        <f t="shared" si="0"/>
        <v>0.11539999999999995</v>
      </c>
      <c r="E37" s="6">
        <v>0.88460000000000005</v>
      </c>
    </row>
    <row r="38" spans="1:5" x14ac:dyDescent="0.25">
      <c r="A38" s="5" t="s">
        <v>11374</v>
      </c>
      <c r="B38" s="2" t="s">
        <v>11357</v>
      </c>
      <c r="C38" s="2" t="s">
        <v>11375</v>
      </c>
      <c r="D38" s="3">
        <f t="shared" si="0"/>
        <v>0.15690000000000004</v>
      </c>
      <c r="E38" s="6">
        <v>0.84309999999999996</v>
      </c>
    </row>
    <row r="39" spans="1:5" x14ac:dyDescent="0.25">
      <c r="A39" s="5" t="s">
        <v>11376</v>
      </c>
      <c r="B39" s="2" t="s">
        <v>11338</v>
      </c>
      <c r="C39" s="2" t="s">
        <v>11377</v>
      </c>
      <c r="D39" s="3">
        <f t="shared" si="0"/>
        <v>4.1699999999999959E-2</v>
      </c>
      <c r="E39" s="6">
        <v>0.95830000000000004</v>
      </c>
    </row>
    <row r="40" spans="1:5" x14ac:dyDescent="0.25">
      <c r="A40" s="5" t="s">
        <v>11378</v>
      </c>
      <c r="B40" s="2" t="s">
        <v>11379</v>
      </c>
      <c r="C40" s="2" t="s">
        <v>11380</v>
      </c>
      <c r="D40" s="3">
        <f t="shared" si="0"/>
        <v>0.12990000000000002</v>
      </c>
      <c r="E40" s="6">
        <v>0.87009999999999998</v>
      </c>
    </row>
    <row r="41" spans="1:5" x14ac:dyDescent="0.25">
      <c r="A41" s="5" t="s">
        <v>11381</v>
      </c>
      <c r="B41" s="2" t="s">
        <v>11302</v>
      </c>
      <c r="C41" s="2" t="s">
        <v>11382</v>
      </c>
      <c r="D41" s="3">
        <f t="shared" si="0"/>
        <v>0.10609999999999997</v>
      </c>
      <c r="E41" s="6">
        <v>0.89390000000000003</v>
      </c>
    </row>
    <row r="42" spans="1:5" x14ac:dyDescent="0.25">
      <c r="A42" s="5" t="s">
        <v>11383</v>
      </c>
      <c r="B42" s="2" t="s">
        <v>11312</v>
      </c>
      <c r="C42" s="2" t="s">
        <v>11384</v>
      </c>
      <c r="D42" s="3">
        <f t="shared" si="0"/>
        <v>0.22809999999999997</v>
      </c>
      <c r="E42" s="6">
        <v>0.77190000000000003</v>
      </c>
    </row>
    <row r="43" spans="1:5" x14ac:dyDescent="0.25">
      <c r="A43" s="5" t="s">
        <v>11385</v>
      </c>
      <c r="B43" s="2" t="s">
        <v>11379</v>
      </c>
      <c r="C43" s="2" t="s">
        <v>11386</v>
      </c>
      <c r="D43" s="3">
        <f t="shared" si="0"/>
        <v>0.33330000000000004</v>
      </c>
      <c r="E43" s="6">
        <v>0.66669999999999996</v>
      </c>
    </row>
    <row r="44" spans="1:5" x14ac:dyDescent="0.25">
      <c r="A44" s="5" t="s">
        <v>11387</v>
      </c>
      <c r="B44" s="2" t="s">
        <v>11357</v>
      </c>
      <c r="C44" s="2" t="s">
        <v>11388</v>
      </c>
      <c r="D44" s="3">
        <f t="shared" si="0"/>
        <v>9.6799999999999997E-2</v>
      </c>
      <c r="E44" s="6">
        <v>0.9032</v>
      </c>
    </row>
    <row r="45" spans="1:5" x14ac:dyDescent="0.25">
      <c r="A45" s="5" t="s">
        <v>11389</v>
      </c>
      <c r="B45" s="2" t="s">
        <v>6838</v>
      </c>
      <c r="C45" s="2" t="s">
        <v>11390</v>
      </c>
      <c r="D45" s="3">
        <f t="shared" si="0"/>
        <v>0.10640000000000005</v>
      </c>
      <c r="E45" s="6">
        <v>0.89359999999999995</v>
      </c>
    </row>
    <row r="46" spans="1:5" x14ac:dyDescent="0.25">
      <c r="A46" s="5" t="s">
        <v>11391</v>
      </c>
      <c r="B46" s="2" t="s">
        <v>11338</v>
      </c>
      <c r="C46" s="2" t="s">
        <v>11392</v>
      </c>
      <c r="D46" s="3">
        <f t="shared" si="0"/>
        <v>0.22499999999999998</v>
      </c>
      <c r="E46" s="6">
        <v>0.77500000000000002</v>
      </c>
    </row>
    <row r="47" spans="1:5" x14ac:dyDescent="0.25">
      <c r="A47" s="5" t="s">
        <v>11393</v>
      </c>
      <c r="B47" s="2" t="s">
        <v>5480</v>
      </c>
      <c r="C47" s="2" t="s">
        <v>11394</v>
      </c>
      <c r="D47" s="3">
        <f t="shared" si="0"/>
        <v>9.5899999999999985E-2</v>
      </c>
      <c r="E47" s="6">
        <v>0.90410000000000001</v>
      </c>
    </row>
    <row r="48" spans="1:5" x14ac:dyDescent="0.25">
      <c r="A48" s="5" t="s">
        <v>11395</v>
      </c>
      <c r="B48" s="2" t="s">
        <v>11312</v>
      </c>
      <c r="C48" s="2" t="s">
        <v>11396</v>
      </c>
      <c r="D48" s="3">
        <f t="shared" si="0"/>
        <v>9.0899999999999981E-2</v>
      </c>
      <c r="E48" s="6">
        <v>0.90910000000000002</v>
      </c>
    </row>
    <row r="49" spans="1:5" x14ac:dyDescent="0.25">
      <c r="A49" s="5" t="s">
        <v>11397</v>
      </c>
      <c r="B49" s="2" t="s">
        <v>11398</v>
      </c>
      <c r="C49" s="2" t="s">
        <v>11399</v>
      </c>
      <c r="D49" s="3">
        <f t="shared" si="0"/>
        <v>4.8799999999999955E-2</v>
      </c>
      <c r="E49" s="6">
        <v>0.95120000000000005</v>
      </c>
    </row>
    <row r="50" spans="1:5" x14ac:dyDescent="0.25">
      <c r="A50" s="5" t="s">
        <v>11400</v>
      </c>
      <c r="B50" s="2" t="s">
        <v>11401</v>
      </c>
      <c r="C50" s="2" t="s">
        <v>11402</v>
      </c>
      <c r="D50" s="3">
        <f t="shared" si="0"/>
        <v>0.10140000000000005</v>
      </c>
      <c r="E50" s="6">
        <v>0.89859999999999995</v>
      </c>
    </row>
    <row r="51" spans="1:5" x14ac:dyDescent="0.25">
      <c r="A51" s="5" t="s">
        <v>11403</v>
      </c>
      <c r="B51" s="2" t="s">
        <v>11324</v>
      </c>
      <c r="C51" s="2" t="s">
        <v>11325</v>
      </c>
      <c r="D51" s="3">
        <f t="shared" si="0"/>
        <v>0.10229999999999995</v>
      </c>
      <c r="E51" s="6">
        <v>0.89770000000000005</v>
      </c>
    </row>
    <row r="52" spans="1:5" ht="30" x14ac:dyDescent="0.25">
      <c r="A52" s="5" t="s">
        <v>11404</v>
      </c>
      <c r="B52" s="2" t="s">
        <v>11405</v>
      </c>
      <c r="C52" s="2" t="s">
        <v>11406</v>
      </c>
      <c r="D52" s="3">
        <f t="shared" si="0"/>
        <v>0.17569999999999997</v>
      </c>
      <c r="E52" s="6">
        <v>0.82430000000000003</v>
      </c>
    </row>
    <row r="53" spans="1:5" x14ac:dyDescent="0.25">
      <c r="A53" s="5" t="s">
        <v>11407</v>
      </c>
      <c r="B53" s="2" t="s">
        <v>152</v>
      </c>
      <c r="C53" s="2" t="s">
        <v>11408</v>
      </c>
      <c r="D53" s="3">
        <f t="shared" si="0"/>
        <v>0.32789999999999997</v>
      </c>
      <c r="E53" s="6">
        <v>0.67210000000000003</v>
      </c>
    </row>
    <row r="54" spans="1:5" x14ac:dyDescent="0.25">
      <c r="A54" s="5" t="s">
        <v>11409</v>
      </c>
      <c r="B54" s="2" t="s">
        <v>11338</v>
      </c>
      <c r="C54" s="2" t="s">
        <v>11410</v>
      </c>
      <c r="D54" s="3">
        <f t="shared" si="0"/>
        <v>0.19999999999999996</v>
      </c>
      <c r="E54" s="6">
        <v>0.8</v>
      </c>
    </row>
    <row r="55" spans="1:5" x14ac:dyDescent="0.25">
      <c r="A55" s="5" t="s">
        <v>11411</v>
      </c>
      <c r="B55" s="2" t="s">
        <v>11338</v>
      </c>
      <c r="C55" s="2" t="s">
        <v>11412</v>
      </c>
      <c r="D55" s="3">
        <f t="shared" si="0"/>
        <v>0.10129999999999995</v>
      </c>
      <c r="E55" s="6">
        <v>0.89870000000000005</v>
      </c>
    </row>
    <row r="56" spans="1:5" x14ac:dyDescent="0.25">
      <c r="A56" s="5" t="s">
        <v>11413</v>
      </c>
      <c r="B56" s="2" t="s">
        <v>11324</v>
      </c>
      <c r="C56" s="2" t="s">
        <v>11325</v>
      </c>
      <c r="D56" s="3">
        <f t="shared" si="0"/>
        <v>0.18479999999999996</v>
      </c>
      <c r="E56" s="6">
        <v>0.81520000000000004</v>
      </c>
    </row>
    <row r="57" spans="1:5" x14ac:dyDescent="0.25">
      <c r="A57" s="5" t="s">
        <v>11414</v>
      </c>
      <c r="B57" s="2" t="s">
        <v>8268</v>
      </c>
      <c r="C57" s="2" t="s">
        <v>11415</v>
      </c>
      <c r="D57" s="3">
        <f t="shared" si="0"/>
        <v>0</v>
      </c>
      <c r="E57" s="6">
        <v>1</v>
      </c>
    </row>
    <row r="58" spans="1:5" x14ac:dyDescent="0.25">
      <c r="A58" s="5" t="s">
        <v>11416</v>
      </c>
      <c r="B58" s="2" t="s">
        <v>11312</v>
      </c>
      <c r="C58" s="2" t="s">
        <v>11384</v>
      </c>
      <c r="D58" s="3">
        <f t="shared" si="0"/>
        <v>0.2379</v>
      </c>
      <c r="E58" s="6">
        <v>0.7621</v>
      </c>
    </row>
    <row r="59" spans="1:5" x14ac:dyDescent="0.25">
      <c r="A59" s="5" t="s">
        <v>11417</v>
      </c>
      <c r="B59" s="2" t="s">
        <v>11418</v>
      </c>
      <c r="C59" s="2" t="s">
        <v>11419</v>
      </c>
      <c r="D59" s="3">
        <f t="shared" si="0"/>
        <v>6.9799999999999973E-2</v>
      </c>
      <c r="E59" s="6">
        <v>0.93020000000000003</v>
      </c>
    </row>
    <row r="60" spans="1:5" x14ac:dyDescent="0.25">
      <c r="A60" s="5" t="s">
        <v>11420</v>
      </c>
      <c r="B60" s="2" t="s">
        <v>8942</v>
      </c>
      <c r="C60" s="2" t="s">
        <v>11421</v>
      </c>
      <c r="D60" s="3">
        <f t="shared" si="0"/>
        <v>9.430000000000005E-2</v>
      </c>
      <c r="E60" s="6">
        <v>0.90569999999999995</v>
      </c>
    </row>
    <row r="61" spans="1:5" x14ac:dyDescent="0.25">
      <c r="A61" s="5" t="s">
        <v>1788</v>
      </c>
      <c r="B61" s="2" t="s">
        <v>11338</v>
      </c>
      <c r="C61" s="2" t="s">
        <v>11422</v>
      </c>
      <c r="D61" s="3">
        <f t="shared" si="0"/>
        <v>4.6900000000000053E-2</v>
      </c>
      <c r="E61" s="6">
        <v>0.95309999999999995</v>
      </c>
    </row>
    <row r="62" spans="1:5" x14ac:dyDescent="0.25">
      <c r="A62" s="5" t="s">
        <v>11423</v>
      </c>
      <c r="B62" s="2" t="s">
        <v>11424</v>
      </c>
      <c r="C62" s="2" t="s">
        <v>11425</v>
      </c>
      <c r="D62" s="3">
        <f t="shared" si="0"/>
        <v>0</v>
      </c>
      <c r="E62" s="6">
        <v>1</v>
      </c>
    </row>
    <row r="63" spans="1:5" x14ac:dyDescent="0.25">
      <c r="A63" s="5" t="s">
        <v>11426</v>
      </c>
      <c r="B63" s="2" t="s">
        <v>11357</v>
      </c>
      <c r="C63" s="2" t="s">
        <v>11427</v>
      </c>
      <c r="D63" s="3">
        <f t="shared" si="0"/>
        <v>8.6999999999999966E-2</v>
      </c>
      <c r="E63" s="6">
        <v>0.91300000000000003</v>
      </c>
    </row>
    <row r="64" spans="1:5" x14ac:dyDescent="0.25">
      <c r="A64" s="5" t="s">
        <v>11428</v>
      </c>
      <c r="B64" s="2" t="s">
        <v>11429</v>
      </c>
      <c r="C64" s="2" t="s">
        <v>11430</v>
      </c>
      <c r="D64" s="3">
        <f t="shared" si="0"/>
        <v>0.18179999999999996</v>
      </c>
      <c r="E64" s="6">
        <v>0.81820000000000004</v>
      </c>
    </row>
    <row r="65" spans="1:5" x14ac:dyDescent="0.25">
      <c r="A65" s="5" t="s">
        <v>11431</v>
      </c>
      <c r="B65" s="2" t="s">
        <v>11432</v>
      </c>
      <c r="C65" s="2" t="s">
        <v>11433</v>
      </c>
      <c r="D65" s="3">
        <f t="shared" si="0"/>
        <v>7.889999999999997E-2</v>
      </c>
      <c r="E65" s="6">
        <v>0.92110000000000003</v>
      </c>
    </row>
    <row r="66" spans="1:5" x14ac:dyDescent="0.25">
      <c r="A66" s="5" t="s">
        <v>11434</v>
      </c>
      <c r="B66" s="2" t="s">
        <v>11357</v>
      </c>
      <c r="C66" s="2" t="s">
        <v>11388</v>
      </c>
      <c r="D66" s="3">
        <f t="shared" si="0"/>
        <v>8.3300000000000041E-2</v>
      </c>
      <c r="E66" s="6">
        <v>0.91669999999999996</v>
      </c>
    </row>
    <row r="67" spans="1:5" x14ac:dyDescent="0.25">
      <c r="A67" s="5" t="s">
        <v>11435</v>
      </c>
      <c r="B67" s="2" t="s">
        <v>11302</v>
      </c>
      <c r="C67" s="2" t="s">
        <v>11436</v>
      </c>
      <c r="D67" s="3">
        <f t="shared" ref="D67:D130" si="1">1-E67</f>
        <v>0.2621</v>
      </c>
      <c r="E67" s="6">
        <v>0.7379</v>
      </c>
    </row>
    <row r="68" spans="1:5" x14ac:dyDescent="0.25">
      <c r="A68" s="5" t="s">
        <v>11437</v>
      </c>
      <c r="B68" s="2" t="s">
        <v>11438</v>
      </c>
      <c r="C68" s="2" t="s">
        <v>11439</v>
      </c>
      <c r="D68" s="3">
        <f t="shared" si="1"/>
        <v>8.8600000000000012E-2</v>
      </c>
      <c r="E68" s="6">
        <v>0.91139999999999999</v>
      </c>
    </row>
    <row r="69" spans="1:5" x14ac:dyDescent="0.25">
      <c r="A69" s="5" t="s">
        <v>11440</v>
      </c>
      <c r="B69" s="2" t="s">
        <v>11338</v>
      </c>
      <c r="C69" s="2" t="s">
        <v>11392</v>
      </c>
      <c r="D69" s="3">
        <f t="shared" si="1"/>
        <v>0.13039999999999996</v>
      </c>
      <c r="E69" s="6">
        <v>0.86960000000000004</v>
      </c>
    </row>
    <row r="70" spans="1:5" x14ac:dyDescent="0.25">
      <c r="A70" s="5" t="s">
        <v>11441</v>
      </c>
      <c r="B70" s="2" t="s">
        <v>10839</v>
      </c>
      <c r="C70" s="2" t="s">
        <v>11442</v>
      </c>
      <c r="D70" s="3">
        <f t="shared" si="1"/>
        <v>3.8000000000000034E-2</v>
      </c>
      <c r="E70" s="6">
        <v>0.96199999999999997</v>
      </c>
    </row>
    <row r="71" spans="1:5" x14ac:dyDescent="0.25">
      <c r="A71" s="5" t="s">
        <v>11443</v>
      </c>
      <c r="B71" s="2" t="s">
        <v>11444</v>
      </c>
      <c r="C71" s="2" t="s">
        <v>11445</v>
      </c>
      <c r="D71" s="3">
        <f t="shared" si="1"/>
        <v>0.16669999999999996</v>
      </c>
      <c r="E71" s="6">
        <v>0.83330000000000004</v>
      </c>
    </row>
    <row r="72" spans="1:5" x14ac:dyDescent="0.25">
      <c r="A72" s="5" t="s">
        <v>11446</v>
      </c>
      <c r="B72" s="2" t="s">
        <v>8504</v>
      </c>
      <c r="C72" s="2" t="s">
        <v>11447</v>
      </c>
      <c r="D72" s="3">
        <f t="shared" si="1"/>
        <v>2.8200000000000003E-2</v>
      </c>
      <c r="E72" s="6">
        <v>0.9718</v>
      </c>
    </row>
    <row r="73" spans="1:5" x14ac:dyDescent="0.25">
      <c r="A73" s="5" t="s">
        <v>11448</v>
      </c>
      <c r="B73" s="2" t="s">
        <v>11329</v>
      </c>
      <c r="C73" s="2" t="s">
        <v>11449</v>
      </c>
      <c r="D73" s="3">
        <f t="shared" si="1"/>
        <v>0.10470000000000002</v>
      </c>
      <c r="E73" s="6">
        <v>0.89529999999999998</v>
      </c>
    </row>
    <row r="74" spans="1:5" x14ac:dyDescent="0.25">
      <c r="A74" s="5" t="s">
        <v>11450</v>
      </c>
      <c r="B74" s="2" t="s">
        <v>11357</v>
      </c>
      <c r="C74" s="2" t="s">
        <v>11451</v>
      </c>
      <c r="D74" s="3">
        <f t="shared" si="1"/>
        <v>0.15439999999999998</v>
      </c>
      <c r="E74" s="6">
        <v>0.84560000000000002</v>
      </c>
    </row>
    <row r="75" spans="1:5" x14ac:dyDescent="0.25">
      <c r="A75" s="5" t="s">
        <v>10786</v>
      </c>
      <c r="B75" s="2" t="s">
        <v>11452</v>
      </c>
      <c r="C75" s="2" t="s">
        <v>11453</v>
      </c>
      <c r="D75" s="3">
        <f t="shared" si="1"/>
        <v>0.12070000000000003</v>
      </c>
      <c r="E75" s="6">
        <v>0.87929999999999997</v>
      </c>
    </row>
    <row r="76" spans="1:5" x14ac:dyDescent="0.25">
      <c r="A76" s="5" t="s">
        <v>11454</v>
      </c>
      <c r="B76" s="2" t="s">
        <v>11312</v>
      </c>
      <c r="C76" s="2" t="s">
        <v>11384</v>
      </c>
      <c r="D76" s="3">
        <f t="shared" si="1"/>
        <v>0.30379999999999996</v>
      </c>
      <c r="E76" s="6">
        <v>0.69620000000000004</v>
      </c>
    </row>
    <row r="77" spans="1:5" x14ac:dyDescent="0.25">
      <c r="A77" s="5" t="s">
        <v>11455</v>
      </c>
      <c r="B77" s="2" t="s">
        <v>11296</v>
      </c>
      <c r="C77" s="2" t="s">
        <v>11297</v>
      </c>
      <c r="D77" s="3">
        <f t="shared" si="1"/>
        <v>0.19640000000000002</v>
      </c>
      <c r="E77" s="6">
        <v>0.80359999999999998</v>
      </c>
    </row>
    <row r="78" spans="1:5" x14ac:dyDescent="0.25">
      <c r="A78" s="5" t="s">
        <v>11456</v>
      </c>
      <c r="B78" s="2" t="s">
        <v>483</v>
      </c>
      <c r="C78" s="2" t="s">
        <v>11457</v>
      </c>
      <c r="D78" s="3">
        <f t="shared" si="1"/>
        <v>0.13639999999999997</v>
      </c>
      <c r="E78" s="6">
        <v>0.86360000000000003</v>
      </c>
    </row>
    <row r="79" spans="1:5" x14ac:dyDescent="0.25">
      <c r="A79" s="5" t="s">
        <v>11458</v>
      </c>
      <c r="B79" s="2" t="s">
        <v>11324</v>
      </c>
      <c r="C79" s="2" t="s">
        <v>11459</v>
      </c>
      <c r="D79" s="3">
        <f t="shared" si="1"/>
        <v>0.13329999999999997</v>
      </c>
      <c r="E79" s="6">
        <v>0.86670000000000003</v>
      </c>
    </row>
    <row r="80" spans="1:5" x14ac:dyDescent="0.25">
      <c r="A80" s="5" t="s">
        <v>11460</v>
      </c>
      <c r="B80" s="2" t="s">
        <v>11312</v>
      </c>
      <c r="C80" s="2" t="s">
        <v>11461</v>
      </c>
      <c r="D80" s="3">
        <f t="shared" si="1"/>
        <v>0.28069999999999995</v>
      </c>
      <c r="E80" s="6">
        <v>0.71930000000000005</v>
      </c>
    </row>
    <row r="81" spans="1:5" x14ac:dyDescent="0.25">
      <c r="A81" s="5" t="s">
        <v>11462</v>
      </c>
      <c r="B81" s="2" t="s">
        <v>11312</v>
      </c>
      <c r="C81" s="2" t="s">
        <v>11463</v>
      </c>
      <c r="D81" s="3">
        <f t="shared" si="1"/>
        <v>0.1694</v>
      </c>
      <c r="E81" s="6">
        <v>0.8306</v>
      </c>
    </row>
    <row r="82" spans="1:5" x14ac:dyDescent="0.25">
      <c r="A82" s="5" t="s">
        <v>11464</v>
      </c>
      <c r="B82" s="2" t="s">
        <v>11465</v>
      </c>
      <c r="C82" s="2" t="s">
        <v>11466</v>
      </c>
      <c r="D82" s="3">
        <f t="shared" si="1"/>
        <v>0.66670000000000007</v>
      </c>
      <c r="E82" s="6">
        <v>0.33329999999999999</v>
      </c>
    </row>
    <row r="83" spans="1:5" x14ac:dyDescent="0.25">
      <c r="A83" s="5" t="s">
        <v>11467</v>
      </c>
      <c r="B83" s="2" t="s">
        <v>11312</v>
      </c>
      <c r="C83" s="2" t="s">
        <v>11468</v>
      </c>
      <c r="D83" s="3">
        <f t="shared" si="1"/>
        <v>0.19299999999999995</v>
      </c>
      <c r="E83" s="6">
        <v>0.80700000000000005</v>
      </c>
    </row>
    <row r="84" spans="1:5" x14ac:dyDescent="0.25">
      <c r="A84" s="5" t="s">
        <v>11469</v>
      </c>
      <c r="B84" s="2" t="s">
        <v>11302</v>
      </c>
      <c r="C84" s="2" t="s">
        <v>11470</v>
      </c>
      <c r="D84" s="3">
        <f t="shared" si="1"/>
        <v>0.31299999999999994</v>
      </c>
      <c r="E84" s="6">
        <v>0.68700000000000006</v>
      </c>
    </row>
    <row r="85" spans="1:5" x14ac:dyDescent="0.25">
      <c r="A85" s="5" t="s">
        <v>11471</v>
      </c>
      <c r="B85" s="2" t="s">
        <v>11338</v>
      </c>
      <c r="C85" s="2" t="s">
        <v>11472</v>
      </c>
      <c r="D85" s="3">
        <f t="shared" si="1"/>
        <v>0.15690000000000004</v>
      </c>
      <c r="E85" s="6">
        <v>0.84309999999999996</v>
      </c>
    </row>
    <row r="86" spans="1:5" ht="30" x14ac:dyDescent="0.25">
      <c r="A86" s="5" t="s">
        <v>11473</v>
      </c>
      <c r="B86" s="2" t="s">
        <v>11312</v>
      </c>
      <c r="C86" s="2" t="s">
        <v>11474</v>
      </c>
      <c r="D86" s="3">
        <f t="shared" si="1"/>
        <v>0.45569999999999999</v>
      </c>
      <c r="E86" s="6">
        <v>0.54430000000000001</v>
      </c>
    </row>
    <row r="87" spans="1:5" x14ac:dyDescent="0.25">
      <c r="A87" s="5" t="s">
        <v>11475</v>
      </c>
      <c r="B87" s="2" t="s">
        <v>3725</v>
      </c>
      <c r="C87" s="2" t="s">
        <v>11476</v>
      </c>
      <c r="D87" s="3">
        <f t="shared" si="1"/>
        <v>0.13639999999999997</v>
      </c>
      <c r="E87" s="6">
        <v>0.86360000000000003</v>
      </c>
    </row>
    <row r="88" spans="1:5" x14ac:dyDescent="0.25">
      <c r="A88" s="5" t="s">
        <v>11477</v>
      </c>
      <c r="B88" s="2" t="s">
        <v>155</v>
      </c>
      <c r="C88" s="2" t="s">
        <v>11478</v>
      </c>
      <c r="D88" s="3">
        <f t="shared" si="1"/>
        <v>8.8199999999999945E-2</v>
      </c>
      <c r="E88" s="6">
        <v>0.91180000000000005</v>
      </c>
    </row>
    <row r="89" spans="1:5" x14ac:dyDescent="0.25">
      <c r="A89" s="5" t="s">
        <v>11479</v>
      </c>
      <c r="B89" s="2" t="s">
        <v>11338</v>
      </c>
      <c r="C89" s="2" t="s">
        <v>11480</v>
      </c>
      <c r="D89" s="3">
        <f t="shared" si="1"/>
        <v>0.18059999999999998</v>
      </c>
      <c r="E89" s="6">
        <v>0.81940000000000002</v>
      </c>
    </row>
    <row r="90" spans="1:5" x14ac:dyDescent="0.25">
      <c r="A90" s="5" t="s">
        <v>11481</v>
      </c>
      <c r="B90" s="2" t="s">
        <v>11357</v>
      </c>
      <c r="C90" s="2" t="s">
        <v>11482</v>
      </c>
      <c r="D90" s="3">
        <f t="shared" si="1"/>
        <v>0.38239999999999996</v>
      </c>
      <c r="E90" s="6">
        <v>0.61760000000000004</v>
      </c>
    </row>
    <row r="91" spans="1:5" x14ac:dyDescent="0.25">
      <c r="A91" s="5" t="s">
        <v>11483</v>
      </c>
      <c r="B91" s="2" t="s">
        <v>11438</v>
      </c>
      <c r="C91" s="2" t="s">
        <v>11484</v>
      </c>
      <c r="D91" s="3">
        <f t="shared" si="1"/>
        <v>9.2999999999999972E-2</v>
      </c>
      <c r="E91" s="6">
        <v>0.90700000000000003</v>
      </c>
    </row>
    <row r="92" spans="1:5" x14ac:dyDescent="0.25">
      <c r="A92" s="5" t="s">
        <v>11485</v>
      </c>
      <c r="B92" s="2" t="s">
        <v>11312</v>
      </c>
      <c r="C92" s="2" t="s">
        <v>11474</v>
      </c>
      <c r="D92" s="3">
        <f t="shared" si="1"/>
        <v>0.28380000000000005</v>
      </c>
      <c r="E92" s="6">
        <v>0.71619999999999995</v>
      </c>
    </row>
    <row r="93" spans="1:5" x14ac:dyDescent="0.25">
      <c r="A93" s="5" t="s">
        <v>11486</v>
      </c>
      <c r="B93" s="2" t="s">
        <v>11465</v>
      </c>
      <c r="C93" s="2" t="s">
        <v>11487</v>
      </c>
      <c r="D93" s="3">
        <f t="shared" si="1"/>
        <v>0.19999999999999996</v>
      </c>
      <c r="E93" s="6">
        <v>0.8</v>
      </c>
    </row>
    <row r="94" spans="1:5" x14ac:dyDescent="0.25">
      <c r="A94" s="5" t="s">
        <v>11488</v>
      </c>
      <c r="B94" s="2" t="s">
        <v>11489</v>
      </c>
      <c r="C94" s="2" t="s">
        <v>11490</v>
      </c>
      <c r="D94" s="3">
        <f t="shared" si="1"/>
        <v>0.15249999999999997</v>
      </c>
      <c r="E94" s="6">
        <v>0.84750000000000003</v>
      </c>
    </row>
    <row r="95" spans="1:5" x14ac:dyDescent="0.25">
      <c r="A95" s="5" t="s">
        <v>11491</v>
      </c>
      <c r="B95" s="2" t="s">
        <v>11312</v>
      </c>
      <c r="C95" s="2" t="s">
        <v>11492</v>
      </c>
      <c r="D95" s="3">
        <f t="shared" si="1"/>
        <v>0.31459999999999999</v>
      </c>
      <c r="E95" s="6">
        <v>0.68540000000000001</v>
      </c>
    </row>
    <row r="96" spans="1:5" x14ac:dyDescent="0.25">
      <c r="A96" s="5" t="s">
        <v>11493</v>
      </c>
      <c r="B96" s="2" t="s">
        <v>11302</v>
      </c>
      <c r="C96" s="2" t="s">
        <v>11494</v>
      </c>
      <c r="D96" s="3">
        <f t="shared" si="1"/>
        <v>0.24209999999999998</v>
      </c>
      <c r="E96" s="6">
        <v>0.75790000000000002</v>
      </c>
    </row>
    <row r="97" spans="1:5" x14ac:dyDescent="0.25">
      <c r="A97" s="5" t="s">
        <v>11495</v>
      </c>
      <c r="B97" s="2" t="s">
        <v>11296</v>
      </c>
      <c r="C97" s="2" t="s">
        <v>11366</v>
      </c>
      <c r="D97" s="3">
        <f t="shared" si="1"/>
        <v>0.13890000000000002</v>
      </c>
      <c r="E97" s="6">
        <v>0.86109999999999998</v>
      </c>
    </row>
    <row r="98" spans="1:5" x14ac:dyDescent="0.25">
      <c r="A98" s="5" t="s">
        <v>11496</v>
      </c>
      <c r="B98" s="2" t="s">
        <v>11372</v>
      </c>
      <c r="C98" s="2" t="s">
        <v>11497</v>
      </c>
      <c r="D98" s="3">
        <f t="shared" si="1"/>
        <v>0.26319999999999999</v>
      </c>
      <c r="E98" s="6">
        <v>0.73680000000000001</v>
      </c>
    </row>
    <row r="99" spans="1:5" x14ac:dyDescent="0.25">
      <c r="A99" s="5" t="s">
        <v>11498</v>
      </c>
      <c r="B99" s="2" t="s">
        <v>11302</v>
      </c>
      <c r="C99" s="2" t="s">
        <v>11499</v>
      </c>
      <c r="D99" s="3">
        <f t="shared" si="1"/>
        <v>8.9300000000000046E-2</v>
      </c>
      <c r="E99" s="6">
        <v>0.91069999999999995</v>
      </c>
    </row>
    <row r="100" spans="1:5" x14ac:dyDescent="0.25">
      <c r="A100" s="5" t="s">
        <v>11500</v>
      </c>
      <c r="B100" s="2" t="s">
        <v>754</v>
      </c>
      <c r="C100" s="2" t="s">
        <v>11501</v>
      </c>
      <c r="D100" s="3">
        <f t="shared" si="1"/>
        <v>0.23329999999999995</v>
      </c>
      <c r="E100" s="6">
        <v>0.76670000000000005</v>
      </c>
    </row>
    <row r="101" spans="1:5" x14ac:dyDescent="0.25">
      <c r="A101" s="5" t="s">
        <v>11502</v>
      </c>
      <c r="B101" s="2" t="s">
        <v>11379</v>
      </c>
      <c r="C101" s="2" t="s">
        <v>11503</v>
      </c>
      <c r="D101" s="3">
        <f t="shared" si="1"/>
        <v>0.24490000000000001</v>
      </c>
      <c r="E101" s="6">
        <v>0.75509999999999999</v>
      </c>
    </row>
    <row r="102" spans="1:5" x14ac:dyDescent="0.25">
      <c r="A102" s="5" t="s">
        <v>11504</v>
      </c>
      <c r="B102" s="2" t="s">
        <v>11345</v>
      </c>
      <c r="C102" s="2" t="s">
        <v>11346</v>
      </c>
      <c r="D102" s="3">
        <f t="shared" si="1"/>
        <v>6.6699999999999982E-2</v>
      </c>
      <c r="E102" s="6">
        <v>0.93330000000000002</v>
      </c>
    </row>
    <row r="103" spans="1:5" x14ac:dyDescent="0.25">
      <c r="A103" s="5" t="s">
        <v>11505</v>
      </c>
      <c r="B103" s="2" t="s">
        <v>6088</v>
      </c>
      <c r="C103" s="2" t="s">
        <v>11506</v>
      </c>
      <c r="D103" s="3">
        <f t="shared" si="1"/>
        <v>0.22499999999999998</v>
      </c>
      <c r="E103" s="6">
        <v>0.77500000000000002</v>
      </c>
    </row>
    <row r="104" spans="1:5" x14ac:dyDescent="0.25">
      <c r="A104" s="5" t="s">
        <v>11507</v>
      </c>
      <c r="B104" s="2" t="s">
        <v>11302</v>
      </c>
      <c r="C104" s="2" t="s">
        <v>11348</v>
      </c>
      <c r="D104" s="3">
        <f t="shared" si="1"/>
        <v>0.14290000000000003</v>
      </c>
      <c r="E104" s="6">
        <v>0.85709999999999997</v>
      </c>
    </row>
    <row r="105" spans="1:5" x14ac:dyDescent="0.25">
      <c r="A105" s="5" t="s">
        <v>11508</v>
      </c>
      <c r="B105" s="2" t="s">
        <v>11312</v>
      </c>
      <c r="C105" s="2" t="s">
        <v>11509</v>
      </c>
      <c r="D105" s="3">
        <f t="shared" si="1"/>
        <v>0.23640000000000005</v>
      </c>
      <c r="E105" s="6">
        <v>0.76359999999999995</v>
      </c>
    </row>
    <row r="106" spans="1:5" x14ac:dyDescent="0.25">
      <c r="A106" s="5" t="s">
        <v>11510</v>
      </c>
      <c r="B106" s="2" t="s">
        <v>11398</v>
      </c>
      <c r="C106" s="2" t="s">
        <v>11511</v>
      </c>
      <c r="D106" s="3">
        <f t="shared" si="1"/>
        <v>8.3300000000000041E-2</v>
      </c>
      <c r="E106" s="6">
        <v>0.91669999999999996</v>
      </c>
    </row>
    <row r="107" spans="1:5" x14ac:dyDescent="0.25">
      <c r="A107" s="5" t="s">
        <v>11512</v>
      </c>
      <c r="B107" s="2" t="s">
        <v>11513</v>
      </c>
      <c r="C107" s="2" t="s">
        <v>11514</v>
      </c>
      <c r="D107" s="3">
        <f t="shared" si="1"/>
        <v>8.6999999999999966E-2</v>
      </c>
      <c r="E107" s="6">
        <v>0.91300000000000003</v>
      </c>
    </row>
    <row r="108" spans="1:5" x14ac:dyDescent="0.25">
      <c r="A108" s="5" t="s">
        <v>11515</v>
      </c>
      <c r="B108" s="2" t="s">
        <v>11516</v>
      </c>
      <c r="C108" s="2" t="s">
        <v>11517</v>
      </c>
      <c r="D108" s="3">
        <f t="shared" si="1"/>
        <v>2.3800000000000043E-2</v>
      </c>
      <c r="E108" s="6">
        <v>0.97619999999999996</v>
      </c>
    </row>
    <row r="109" spans="1:5" x14ac:dyDescent="0.25">
      <c r="A109" s="5" t="s">
        <v>11518</v>
      </c>
      <c r="B109" s="2" t="s">
        <v>11519</v>
      </c>
      <c r="C109" s="2" t="s">
        <v>11520</v>
      </c>
      <c r="D109" s="3">
        <f t="shared" si="1"/>
        <v>6.6699999999999982E-2</v>
      </c>
      <c r="E109" s="6">
        <v>0.93330000000000002</v>
      </c>
    </row>
    <row r="110" spans="1:5" x14ac:dyDescent="0.25">
      <c r="A110" s="5" t="s">
        <v>11521</v>
      </c>
      <c r="B110" s="2" t="s">
        <v>11357</v>
      </c>
      <c r="C110" s="2" t="s">
        <v>11482</v>
      </c>
      <c r="D110" s="3">
        <f t="shared" si="1"/>
        <v>0.21309999999999996</v>
      </c>
      <c r="E110" s="6">
        <v>0.78690000000000004</v>
      </c>
    </row>
    <row r="111" spans="1:5" x14ac:dyDescent="0.25">
      <c r="A111" s="5" t="s">
        <v>11522</v>
      </c>
      <c r="B111" s="2" t="s">
        <v>11312</v>
      </c>
      <c r="C111" s="2" t="s">
        <v>11523</v>
      </c>
      <c r="D111" s="3">
        <f t="shared" si="1"/>
        <v>0.12</v>
      </c>
      <c r="E111" s="6">
        <v>0.88</v>
      </c>
    </row>
    <row r="112" spans="1:5" x14ac:dyDescent="0.25">
      <c r="A112" s="5" t="s">
        <v>11524</v>
      </c>
      <c r="B112" s="2" t="s">
        <v>483</v>
      </c>
      <c r="C112" s="2" t="s">
        <v>11525</v>
      </c>
      <c r="D112" s="3">
        <f t="shared" si="1"/>
        <v>0.17190000000000005</v>
      </c>
      <c r="E112" s="6">
        <v>0.82809999999999995</v>
      </c>
    </row>
    <row r="113" spans="1:5" x14ac:dyDescent="0.25">
      <c r="A113" s="5" t="s">
        <v>11526</v>
      </c>
      <c r="B113" s="2" t="s">
        <v>11302</v>
      </c>
      <c r="C113" s="2" t="s">
        <v>11327</v>
      </c>
      <c r="D113" s="3">
        <f t="shared" si="1"/>
        <v>0.14000000000000001</v>
      </c>
      <c r="E113" s="6">
        <v>0.86</v>
      </c>
    </row>
    <row r="114" spans="1:5" x14ac:dyDescent="0.25">
      <c r="A114" s="5" t="s">
        <v>11527</v>
      </c>
      <c r="B114" s="2" t="s">
        <v>11528</v>
      </c>
      <c r="C114" s="2" t="s">
        <v>11529</v>
      </c>
      <c r="D114" s="3">
        <f t="shared" si="1"/>
        <v>0.17949999999999999</v>
      </c>
      <c r="E114" s="6">
        <v>0.82050000000000001</v>
      </c>
    </row>
    <row r="115" spans="1:5" x14ac:dyDescent="0.25">
      <c r="A115" s="5" t="s">
        <v>11530</v>
      </c>
      <c r="B115" s="2" t="s">
        <v>11531</v>
      </c>
      <c r="C115" s="2" t="s">
        <v>11532</v>
      </c>
      <c r="D115" s="3">
        <f t="shared" si="1"/>
        <v>0.14290000000000003</v>
      </c>
      <c r="E115" s="6">
        <v>0.85709999999999997</v>
      </c>
    </row>
    <row r="116" spans="1:5" x14ac:dyDescent="0.25">
      <c r="A116" s="5" t="s">
        <v>11533</v>
      </c>
      <c r="B116" s="2" t="s">
        <v>11432</v>
      </c>
      <c r="C116" s="2" t="s">
        <v>11534</v>
      </c>
      <c r="D116" s="3">
        <f t="shared" si="1"/>
        <v>9.9300000000000055E-2</v>
      </c>
      <c r="E116" s="6">
        <v>0.90069999999999995</v>
      </c>
    </row>
    <row r="117" spans="1:5" x14ac:dyDescent="0.25">
      <c r="A117" s="5" t="s">
        <v>11535</v>
      </c>
      <c r="B117" s="2" t="s">
        <v>11312</v>
      </c>
      <c r="C117" s="2" t="s">
        <v>11536</v>
      </c>
      <c r="D117" s="3">
        <f t="shared" si="1"/>
        <v>0.27659999999999996</v>
      </c>
      <c r="E117" s="6">
        <v>0.72340000000000004</v>
      </c>
    </row>
    <row r="118" spans="1:5" x14ac:dyDescent="0.25">
      <c r="A118" s="5" t="s">
        <v>11537</v>
      </c>
      <c r="B118" s="2" t="s">
        <v>5762</v>
      </c>
      <c r="C118" s="2" t="s">
        <v>11538</v>
      </c>
      <c r="D118" s="3">
        <f t="shared" si="1"/>
        <v>0.32499999999999996</v>
      </c>
      <c r="E118" s="6">
        <v>0.67500000000000004</v>
      </c>
    </row>
    <row r="119" spans="1:5" x14ac:dyDescent="0.25">
      <c r="A119" s="5" t="s">
        <v>11539</v>
      </c>
      <c r="B119" s="2" t="s">
        <v>152</v>
      </c>
      <c r="C119" s="2" t="s">
        <v>11368</v>
      </c>
      <c r="D119" s="3">
        <f t="shared" si="1"/>
        <v>0.14290000000000003</v>
      </c>
      <c r="E119" s="6">
        <v>0.85709999999999997</v>
      </c>
    </row>
    <row r="120" spans="1:5" x14ac:dyDescent="0.25">
      <c r="A120" s="5" t="s">
        <v>11540</v>
      </c>
      <c r="B120" s="2" t="s">
        <v>11541</v>
      </c>
      <c r="C120" s="2" t="s">
        <v>11542</v>
      </c>
      <c r="D120" s="3">
        <f t="shared" si="1"/>
        <v>0.12219999999999998</v>
      </c>
      <c r="E120" s="6">
        <v>0.87780000000000002</v>
      </c>
    </row>
    <row r="121" spans="1:5" x14ac:dyDescent="0.25">
      <c r="A121" s="5" t="s">
        <v>11543</v>
      </c>
      <c r="B121" s="2" t="s">
        <v>11432</v>
      </c>
      <c r="C121" s="2" t="s">
        <v>11544</v>
      </c>
      <c r="D121" s="3">
        <f t="shared" si="1"/>
        <v>0.14490000000000003</v>
      </c>
      <c r="E121" s="6">
        <v>0.85509999999999997</v>
      </c>
    </row>
    <row r="122" spans="1:5" x14ac:dyDescent="0.25">
      <c r="A122" s="5" t="s">
        <v>11545</v>
      </c>
      <c r="B122" s="2" t="s">
        <v>11302</v>
      </c>
      <c r="C122" s="2" t="s">
        <v>11546</v>
      </c>
      <c r="D122" s="3">
        <f t="shared" si="1"/>
        <v>0.19510000000000005</v>
      </c>
      <c r="E122" s="6">
        <v>0.80489999999999995</v>
      </c>
    </row>
    <row r="123" spans="1:5" ht="30" x14ac:dyDescent="0.25">
      <c r="A123" s="5" t="s">
        <v>11547</v>
      </c>
      <c r="B123" s="2" t="s">
        <v>11432</v>
      </c>
      <c r="C123" s="2" t="s">
        <v>11548</v>
      </c>
      <c r="D123" s="3">
        <f t="shared" si="1"/>
        <v>0.20750000000000002</v>
      </c>
      <c r="E123" s="6">
        <v>0.79249999999999998</v>
      </c>
    </row>
    <row r="124" spans="1:5" x14ac:dyDescent="0.25">
      <c r="A124" s="5" t="s">
        <v>11549</v>
      </c>
      <c r="B124" s="2" t="s">
        <v>152</v>
      </c>
      <c r="C124" s="2" t="s">
        <v>11368</v>
      </c>
      <c r="D124" s="3">
        <f t="shared" si="1"/>
        <v>0.18000000000000005</v>
      </c>
      <c r="E124" s="6">
        <v>0.82</v>
      </c>
    </row>
    <row r="125" spans="1:5" x14ac:dyDescent="0.25">
      <c r="A125" s="5" t="s">
        <v>11550</v>
      </c>
      <c r="B125" s="2" t="s">
        <v>11312</v>
      </c>
      <c r="C125" s="2" t="s">
        <v>11551</v>
      </c>
      <c r="D125" s="3">
        <f t="shared" si="1"/>
        <v>0.10060000000000002</v>
      </c>
      <c r="E125" s="6">
        <v>0.89939999999999998</v>
      </c>
    </row>
    <row r="126" spans="1:5" x14ac:dyDescent="0.25">
      <c r="A126" s="5" t="s">
        <v>11552</v>
      </c>
      <c r="B126" s="2" t="s">
        <v>4960</v>
      </c>
      <c r="C126" s="2" t="s">
        <v>11553</v>
      </c>
      <c r="D126" s="3">
        <f t="shared" si="1"/>
        <v>0.14290000000000003</v>
      </c>
      <c r="E126" s="6">
        <v>0.85709999999999997</v>
      </c>
    </row>
    <row r="127" spans="1:5" x14ac:dyDescent="0.25">
      <c r="A127" s="5" t="s">
        <v>11554</v>
      </c>
      <c r="B127" s="2" t="s">
        <v>11555</v>
      </c>
      <c r="C127" s="2" t="s">
        <v>11556</v>
      </c>
      <c r="D127" s="3">
        <f t="shared" si="1"/>
        <v>9.3700000000000006E-2</v>
      </c>
      <c r="E127" s="6">
        <v>0.90629999999999999</v>
      </c>
    </row>
    <row r="128" spans="1:5" x14ac:dyDescent="0.25">
      <c r="A128" s="5" t="s">
        <v>11557</v>
      </c>
      <c r="B128" s="2" t="s">
        <v>3725</v>
      </c>
      <c r="C128" s="2" t="s">
        <v>11558</v>
      </c>
      <c r="D128" s="3">
        <f t="shared" si="1"/>
        <v>6.4500000000000002E-2</v>
      </c>
      <c r="E128" s="6">
        <v>0.9355</v>
      </c>
    </row>
    <row r="129" spans="1:5" x14ac:dyDescent="0.25">
      <c r="A129" s="5" t="s">
        <v>11559</v>
      </c>
      <c r="B129" s="2" t="s">
        <v>11302</v>
      </c>
      <c r="C129" s="2" t="s">
        <v>11315</v>
      </c>
      <c r="D129" s="3">
        <f t="shared" si="1"/>
        <v>0.15759999999999996</v>
      </c>
      <c r="E129" s="6">
        <v>0.84240000000000004</v>
      </c>
    </row>
    <row r="130" spans="1:5" x14ac:dyDescent="0.25">
      <c r="A130" s="5" t="s">
        <v>11560</v>
      </c>
      <c r="B130" s="2" t="s">
        <v>11528</v>
      </c>
      <c r="C130" s="2" t="s">
        <v>11561</v>
      </c>
      <c r="D130" s="3">
        <f t="shared" si="1"/>
        <v>0.15000000000000002</v>
      </c>
      <c r="E130" s="6">
        <v>0.85</v>
      </c>
    </row>
    <row r="131" spans="1:5" x14ac:dyDescent="0.25">
      <c r="A131" s="5" t="s">
        <v>11562</v>
      </c>
      <c r="B131" s="2" t="s">
        <v>11345</v>
      </c>
      <c r="C131" s="2" t="s">
        <v>11563</v>
      </c>
      <c r="D131" s="3">
        <f t="shared" ref="D131:D194" si="2">1-E131</f>
        <v>3.9200000000000013E-2</v>
      </c>
      <c r="E131" s="6">
        <v>0.96079999999999999</v>
      </c>
    </row>
    <row r="132" spans="1:5" x14ac:dyDescent="0.25">
      <c r="A132" s="5" t="s">
        <v>11564</v>
      </c>
      <c r="B132" s="2" t="s">
        <v>11293</v>
      </c>
      <c r="C132" s="2" t="s">
        <v>11565</v>
      </c>
      <c r="D132" s="3">
        <f t="shared" si="2"/>
        <v>8.1300000000000039E-2</v>
      </c>
      <c r="E132" s="6">
        <v>0.91869999999999996</v>
      </c>
    </row>
    <row r="133" spans="1:5" x14ac:dyDescent="0.25">
      <c r="A133" s="5" t="s">
        <v>11566</v>
      </c>
      <c r="B133" s="2" t="s">
        <v>11302</v>
      </c>
      <c r="C133" s="2" t="s">
        <v>11470</v>
      </c>
      <c r="D133" s="3">
        <f t="shared" si="2"/>
        <v>0.18320000000000003</v>
      </c>
      <c r="E133" s="6">
        <v>0.81679999999999997</v>
      </c>
    </row>
    <row r="134" spans="1:5" x14ac:dyDescent="0.25">
      <c r="A134" s="5" t="s">
        <v>11567</v>
      </c>
      <c r="B134" s="2" t="s">
        <v>11296</v>
      </c>
      <c r="C134" s="2" t="s">
        <v>11568</v>
      </c>
      <c r="D134" s="3">
        <f t="shared" si="2"/>
        <v>0.14039999999999997</v>
      </c>
      <c r="E134" s="6">
        <v>0.85960000000000003</v>
      </c>
    </row>
    <row r="135" spans="1:5" x14ac:dyDescent="0.25">
      <c r="A135" s="5" t="s">
        <v>11569</v>
      </c>
      <c r="B135" s="2" t="s">
        <v>754</v>
      </c>
      <c r="C135" s="2" t="s">
        <v>11570</v>
      </c>
      <c r="D135" s="3">
        <f t="shared" si="2"/>
        <v>0.21950000000000003</v>
      </c>
      <c r="E135" s="6">
        <v>0.78049999999999997</v>
      </c>
    </row>
    <row r="136" spans="1:5" x14ac:dyDescent="0.25">
      <c r="A136" s="5" t="s">
        <v>2130</v>
      </c>
      <c r="B136" s="2" t="s">
        <v>11571</v>
      </c>
      <c r="C136" s="2" t="s">
        <v>11572</v>
      </c>
      <c r="D136" s="3">
        <f t="shared" si="2"/>
        <v>0.11360000000000003</v>
      </c>
      <c r="E136" s="6">
        <v>0.88639999999999997</v>
      </c>
    </row>
    <row r="137" spans="1:5" x14ac:dyDescent="0.25">
      <c r="A137" s="5" t="s">
        <v>11573</v>
      </c>
      <c r="B137" s="2" t="s">
        <v>11379</v>
      </c>
      <c r="C137" s="2" t="s">
        <v>11574</v>
      </c>
      <c r="D137" s="3">
        <f t="shared" si="2"/>
        <v>0.12070000000000003</v>
      </c>
      <c r="E137" s="6">
        <v>0.87929999999999997</v>
      </c>
    </row>
    <row r="138" spans="1:5" x14ac:dyDescent="0.25">
      <c r="A138" s="5" t="s">
        <v>11575</v>
      </c>
      <c r="B138" s="2" t="s">
        <v>11576</v>
      </c>
      <c r="C138" s="2" t="s">
        <v>11577</v>
      </c>
      <c r="D138" s="3">
        <f t="shared" si="2"/>
        <v>0.1905</v>
      </c>
      <c r="E138" s="6">
        <v>0.8095</v>
      </c>
    </row>
    <row r="139" spans="1:5" x14ac:dyDescent="0.25">
      <c r="A139" s="5" t="s">
        <v>11578</v>
      </c>
      <c r="B139" s="2" t="s">
        <v>11571</v>
      </c>
      <c r="C139" s="2" t="s">
        <v>11579</v>
      </c>
      <c r="D139" s="3">
        <f t="shared" si="2"/>
        <v>0.14290000000000003</v>
      </c>
      <c r="E139" s="6">
        <v>0.85709999999999997</v>
      </c>
    </row>
    <row r="140" spans="1:5" x14ac:dyDescent="0.25">
      <c r="A140" s="5" t="s">
        <v>11580</v>
      </c>
      <c r="B140" s="2" t="s">
        <v>11581</v>
      </c>
      <c r="C140" s="2" t="s">
        <v>11582</v>
      </c>
      <c r="D140" s="3">
        <f t="shared" si="2"/>
        <v>8.9300000000000046E-2</v>
      </c>
      <c r="E140" s="6">
        <v>0.91069999999999995</v>
      </c>
    </row>
    <row r="141" spans="1:5" x14ac:dyDescent="0.25">
      <c r="A141" s="5" t="s">
        <v>11583</v>
      </c>
      <c r="B141" s="2" t="s">
        <v>11332</v>
      </c>
      <c r="C141" s="2" t="s">
        <v>11333</v>
      </c>
      <c r="D141" s="3">
        <f t="shared" si="2"/>
        <v>0.15149999999999997</v>
      </c>
      <c r="E141" s="6">
        <v>0.84850000000000003</v>
      </c>
    </row>
    <row r="142" spans="1:5" x14ac:dyDescent="0.25">
      <c r="A142" s="5" t="s">
        <v>11584</v>
      </c>
      <c r="B142" s="2" t="s">
        <v>5762</v>
      </c>
      <c r="C142" s="2" t="s">
        <v>11585</v>
      </c>
      <c r="D142" s="3">
        <f t="shared" si="2"/>
        <v>0.17069999999999996</v>
      </c>
      <c r="E142" s="6">
        <v>0.82930000000000004</v>
      </c>
    </row>
    <row r="143" spans="1:5" x14ac:dyDescent="0.25">
      <c r="A143" s="5" t="s">
        <v>11586</v>
      </c>
      <c r="B143" s="2" t="s">
        <v>11302</v>
      </c>
      <c r="C143" s="2" t="s">
        <v>11587</v>
      </c>
      <c r="D143" s="3">
        <f t="shared" si="2"/>
        <v>0.18179999999999996</v>
      </c>
      <c r="E143" s="6">
        <v>0.81820000000000004</v>
      </c>
    </row>
    <row r="144" spans="1:5" x14ac:dyDescent="0.25">
      <c r="A144" s="5" t="s">
        <v>11588</v>
      </c>
      <c r="B144" s="2" t="s">
        <v>11338</v>
      </c>
      <c r="C144" s="2" t="s">
        <v>11410</v>
      </c>
      <c r="D144" s="3">
        <f t="shared" si="2"/>
        <v>0.31789999999999996</v>
      </c>
      <c r="E144" s="6">
        <v>0.68210000000000004</v>
      </c>
    </row>
    <row r="145" spans="1:5" x14ac:dyDescent="0.25">
      <c r="A145" s="5" t="s">
        <v>11589</v>
      </c>
      <c r="B145" s="2" t="s">
        <v>11590</v>
      </c>
      <c r="C145" s="2" t="s">
        <v>11591</v>
      </c>
      <c r="D145" s="3">
        <f t="shared" si="2"/>
        <v>0.14290000000000003</v>
      </c>
      <c r="E145" s="6">
        <v>0.85709999999999997</v>
      </c>
    </row>
    <row r="146" spans="1:5" x14ac:dyDescent="0.25">
      <c r="A146" s="5" t="s">
        <v>11592</v>
      </c>
      <c r="B146" s="2" t="s">
        <v>11516</v>
      </c>
      <c r="C146" s="2" t="s">
        <v>11517</v>
      </c>
      <c r="D146" s="3">
        <f t="shared" si="2"/>
        <v>0.10640000000000005</v>
      </c>
      <c r="E146" s="6">
        <v>0.89359999999999995</v>
      </c>
    </row>
    <row r="147" spans="1:5" x14ac:dyDescent="0.25">
      <c r="A147" s="5" t="s">
        <v>11593</v>
      </c>
      <c r="B147" s="2" t="s">
        <v>11528</v>
      </c>
      <c r="C147" s="2" t="s">
        <v>11594</v>
      </c>
      <c r="D147" s="3">
        <f t="shared" si="2"/>
        <v>0.1321</v>
      </c>
      <c r="E147" s="6">
        <v>0.8679</v>
      </c>
    </row>
    <row r="148" spans="1:5" x14ac:dyDescent="0.25">
      <c r="A148" s="5" t="s">
        <v>11595</v>
      </c>
      <c r="B148" s="2" t="s">
        <v>5480</v>
      </c>
      <c r="C148" s="2" t="s">
        <v>11596</v>
      </c>
      <c r="D148" s="3">
        <f t="shared" si="2"/>
        <v>0.16669999999999996</v>
      </c>
      <c r="E148" s="6">
        <v>0.83330000000000004</v>
      </c>
    </row>
    <row r="149" spans="1:5" x14ac:dyDescent="0.25">
      <c r="A149" s="5" t="s">
        <v>11597</v>
      </c>
      <c r="B149" s="2" t="s">
        <v>11598</v>
      </c>
      <c r="C149" s="2" t="s">
        <v>11599</v>
      </c>
      <c r="D149" s="3">
        <f t="shared" si="2"/>
        <v>0.14490000000000003</v>
      </c>
      <c r="E149" s="6">
        <v>0.85509999999999997</v>
      </c>
    </row>
    <row r="150" spans="1:5" x14ac:dyDescent="0.25">
      <c r="A150" s="5" t="s">
        <v>11600</v>
      </c>
      <c r="B150" s="2" t="s">
        <v>11601</v>
      </c>
      <c r="C150" s="2" t="s">
        <v>11602</v>
      </c>
      <c r="D150" s="3">
        <f t="shared" si="2"/>
        <v>0.13329999999999997</v>
      </c>
      <c r="E150" s="6">
        <v>0.86670000000000003</v>
      </c>
    </row>
    <row r="151" spans="1:5" x14ac:dyDescent="0.25">
      <c r="A151" s="5" t="s">
        <v>11603</v>
      </c>
      <c r="B151" s="2" t="s">
        <v>11604</v>
      </c>
      <c r="C151" s="2" t="s">
        <v>11605</v>
      </c>
      <c r="D151" s="3">
        <f t="shared" si="2"/>
        <v>0.1714</v>
      </c>
      <c r="E151" s="6">
        <v>0.8286</v>
      </c>
    </row>
    <row r="152" spans="1:5" x14ac:dyDescent="0.25">
      <c r="A152" s="5" t="s">
        <v>11606</v>
      </c>
      <c r="B152" s="2" t="s">
        <v>11379</v>
      </c>
      <c r="C152" s="2" t="s">
        <v>11607</v>
      </c>
      <c r="D152" s="3">
        <f t="shared" si="2"/>
        <v>0.21950000000000003</v>
      </c>
      <c r="E152" s="6">
        <v>0.78049999999999997</v>
      </c>
    </row>
    <row r="153" spans="1:5" x14ac:dyDescent="0.25">
      <c r="A153" s="5" t="s">
        <v>11608</v>
      </c>
      <c r="B153" s="2" t="s">
        <v>11444</v>
      </c>
      <c r="C153" s="2" t="s">
        <v>11609</v>
      </c>
      <c r="D153" s="3">
        <f t="shared" si="2"/>
        <v>0.16220000000000001</v>
      </c>
      <c r="E153" s="6">
        <v>0.83779999999999999</v>
      </c>
    </row>
    <row r="154" spans="1:5" x14ac:dyDescent="0.25">
      <c r="A154" s="5" t="s">
        <v>11610</v>
      </c>
      <c r="B154" s="2" t="s">
        <v>11302</v>
      </c>
      <c r="C154" s="2" t="s">
        <v>11382</v>
      </c>
      <c r="D154" s="3">
        <f t="shared" si="2"/>
        <v>0.13639999999999997</v>
      </c>
      <c r="E154" s="6">
        <v>0.86360000000000003</v>
      </c>
    </row>
    <row r="155" spans="1:5" x14ac:dyDescent="0.25">
      <c r="A155" s="5" t="s">
        <v>11611</v>
      </c>
      <c r="B155" s="2" t="s">
        <v>11612</v>
      </c>
      <c r="C155" s="2" t="s">
        <v>11613</v>
      </c>
      <c r="D155" s="3">
        <f t="shared" si="2"/>
        <v>6.6699999999999982E-2</v>
      </c>
      <c r="E155" s="6">
        <v>0.93330000000000002</v>
      </c>
    </row>
    <row r="156" spans="1:5" x14ac:dyDescent="0.25">
      <c r="A156" s="5" t="s">
        <v>11614</v>
      </c>
      <c r="B156" s="2" t="s">
        <v>5226</v>
      </c>
      <c r="C156" s="2" t="s">
        <v>11615</v>
      </c>
      <c r="D156" s="3">
        <f t="shared" si="2"/>
        <v>0.21619999999999995</v>
      </c>
      <c r="E156" s="6">
        <v>0.78380000000000005</v>
      </c>
    </row>
    <row r="157" spans="1:5" x14ac:dyDescent="0.25">
      <c r="A157" s="5" t="s">
        <v>11616</v>
      </c>
      <c r="B157" s="2" t="s">
        <v>4739</v>
      </c>
      <c r="C157" s="2" t="s">
        <v>11617</v>
      </c>
      <c r="D157" s="3">
        <f t="shared" si="2"/>
        <v>0.15149999999999997</v>
      </c>
      <c r="E157" s="6">
        <v>0.84850000000000003</v>
      </c>
    </row>
    <row r="158" spans="1:5" x14ac:dyDescent="0.25">
      <c r="A158" s="5" t="s">
        <v>11618</v>
      </c>
      <c r="B158" s="2" t="s">
        <v>11513</v>
      </c>
      <c r="C158" s="2" t="s">
        <v>11619</v>
      </c>
      <c r="D158" s="3">
        <f t="shared" si="2"/>
        <v>2.5000000000000022E-2</v>
      </c>
      <c r="E158" s="6">
        <v>0.97499999999999998</v>
      </c>
    </row>
    <row r="159" spans="1:5" x14ac:dyDescent="0.25">
      <c r="A159" s="5" t="s">
        <v>11620</v>
      </c>
      <c r="B159" s="2" t="s">
        <v>11302</v>
      </c>
      <c r="C159" s="2" t="s">
        <v>11348</v>
      </c>
      <c r="D159" s="3">
        <f t="shared" si="2"/>
        <v>5.1300000000000012E-2</v>
      </c>
      <c r="E159" s="6">
        <v>0.94869999999999999</v>
      </c>
    </row>
    <row r="160" spans="1:5" x14ac:dyDescent="0.25">
      <c r="A160" s="5" t="s">
        <v>11621</v>
      </c>
      <c r="B160" s="2" t="s">
        <v>11581</v>
      </c>
      <c r="C160" s="2" t="s">
        <v>11622</v>
      </c>
      <c r="D160" s="3">
        <f t="shared" si="2"/>
        <v>1.749999999999996E-2</v>
      </c>
      <c r="E160" s="6">
        <v>0.98250000000000004</v>
      </c>
    </row>
    <row r="161" spans="1:5" x14ac:dyDescent="0.25">
      <c r="A161" s="5" t="s">
        <v>11456</v>
      </c>
      <c r="B161" s="2" t="s">
        <v>11623</v>
      </c>
      <c r="C161" s="2" t="s">
        <v>11624</v>
      </c>
      <c r="D161" s="3">
        <f t="shared" si="2"/>
        <v>0.1452</v>
      </c>
      <c r="E161" s="6">
        <v>0.8548</v>
      </c>
    </row>
    <row r="162" spans="1:5" x14ac:dyDescent="0.25">
      <c r="A162" s="5" t="s">
        <v>11625</v>
      </c>
      <c r="B162" s="2" t="s">
        <v>11302</v>
      </c>
      <c r="C162" s="2" t="s">
        <v>11626</v>
      </c>
      <c r="D162" s="3">
        <f t="shared" si="2"/>
        <v>0.60709999999999997</v>
      </c>
      <c r="E162" s="6">
        <v>0.39290000000000003</v>
      </c>
    </row>
    <row r="163" spans="1:5" x14ac:dyDescent="0.25">
      <c r="A163" s="5" t="s">
        <v>11627</v>
      </c>
      <c r="B163" s="2" t="s">
        <v>11628</v>
      </c>
      <c r="C163" s="2" t="s">
        <v>11629</v>
      </c>
      <c r="D163" s="3">
        <f t="shared" si="2"/>
        <v>0.19440000000000002</v>
      </c>
      <c r="E163" s="6">
        <v>0.80559999999999998</v>
      </c>
    </row>
    <row r="164" spans="1:5" x14ac:dyDescent="0.25">
      <c r="A164" s="5" t="s">
        <v>11630</v>
      </c>
      <c r="B164" s="2" t="s">
        <v>11432</v>
      </c>
      <c r="C164" s="2" t="s">
        <v>11631</v>
      </c>
      <c r="D164" s="3">
        <f t="shared" si="2"/>
        <v>7.0400000000000018E-2</v>
      </c>
      <c r="E164" s="6">
        <v>0.92959999999999998</v>
      </c>
    </row>
    <row r="165" spans="1:5" x14ac:dyDescent="0.25">
      <c r="A165" s="5" t="s">
        <v>11632</v>
      </c>
      <c r="B165" s="2" t="s">
        <v>11305</v>
      </c>
      <c r="C165" s="2" t="s">
        <v>11306</v>
      </c>
      <c r="D165" s="3">
        <f t="shared" si="2"/>
        <v>0.19120000000000004</v>
      </c>
      <c r="E165" s="6">
        <v>0.80879999999999996</v>
      </c>
    </row>
    <row r="166" spans="1:5" x14ac:dyDescent="0.25">
      <c r="A166" s="5" t="s">
        <v>11633</v>
      </c>
      <c r="B166" s="2" t="s">
        <v>11438</v>
      </c>
      <c r="C166" s="2" t="s">
        <v>11439</v>
      </c>
      <c r="D166" s="3">
        <f t="shared" si="2"/>
        <v>6.9799999999999973E-2</v>
      </c>
      <c r="E166" s="6">
        <v>0.93020000000000003</v>
      </c>
    </row>
    <row r="167" spans="1:5" x14ac:dyDescent="0.25">
      <c r="A167" s="5" t="s">
        <v>11634</v>
      </c>
      <c r="B167" s="2" t="s">
        <v>11444</v>
      </c>
      <c r="C167" s="2" t="s">
        <v>11635</v>
      </c>
      <c r="D167" s="3">
        <f t="shared" si="2"/>
        <v>0.19999999999999996</v>
      </c>
      <c r="E167" s="6">
        <v>0.8</v>
      </c>
    </row>
    <row r="168" spans="1:5" x14ac:dyDescent="0.25">
      <c r="A168" s="5" t="s">
        <v>11636</v>
      </c>
      <c r="B168" s="2" t="s">
        <v>643</v>
      </c>
      <c r="C168" s="2" t="s">
        <v>11637</v>
      </c>
      <c r="D168" s="3">
        <f t="shared" si="2"/>
        <v>3.6399999999999988E-2</v>
      </c>
      <c r="E168" s="6">
        <v>0.96360000000000001</v>
      </c>
    </row>
    <row r="169" spans="1:5" x14ac:dyDescent="0.25">
      <c r="A169" s="5" t="s">
        <v>11638</v>
      </c>
      <c r="B169" s="2" t="s">
        <v>11601</v>
      </c>
      <c r="C169" s="2" t="s">
        <v>11639</v>
      </c>
      <c r="D169" s="3">
        <f t="shared" si="2"/>
        <v>0.11539999999999995</v>
      </c>
      <c r="E169" s="6">
        <v>0.88460000000000005</v>
      </c>
    </row>
    <row r="170" spans="1:5" x14ac:dyDescent="0.25">
      <c r="A170" s="5" t="s">
        <v>701</v>
      </c>
      <c r="B170" s="2" t="s">
        <v>11640</v>
      </c>
      <c r="C170" s="2" t="s">
        <v>11641</v>
      </c>
      <c r="D170" s="3">
        <f t="shared" si="2"/>
        <v>7.1400000000000019E-2</v>
      </c>
      <c r="E170" s="6">
        <v>0.92859999999999998</v>
      </c>
    </row>
    <row r="171" spans="1:5" x14ac:dyDescent="0.25">
      <c r="A171" s="5" t="s">
        <v>11642</v>
      </c>
      <c r="B171" s="2" t="s">
        <v>6838</v>
      </c>
      <c r="C171" s="2" t="s">
        <v>11643</v>
      </c>
      <c r="D171" s="3">
        <f t="shared" si="2"/>
        <v>0.10770000000000002</v>
      </c>
      <c r="E171" s="6">
        <v>0.89229999999999998</v>
      </c>
    </row>
    <row r="172" spans="1:5" x14ac:dyDescent="0.25">
      <c r="A172" s="5" t="s">
        <v>11644</v>
      </c>
      <c r="B172" s="2" t="s">
        <v>11345</v>
      </c>
      <c r="C172" s="2" t="s">
        <v>11346</v>
      </c>
      <c r="D172" s="3">
        <f t="shared" si="2"/>
        <v>0.125</v>
      </c>
      <c r="E172" s="6">
        <v>0.875</v>
      </c>
    </row>
    <row r="173" spans="1:5" x14ac:dyDescent="0.25">
      <c r="A173" s="5" t="s">
        <v>11645</v>
      </c>
      <c r="B173" s="2" t="s">
        <v>11576</v>
      </c>
      <c r="C173" s="2" t="s">
        <v>11646</v>
      </c>
      <c r="D173" s="3">
        <f t="shared" si="2"/>
        <v>0.10289999999999999</v>
      </c>
      <c r="E173" s="6">
        <v>0.89710000000000001</v>
      </c>
    </row>
    <row r="174" spans="1:5" x14ac:dyDescent="0.25">
      <c r="A174" s="5" t="s">
        <v>11647</v>
      </c>
      <c r="B174" s="2" t="s">
        <v>11302</v>
      </c>
      <c r="C174" s="2" t="s">
        <v>11494</v>
      </c>
      <c r="D174" s="3">
        <f t="shared" si="2"/>
        <v>8.6500000000000021E-2</v>
      </c>
      <c r="E174" s="6">
        <v>0.91349999999999998</v>
      </c>
    </row>
    <row r="175" spans="1:5" x14ac:dyDescent="0.25">
      <c r="A175" s="5" t="s">
        <v>11648</v>
      </c>
      <c r="B175" s="2" t="s">
        <v>5762</v>
      </c>
      <c r="C175" s="2" t="s">
        <v>11649</v>
      </c>
      <c r="D175" s="3">
        <f t="shared" si="2"/>
        <v>0.11109999999999998</v>
      </c>
      <c r="E175" s="6">
        <v>0.88890000000000002</v>
      </c>
    </row>
    <row r="176" spans="1:5" x14ac:dyDescent="0.25">
      <c r="A176" s="5" t="s">
        <v>11650</v>
      </c>
      <c r="B176" s="2" t="s">
        <v>11338</v>
      </c>
      <c r="C176" s="2" t="s">
        <v>11410</v>
      </c>
      <c r="D176" s="3">
        <f t="shared" si="2"/>
        <v>0.15480000000000005</v>
      </c>
      <c r="E176" s="6">
        <v>0.84519999999999995</v>
      </c>
    </row>
    <row r="177" spans="1:5" ht="30" x14ac:dyDescent="0.25">
      <c r="A177" s="5" t="s">
        <v>11651</v>
      </c>
      <c r="B177" s="2" t="s">
        <v>11652</v>
      </c>
      <c r="C177" s="2" t="s">
        <v>11653</v>
      </c>
      <c r="D177" s="3">
        <f t="shared" si="2"/>
        <v>0.21870000000000001</v>
      </c>
      <c r="E177" s="6">
        <v>0.78129999999999999</v>
      </c>
    </row>
    <row r="178" spans="1:5" x14ac:dyDescent="0.25">
      <c r="A178" s="5" t="s">
        <v>11654</v>
      </c>
      <c r="B178" s="2" t="s">
        <v>11312</v>
      </c>
      <c r="C178" s="2" t="s">
        <v>11474</v>
      </c>
      <c r="D178" s="3">
        <f t="shared" si="2"/>
        <v>0.15149999999999997</v>
      </c>
      <c r="E178" s="6">
        <v>0.84850000000000003</v>
      </c>
    </row>
    <row r="179" spans="1:5" x14ac:dyDescent="0.25">
      <c r="A179" s="5" t="s">
        <v>11655</v>
      </c>
      <c r="B179" s="2" t="s">
        <v>11432</v>
      </c>
      <c r="C179" s="2" t="s">
        <v>11656</v>
      </c>
      <c r="D179" s="3">
        <f t="shared" si="2"/>
        <v>2.8599999999999959E-2</v>
      </c>
      <c r="E179" s="6">
        <v>0.97140000000000004</v>
      </c>
    </row>
    <row r="180" spans="1:5" x14ac:dyDescent="0.25">
      <c r="A180" s="5" t="s">
        <v>11657</v>
      </c>
      <c r="B180" s="2" t="s">
        <v>11658</v>
      </c>
      <c r="C180" s="2" t="s">
        <v>11659</v>
      </c>
      <c r="D180" s="3">
        <f t="shared" si="2"/>
        <v>0.15149999999999997</v>
      </c>
      <c r="E180" s="6">
        <v>0.84850000000000003</v>
      </c>
    </row>
    <row r="181" spans="1:5" x14ac:dyDescent="0.25">
      <c r="A181" s="5" t="s">
        <v>11660</v>
      </c>
      <c r="B181" s="2" t="s">
        <v>8942</v>
      </c>
      <c r="C181" s="2" t="s">
        <v>11661</v>
      </c>
      <c r="D181" s="3">
        <f t="shared" si="2"/>
        <v>0.13680000000000003</v>
      </c>
      <c r="E181" s="6">
        <v>0.86319999999999997</v>
      </c>
    </row>
    <row r="182" spans="1:5" x14ac:dyDescent="0.25">
      <c r="A182" s="5" t="s">
        <v>11662</v>
      </c>
      <c r="B182" s="2" t="s">
        <v>11302</v>
      </c>
      <c r="C182" s="2" t="s">
        <v>11348</v>
      </c>
      <c r="D182" s="3">
        <f t="shared" si="2"/>
        <v>0.11899999999999999</v>
      </c>
      <c r="E182" s="6">
        <v>0.88100000000000001</v>
      </c>
    </row>
    <row r="183" spans="1:5" x14ac:dyDescent="0.25">
      <c r="A183" s="5" t="s">
        <v>11663</v>
      </c>
      <c r="B183" s="2" t="s">
        <v>11335</v>
      </c>
      <c r="C183" s="2" t="s">
        <v>11664</v>
      </c>
      <c r="D183" s="3">
        <f t="shared" si="2"/>
        <v>7.8099999999999947E-2</v>
      </c>
      <c r="E183" s="6">
        <v>0.92190000000000005</v>
      </c>
    </row>
    <row r="184" spans="1:5" x14ac:dyDescent="0.25">
      <c r="A184" s="5" t="s">
        <v>11665</v>
      </c>
      <c r="B184" s="2" t="s">
        <v>11623</v>
      </c>
      <c r="C184" s="2" t="s">
        <v>11666</v>
      </c>
      <c r="D184" s="3">
        <f t="shared" si="2"/>
        <v>0.14490000000000003</v>
      </c>
      <c r="E184" s="6">
        <v>0.85509999999999997</v>
      </c>
    </row>
    <row r="185" spans="1:5" x14ac:dyDescent="0.25">
      <c r="A185" s="5" t="s">
        <v>11667</v>
      </c>
      <c r="B185" s="2" t="s">
        <v>11302</v>
      </c>
      <c r="C185" s="2" t="s">
        <v>11348</v>
      </c>
      <c r="D185" s="3">
        <f t="shared" si="2"/>
        <v>0.15820000000000001</v>
      </c>
      <c r="E185" s="6">
        <v>0.84179999999999999</v>
      </c>
    </row>
    <row r="186" spans="1:5" x14ac:dyDescent="0.25">
      <c r="A186" s="5" t="s">
        <v>11668</v>
      </c>
      <c r="B186" s="2" t="s">
        <v>11541</v>
      </c>
      <c r="C186" s="2" t="s">
        <v>11542</v>
      </c>
      <c r="D186" s="3">
        <f t="shared" si="2"/>
        <v>0</v>
      </c>
      <c r="E186" s="6">
        <v>1</v>
      </c>
    </row>
    <row r="187" spans="1:5" x14ac:dyDescent="0.25">
      <c r="A187" s="5" t="s">
        <v>11669</v>
      </c>
      <c r="B187" s="2" t="s">
        <v>11670</v>
      </c>
      <c r="C187" s="2" t="s">
        <v>11671</v>
      </c>
      <c r="D187" s="3">
        <f t="shared" si="2"/>
        <v>0.16879999999999995</v>
      </c>
      <c r="E187" s="6">
        <v>0.83120000000000005</v>
      </c>
    </row>
    <row r="188" spans="1:5" x14ac:dyDescent="0.25">
      <c r="A188" s="5" t="s">
        <v>11672</v>
      </c>
      <c r="B188" s="2" t="s">
        <v>11576</v>
      </c>
      <c r="C188" s="2" t="s">
        <v>11646</v>
      </c>
      <c r="D188" s="3">
        <f t="shared" si="2"/>
        <v>0.12229999999999996</v>
      </c>
      <c r="E188" s="6">
        <v>0.87770000000000004</v>
      </c>
    </row>
    <row r="189" spans="1:5" x14ac:dyDescent="0.25">
      <c r="A189" s="5" t="s">
        <v>11673</v>
      </c>
      <c r="B189" s="2" t="s">
        <v>206</v>
      </c>
      <c r="C189" s="2" t="s">
        <v>11674</v>
      </c>
      <c r="D189" s="3">
        <f t="shared" si="2"/>
        <v>0.14710000000000001</v>
      </c>
      <c r="E189" s="6">
        <v>0.85289999999999999</v>
      </c>
    </row>
    <row r="190" spans="1:5" x14ac:dyDescent="0.25">
      <c r="A190" s="5" t="s">
        <v>11675</v>
      </c>
      <c r="B190" s="2" t="s">
        <v>4960</v>
      </c>
      <c r="C190" s="2" t="s">
        <v>11676</v>
      </c>
      <c r="D190" s="3">
        <f t="shared" si="2"/>
        <v>2.629999999999999E-2</v>
      </c>
      <c r="E190" s="6">
        <v>0.97370000000000001</v>
      </c>
    </row>
    <row r="191" spans="1:5" x14ac:dyDescent="0.25">
      <c r="A191" s="5" t="s">
        <v>11677</v>
      </c>
      <c r="B191" s="2" t="s">
        <v>11678</v>
      </c>
      <c r="C191" s="2" t="s">
        <v>11679</v>
      </c>
      <c r="D191" s="3">
        <f t="shared" si="2"/>
        <v>0.12709999999999999</v>
      </c>
      <c r="E191" s="6">
        <v>0.87290000000000001</v>
      </c>
    </row>
    <row r="192" spans="1:5" x14ac:dyDescent="0.25">
      <c r="A192" s="5" t="s">
        <v>11680</v>
      </c>
      <c r="B192" s="2" t="s">
        <v>11418</v>
      </c>
      <c r="C192" s="2" t="s">
        <v>11681</v>
      </c>
      <c r="D192" s="3">
        <f t="shared" si="2"/>
        <v>0.122</v>
      </c>
      <c r="E192" s="6">
        <v>0.878</v>
      </c>
    </row>
    <row r="193" spans="1:5" x14ac:dyDescent="0.25">
      <c r="A193" s="5" t="s">
        <v>11682</v>
      </c>
      <c r="B193" s="2" t="s">
        <v>2975</v>
      </c>
      <c r="C193" s="2" t="s">
        <v>11683</v>
      </c>
      <c r="D193" s="3">
        <f t="shared" si="2"/>
        <v>9.0899999999999981E-2</v>
      </c>
      <c r="E193" s="6">
        <v>0.90910000000000002</v>
      </c>
    </row>
    <row r="194" spans="1:5" x14ac:dyDescent="0.25">
      <c r="A194" s="5" t="s">
        <v>11684</v>
      </c>
      <c r="B194" s="2" t="s">
        <v>2975</v>
      </c>
      <c r="C194" s="2" t="s">
        <v>11683</v>
      </c>
      <c r="D194" s="3">
        <f t="shared" si="2"/>
        <v>0.14670000000000005</v>
      </c>
      <c r="E194" s="6">
        <v>0.85329999999999995</v>
      </c>
    </row>
    <row r="195" spans="1:5" x14ac:dyDescent="0.25">
      <c r="A195" s="5" t="s">
        <v>11685</v>
      </c>
      <c r="B195" s="2" t="s">
        <v>11598</v>
      </c>
      <c r="C195" s="2" t="s">
        <v>11686</v>
      </c>
      <c r="D195" s="3">
        <f t="shared" ref="D195:D258" si="3">1-E195</f>
        <v>5.1300000000000012E-2</v>
      </c>
      <c r="E195" s="6">
        <v>0.94869999999999999</v>
      </c>
    </row>
    <row r="196" spans="1:5" x14ac:dyDescent="0.25">
      <c r="A196" s="5" t="s">
        <v>11687</v>
      </c>
      <c r="B196" s="2" t="s">
        <v>11432</v>
      </c>
      <c r="C196" s="2" t="s">
        <v>11565</v>
      </c>
      <c r="D196" s="3">
        <f t="shared" si="3"/>
        <v>0.17390000000000005</v>
      </c>
      <c r="E196" s="6">
        <v>0.82609999999999995</v>
      </c>
    </row>
    <row r="197" spans="1:5" x14ac:dyDescent="0.25">
      <c r="A197" s="5" t="s">
        <v>11688</v>
      </c>
      <c r="B197" s="2" t="s">
        <v>11312</v>
      </c>
      <c r="C197" s="2" t="s">
        <v>11689</v>
      </c>
      <c r="D197" s="3">
        <f t="shared" si="3"/>
        <v>0.13580000000000003</v>
      </c>
      <c r="E197" s="6">
        <v>0.86419999999999997</v>
      </c>
    </row>
    <row r="198" spans="1:5" x14ac:dyDescent="0.25">
      <c r="A198" s="5" t="s">
        <v>11690</v>
      </c>
      <c r="B198" s="2" t="s">
        <v>11541</v>
      </c>
      <c r="C198" s="2" t="s">
        <v>11542</v>
      </c>
      <c r="D198" s="3">
        <f t="shared" si="3"/>
        <v>0.11539999999999995</v>
      </c>
      <c r="E198" s="6">
        <v>0.88460000000000005</v>
      </c>
    </row>
    <row r="199" spans="1:5" x14ac:dyDescent="0.25">
      <c r="A199" s="5" t="s">
        <v>11691</v>
      </c>
      <c r="B199" s="2" t="s">
        <v>11623</v>
      </c>
      <c r="C199" s="2" t="s">
        <v>11692</v>
      </c>
      <c r="D199" s="3">
        <f t="shared" si="3"/>
        <v>8.8899999999999979E-2</v>
      </c>
      <c r="E199" s="6">
        <v>0.91110000000000002</v>
      </c>
    </row>
    <row r="200" spans="1:5" x14ac:dyDescent="0.25">
      <c r="A200" s="5" t="s">
        <v>11693</v>
      </c>
      <c r="B200" s="2" t="s">
        <v>780</v>
      </c>
      <c r="C200" s="2" t="s">
        <v>11694</v>
      </c>
      <c r="D200" s="3">
        <f t="shared" si="3"/>
        <v>0.13849999999999996</v>
      </c>
      <c r="E200" s="6">
        <v>0.86150000000000004</v>
      </c>
    </row>
    <row r="201" spans="1:5" x14ac:dyDescent="0.25">
      <c r="A201" s="5" t="s">
        <v>11695</v>
      </c>
      <c r="B201" s="2" t="s">
        <v>11432</v>
      </c>
      <c r="C201" s="2" t="s">
        <v>11696</v>
      </c>
      <c r="D201" s="3">
        <f t="shared" si="3"/>
        <v>9.5899999999999985E-2</v>
      </c>
      <c r="E201" s="6">
        <v>0.90410000000000001</v>
      </c>
    </row>
    <row r="202" spans="1:5" x14ac:dyDescent="0.25">
      <c r="A202" s="5" t="s">
        <v>11697</v>
      </c>
      <c r="B202" s="2" t="s">
        <v>11516</v>
      </c>
      <c r="C202" s="2" t="s">
        <v>11517</v>
      </c>
      <c r="D202" s="3">
        <f t="shared" si="3"/>
        <v>0.14549999999999996</v>
      </c>
      <c r="E202" s="6">
        <v>0.85450000000000004</v>
      </c>
    </row>
    <row r="203" spans="1:5" x14ac:dyDescent="0.25">
      <c r="A203" s="5" t="s">
        <v>11698</v>
      </c>
      <c r="B203" s="2" t="s">
        <v>11296</v>
      </c>
      <c r="C203" s="2" t="s">
        <v>11699</v>
      </c>
      <c r="D203" s="3">
        <f t="shared" si="3"/>
        <v>8.8600000000000012E-2</v>
      </c>
      <c r="E203" s="6">
        <v>0.91139999999999999</v>
      </c>
    </row>
    <row r="204" spans="1:5" x14ac:dyDescent="0.25">
      <c r="A204" s="5" t="s">
        <v>11700</v>
      </c>
      <c r="B204" s="2" t="s">
        <v>11379</v>
      </c>
      <c r="C204" s="2" t="s">
        <v>11386</v>
      </c>
      <c r="D204" s="3">
        <f t="shared" si="3"/>
        <v>8.6200000000000054E-2</v>
      </c>
      <c r="E204" s="6">
        <v>0.91379999999999995</v>
      </c>
    </row>
    <row r="205" spans="1:5" x14ac:dyDescent="0.25">
      <c r="A205" s="5" t="s">
        <v>11701</v>
      </c>
      <c r="B205" s="2" t="s">
        <v>8268</v>
      </c>
      <c r="C205" s="2" t="s">
        <v>11415</v>
      </c>
      <c r="D205" s="3">
        <f t="shared" si="3"/>
        <v>0.11899999999999999</v>
      </c>
      <c r="E205" s="6">
        <v>0.88100000000000001</v>
      </c>
    </row>
    <row r="206" spans="1:5" x14ac:dyDescent="0.25">
      <c r="A206" s="5" t="s">
        <v>11702</v>
      </c>
      <c r="B206" s="2" t="s">
        <v>11703</v>
      </c>
      <c r="C206" s="2" t="s">
        <v>11704</v>
      </c>
      <c r="D206" s="3">
        <f t="shared" si="3"/>
        <v>7.999999999999996E-2</v>
      </c>
      <c r="E206" s="6">
        <v>0.92</v>
      </c>
    </row>
    <row r="207" spans="1:5" x14ac:dyDescent="0.25">
      <c r="A207" s="5" t="s">
        <v>11705</v>
      </c>
      <c r="B207" s="2" t="s">
        <v>11302</v>
      </c>
      <c r="C207" s="2" t="s">
        <v>11626</v>
      </c>
      <c r="D207" s="3">
        <f t="shared" si="3"/>
        <v>0.19089999999999996</v>
      </c>
      <c r="E207" s="6">
        <v>0.80910000000000004</v>
      </c>
    </row>
    <row r="208" spans="1:5" x14ac:dyDescent="0.25">
      <c r="A208" s="5" t="s">
        <v>11706</v>
      </c>
      <c r="B208" s="2" t="s">
        <v>11601</v>
      </c>
      <c r="C208" s="2" t="s">
        <v>11707</v>
      </c>
      <c r="D208" s="3">
        <f t="shared" si="3"/>
        <v>0.12860000000000005</v>
      </c>
      <c r="E208" s="6">
        <v>0.87139999999999995</v>
      </c>
    </row>
    <row r="209" spans="1:5" x14ac:dyDescent="0.25">
      <c r="A209" s="5" t="s">
        <v>11708</v>
      </c>
      <c r="B209" s="2" t="s">
        <v>11604</v>
      </c>
      <c r="C209" s="2" t="s">
        <v>11709</v>
      </c>
      <c r="D209" s="3">
        <f t="shared" si="3"/>
        <v>5.259999999999998E-2</v>
      </c>
      <c r="E209" s="6">
        <v>0.94740000000000002</v>
      </c>
    </row>
    <row r="210" spans="1:5" x14ac:dyDescent="0.25">
      <c r="A210" s="5" t="s">
        <v>11710</v>
      </c>
      <c r="B210" s="2" t="s">
        <v>26</v>
      </c>
      <c r="C210" s="2" t="s">
        <v>11711</v>
      </c>
      <c r="D210" s="3">
        <f t="shared" si="3"/>
        <v>7.4999999999999956E-2</v>
      </c>
      <c r="E210" s="6">
        <v>0.92500000000000004</v>
      </c>
    </row>
    <row r="211" spans="1:5" x14ac:dyDescent="0.25">
      <c r="A211" s="5" t="s">
        <v>11712</v>
      </c>
      <c r="B211" s="2" t="s">
        <v>11338</v>
      </c>
      <c r="C211" s="2" t="s">
        <v>11480</v>
      </c>
      <c r="D211" s="3">
        <f t="shared" si="3"/>
        <v>0.11899999999999999</v>
      </c>
      <c r="E211" s="6">
        <v>0.88100000000000001</v>
      </c>
    </row>
    <row r="212" spans="1:5" x14ac:dyDescent="0.25">
      <c r="A212" s="5" t="s">
        <v>11713</v>
      </c>
      <c r="B212" s="2" t="s">
        <v>11329</v>
      </c>
      <c r="C212" s="2" t="s">
        <v>11714</v>
      </c>
      <c r="D212" s="3">
        <f t="shared" si="3"/>
        <v>3.7699999999999956E-2</v>
      </c>
      <c r="E212" s="6">
        <v>0.96230000000000004</v>
      </c>
    </row>
    <row r="213" spans="1:5" x14ac:dyDescent="0.25">
      <c r="A213" s="5" t="s">
        <v>11715</v>
      </c>
      <c r="B213" s="2" t="s">
        <v>11312</v>
      </c>
      <c r="C213" s="2" t="s">
        <v>11321</v>
      </c>
      <c r="D213" s="3">
        <f t="shared" si="3"/>
        <v>0.11939999999999995</v>
      </c>
      <c r="E213" s="6">
        <v>0.88060000000000005</v>
      </c>
    </row>
    <row r="214" spans="1:5" x14ac:dyDescent="0.25">
      <c r="A214" s="5" t="s">
        <v>11716</v>
      </c>
      <c r="B214" s="2" t="s">
        <v>155</v>
      </c>
      <c r="C214" s="2" t="s">
        <v>11310</v>
      </c>
      <c r="D214" s="3">
        <f t="shared" si="3"/>
        <v>0.10799999999999998</v>
      </c>
      <c r="E214" s="6">
        <v>0.89200000000000002</v>
      </c>
    </row>
    <row r="215" spans="1:5" x14ac:dyDescent="0.25">
      <c r="A215" s="5" t="s">
        <v>11717</v>
      </c>
      <c r="B215" s="2" t="s">
        <v>11312</v>
      </c>
      <c r="C215" s="2" t="s">
        <v>11718</v>
      </c>
      <c r="D215" s="3">
        <f t="shared" si="3"/>
        <v>0.13480000000000003</v>
      </c>
      <c r="E215" s="6">
        <v>0.86519999999999997</v>
      </c>
    </row>
    <row r="216" spans="1:5" x14ac:dyDescent="0.25">
      <c r="A216" s="5" t="s">
        <v>11719</v>
      </c>
      <c r="B216" s="2" t="s">
        <v>11601</v>
      </c>
      <c r="C216" s="2" t="s">
        <v>11707</v>
      </c>
      <c r="D216" s="3">
        <f t="shared" si="3"/>
        <v>0.11699999999999999</v>
      </c>
      <c r="E216" s="6">
        <v>0.88300000000000001</v>
      </c>
    </row>
    <row r="217" spans="1:5" x14ac:dyDescent="0.25">
      <c r="A217" s="5" t="s">
        <v>11720</v>
      </c>
      <c r="B217" s="2" t="s">
        <v>2975</v>
      </c>
      <c r="C217" s="2" t="s">
        <v>11721</v>
      </c>
      <c r="D217" s="3">
        <f t="shared" si="3"/>
        <v>6.25E-2</v>
      </c>
      <c r="E217" s="6">
        <v>0.9375</v>
      </c>
    </row>
    <row r="218" spans="1:5" x14ac:dyDescent="0.25">
      <c r="A218" s="5" t="s">
        <v>11722</v>
      </c>
      <c r="B218" s="2" t="s">
        <v>528</v>
      </c>
      <c r="C218" s="2" t="s">
        <v>11723</v>
      </c>
      <c r="D218" s="3">
        <f t="shared" si="3"/>
        <v>0.10870000000000002</v>
      </c>
      <c r="E218" s="6">
        <v>0.89129999999999998</v>
      </c>
    </row>
    <row r="219" spans="1:5" x14ac:dyDescent="0.25">
      <c r="A219" s="5" t="s">
        <v>11724</v>
      </c>
      <c r="B219" s="2" t="s">
        <v>11338</v>
      </c>
      <c r="C219" s="2" t="s">
        <v>11725</v>
      </c>
      <c r="D219" s="3">
        <f t="shared" si="3"/>
        <v>0.15149999999999997</v>
      </c>
      <c r="E219" s="6">
        <v>0.84850000000000003</v>
      </c>
    </row>
    <row r="220" spans="1:5" x14ac:dyDescent="0.25">
      <c r="A220" s="5" t="s">
        <v>11726</v>
      </c>
      <c r="B220" s="2" t="s">
        <v>11531</v>
      </c>
      <c r="C220" s="2" t="s">
        <v>11727</v>
      </c>
      <c r="D220" s="3">
        <f t="shared" si="3"/>
        <v>0.16000000000000003</v>
      </c>
      <c r="E220" s="6">
        <v>0.84</v>
      </c>
    </row>
    <row r="221" spans="1:5" x14ac:dyDescent="0.25">
      <c r="A221" s="5" t="s">
        <v>11728</v>
      </c>
      <c r="B221" s="2" t="s">
        <v>1507</v>
      </c>
      <c r="C221" s="2" t="s">
        <v>11729</v>
      </c>
      <c r="D221" s="3">
        <f t="shared" si="3"/>
        <v>0.125</v>
      </c>
      <c r="E221" s="6">
        <v>0.875</v>
      </c>
    </row>
    <row r="222" spans="1:5" x14ac:dyDescent="0.25">
      <c r="A222" s="5" t="s">
        <v>11730</v>
      </c>
      <c r="B222" s="2" t="s">
        <v>11731</v>
      </c>
      <c r="C222" s="2" t="s">
        <v>11732</v>
      </c>
      <c r="D222" s="3">
        <f t="shared" si="3"/>
        <v>3.1200000000000006E-2</v>
      </c>
      <c r="E222" s="6">
        <v>0.96879999999999999</v>
      </c>
    </row>
    <row r="223" spans="1:5" x14ac:dyDescent="0.25">
      <c r="A223" s="5" t="s">
        <v>11733</v>
      </c>
      <c r="B223" s="2" t="s">
        <v>5762</v>
      </c>
      <c r="C223" s="2" t="s">
        <v>11734</v>
      </c>
      <c r="D223" s="3">
        <f t="shared" si="3"/>
        <v>0.16669999999999996</v>
      </c>
      <c r="E223" s="6">
        <v>0.83330000000000004</v>
      </c>
    </row>
    <row r="224" spans="1:5" x14ac:dyDescent="0.25">
      <c r="A224" s="5" t="s">
        <v>11735</v>
      </c>
      <c r="B224" s="2" t="s">
        <v>5536</v>
      </c>
      <c r="C224" s="2" t="s">
        <v>11736</v>
      </c>
      <c r="D224" s="3">
        <f t="shared" si="3"/>
        <v>0.19999999999999996</v>
      </c>
      <c r="E224" s="6">
        <v>0.8</v>
      </c>
    </row>
    <row r="225" spans="1:5" x14ac:dyDescent="0.25">
      <c r="A225" s="5" t="s">
        <v>11737</v>
      </c>
      <c r="B225" s="2" t="s">
        <v>11670</v>
      </c>
      <c r="C225" s="2" t="s">
        <v>11738</v>
      </c>
      <c r="D225" s="3">
        <f t="shared" si="3"/>
        <v>2.9399999999999982E-2</v>
      </c>
      <c r="E225" s="6">
        <v>0.97060000000000002</v>
      </c>
    </row>
    <row r="226" spans="1:5" x14ac:dyDescent="0.25">
      <c r="A226" s="5" t="s">
        <v>11739</v>
      </c>
      <c r="B226" s="2" t="s">
        <v>11338</v>
      </c>
      <c r="C226" s="2" t="s">
        <v>11740</v>
      </c>
      <c r="D226" s="3">
        <f t="shared" si="3"/>
        <v>0.16069999999999995</v>
      </c>
      <c r="E226" s="6">
        <v>0.83930000000000005</v>
      </c>
    </row>
    <row r="227" spans="1:5" x14ac:dyDescent="0.25">
      <c r="A227" s="5" t="s">
        <v>11741</v>
      </c>
      <c r="B227" s="2" t="s">
        <v>754</v>
      </c>
      <c r="C227" s="2" t="s">
        <v>11742</v>
      </c>
      <c r="D227" s="3">
        <f t="shared" si="3"/>
        <v>0.15149999999999997</v>
      </c>
      <c r="E227" s="6">
        <v>0.84850000000000003</v>
      </c>
    </row>
    <row r="228" spans="1:5" x14ac:dyDescent="0.25">
      <c r="A228" s="5" t="s">
        <v>11743</v>
      </c>
      <c r="B228" s="2" t="s">
        <v>11612</v>
      </c>
      <c r="C228" s="2" t="s">
        <v>11744</v>
      </c>
      <c r="D228" s="3">
        <f t="shared" si="3"/>
        <v>0.14580000000000004</v>
      </c>
      <c r="E228" s="6">
        <v>0.85419999999999996</v>
      </c>
    </row>
    <row r="229" spans="1:5" x14ac:dyDescent="0.25">
      <c r="A229" s="5" t="s">
        <v>11745</v>
      </c>
      <c r="B229" s="2" t="s">
        <v>11601</v>
      </c>
      <c r="C229" s="2" t="s">
        <v>11746</v>
      </c>
      <c r="D229" s="3">
        <f t="shared" si="3"/>
        <v>0.12050000000000005</v>
      </c>
      <c r="E229" s="6">
        <v>0.87949999999999995</v>
      </c>
    </row>
    <row r="230" spans="1:5" x14ac:dyDescent="0.25">
      <c r="A230" s="5" t="s">
        <v>11747</v>
      </c>
      <c r="B230" s="2" t="s">
        <v>11555</v>
      </c>
      <c r="C230" s="2" t="s">
        <v>11748</v>
      </c>
      <c r="D230" s="3">
        <f t="shared" si="3"/>
        <v>0.11960000000000004</v>
      </c>
      <c r="E230" s="6">
        <v>0.88039999999999996</v>
      </c>
    </row>
    <row r="231" spans="1:5" x14ac:dyDescent="0.25">
      <c r="A231" s="5" t="s">
        <v>11749</v>
      </c>
      <c r="B231" s="2" t="s">
        <v>11372</v>
      </c>
      <c r="C231" s="2" t="s">
        <v>11373</v>
      </c>
      <c r="D231" s="3">
        <f t="shared" si="3"/>
        <v>0.14119999999999999</v>
      </c>
      <c r="E231" s="6">
        <v>0.85880000000000001</v>
      </c>
    </row>
    <row r="232" spans="1:5" x14ac:dyDescent="0.25">
      <c r="A232" s="5" t="s">
        <v>11750</v>
      </c>
      <c r="B232" s="2" t="s">
        <v>6838</v>
      </c>
      <c r="C232" s="2" t="s">
        <v>11751</v>
      </c>
      <c r="D232" s="3">
        <f t="shared" si="3"/>
        <v>4.8200000000000021E-2</v>
      </c>
      <c r="E232" s="6">
        <v>0.95179999999999998</v>
      </c>
    </row>
    <row r="233" spans="1:5" x14ac:dyDescent="0.25">
      <c r="A233" s="5" t="s">
        <v>11752</v>
      </c>
      <c r="B233" s="2" t="s">
        <v>11299</v>
      </c>
      <c r="C233" s="2" t="s">
        <v>11753</v>
      </c>
      <c r="D233" s="3">
        <f t="shared" si="3"/>
        <v>0.17859999999999998</v>
      </c>
      <c r="E233" s="6">
        <v>0.82140000000000002</v>
      </c>
    </row>
    <row r="234" spans="1:5" x14ac:dyDescent="0.25">
      <c r="A234" s="5" t="s">
        <v>11754</v>
      </c>
      <c r="B234" s="2" t="s">
        <v>11312</v>
      </c>
      <c r="C234" s="2" t="s">
        <v>11468</v>
      </c>
      <c r="D234" s="3">
        <f t="shared" si="3"/>
        <v>0.42420000000000002</v>
      </c>
      <c r="E234" s="6">
        <v>0.57579999999999998</v>
      </c>
    </row>
    <row r="235" spans="1:5" x14ac:dyDescent="0.25">
      <c r="A235" s="5" t="s">
        <v>11755</v>
      </c>
      <c r="B235" s="2" t="s">
        <v>11312</v>
      </c>
      <c r="C235" s="2" t="s">
        <v>11492</v>
      </c>
      <c r="D235" s="3">
        <f t="shared" si="3"/>
        <v>0.1522</v>
      </c>
      <c r="E235" s="6">
        <v>0.8478</v>
      </c>
    </row>
    <row r="236" spans="1:5" x14ac:dyDescent="0.25">
      <c r="A236" s="5" t="s">
        <v>11756</v>
      </c>
      <c r="B236" s="2" t="s">
        <v>11335</v>
      </c>
      <c r="C236" s="2" t="s">
        <v>11757</v>
      </c>
      <c r="D236" s="3">
        <f t="shared" si="3"/>
        <v>0.17779999999999996</v>
      </c>
      <c r="E236" s="6">
        <v>0.82220000000000004</v>
      </c>
    </row>
    <row r="237" spans="1:5" x14ac:dyDescent="0.25">
      <c r="A237" s="5" t="s">
        <v>11758</v>
      </c>
      <c r="B237" s="2" t="s">
        <v>11590</v>
      </c>
      <c r="C237" s="2" t="s">
        <v>11591</v>
      </c>
      <c r="D237" s="3">
        <f t="shared" si="3"/>
        <v>0.11670000000000003</v>
      </c>
      <c r="E237" s="6">
        <v>0.88329999999999997</v>
      </c>
    </row>
    <row r="238" spans="1:5" x14ac:dyDescent="0.25">
      <c r="A238" s="5" t="s">
        <v>11759</v>
      </c>
      <c r="B238" s="2" t="s">
        <v>5480</v>
      </c>
      <c r="C238" s="2" t="s">
        <v>11760</v>
      </c>
      <c r="D238" s="3">
        <f t="shared" si="3"/>
        <v>9.9999999999999978E-2</v>
      </c>
      <c r="E238" s="6">
        <v>0.9</v>
      </c>
    </row>
    <row r="239" spans="1:5" x14ac:dyDescent="0.25">
      <c r="A239" s="5" t="s">
        <v>11761</v>
      </c>
      <c r="B239" s="2" t="s">
        <v>11312</v>
      </c>
      <c r="C239" s="2" t="s">
        <v>11762</v>
      </c>
      <c r="D239" s="3">
        <f t="shared" si="3"/>
        <v>0.17500000000000004</v>
      </c>
      <c r="E239" s="6">
        <v>0.82499999999999996</v>
      </c>
    </row>
    <row r="240" spans="1:5" x14ac:dyDescent="0.25">
      <c r="A240" s="5" t="s">
        <v>11763</v>
      </c>
      <c r="B240" s="2" t="s">
        <v>206</v>
      </c>
      <c r="C240" s="2" t="s">
        <v>11764</v>
      </c>
      <c r="D240" s="3">
        <f t="shared" si="3"/>
        <v>0.14290000000000003</v>
      </c>
      <c r="E240" s="6">
        <v>0.85709999999999997</v>
      </c>
    </row>
    <row r="241" spans="1:5" x14ac:dyDescent="0.25">
      <c r="A241" s="5" t="s">
        <v>11765</v>
      </c>
      <c r="B241" s="2" t="s">
        <v>11401</v>
      </c>
      <c r="C241" s="2" t="s">
        <v>11766</v>
      </c>
      <c r="D241" s="3">
        <f t="shared" si="3"/>
        <v>0.12939999999999996</v>
      </c>
      <c r="E241" s="6">
        <v>0.87060000000000004</v>
      </c>
    </row>
    <row r="242" spans="1:5" x14ac:dyDescent="0.25">
      <c r="A242" s="5" t="s">
        <v>11767</v>
      </c>
      <c r="B242" s="2" t="s">
        <v>11768</v>
      </c>
      <c r="C242" s="2" t="s">
        <v>11769</v>
      </c>
      <c r="D242" s="3">
        <f t="shared" si="3"/>
        <v>7.5799999999999979E-2</v>
      </c>
      <c r="E242" s="6">
        <v>0.92420000000000002</v>
      </c>
    </row>
    <row r="243" spans="1:5" x14ac:dyDescent="0.25">
      <c r="A243" s="5" t="s">
        <v>11770</v>
      </c>
      <c r="B243" s="2" t="s">
        <v>11658</v>
      </c>
      <c r="C243" s="2" t="s">
        <v>11771</v>
      </c>
      <c r="D243" s="3">
        <f t="shared" si="3"/>
        <v>4.5499999999999985E-2</v>
      </c>
      <c r="E243" s="6">
        <v>0.95450000000000002</v>
      </c>
    </row>
    <row r="244" spans="1:5" x14ac:dyDescent="0.25">
      <c r="A244" s="5" t="s">
        <v>11772</v>
      </c>
      <c r="B244" s="2" t="s">
        <v>11581</v>
      </c>
      <c r="C244" s="2" t="s">
        <v>11622</v>
      </c>
      <c r="D244" s="3">
        <f t="shared" si="3"/>
        <v>0.19720000000000004</v>
      </c>
      <c r="E244" s="6">
        <v>0.80279999999999996</v>
      </c>
    </row>
    <row r="245" spans="1:5" x14ac:dyDescent="0.25">
      <c r="A245" s="5" t="s">
        <v>11773</v>
      </c>
      <c r="B245" s="2" t="s">
        <v>11516</v>
      </c>
      <c r="C245" s="2" t="s">
        <v>11774</v>
      </c>
      <c r="D245" s="3">
        <f t="shared" si="3"/>
        <v>9.9999999999999978E-2</v>
      </c>
      <c r="E245" s="6">
        <v>0.9</v>
      </c>
    </row>
    <row r="246" spans="1:5" x14ac:dyDescent="0.25">
      <c r="A246" s="5" t="s">
        <v>11775</v>
      </c>
      <c r="B246" s="2" t="s">
        <v>2975</v>
      </c>
      <c r="C246" s="2" t="s">
        <v>11776</v>
      </c>
      <c r="D246" s="3">
        <f t="shared" si="3"/>
        <v>0.24239999999999995</v>
      </c>
      <c r="E246" s="6">
        <v>0.75760000000000005</v>
      </c>
    </row>
    <row r="247" spans="1:5" x14ac:dyDescent="0.25">
      <c r="A247" s="5" t="s">
        <v>11777</v>
      </c>
      <c r="B247" s="2" t="s">
        <v>5762</v>
      </c>
      <c r="C247" s="2" t="s">
        <v>11778</v>
      </c>
      <c r="D247" s="3">
        <f t="shared" si="3"/>
        <v>6.8500000000000005E-2</v>
      </c>
      <c r="E247" s="6">
        <v>0.93149999999999999</v>
      </c>
    </row>
    <row r="248" spans="1:5" x14ac:dyDescent="0.25">
      <c r="A248" s="5" t="s">
        <v>11779</v>
      </c>
      <c r="B248" s="2" t="s">
        <v>754</v>
      </c>
      <c r="C248" s="2" t="s">
        <v>11780</v>
      </c>
      <c r="D248" s="3">
        <f t="shared" si="3"/>
        <v>8.3300000000000041E-2</v>
      </c>
      <c r="E248" s="6">
        <v>0.91669999999999996</v>
      </c>
    </row>
    <row r="249" spans="1:5" x14ac:dyDescent="0.25">
      <c r="A249" s="5" t="s">
        <v>11781</v>
      </c>
      <c r="B249" s="2" t="s">
        <v>5762</v>
      </c>
      <c r="C249" s="2" t="s">
        <v>11734</v>
      </c>
      <c r="D249" s="3">
        <f t="shared" si="3"/>
        <v>2.1299999999999986E-2</v>
      </c>
      <c r="E249" s="6">
        <v>0.97870000000000001</v>
      </c>
    </row>
    <row r="250" spans="1:5" x14ac:dyDescent="0.25">
      <c r="A250" s="5" t="s">
        <v>11782</v>
      </c>
      <c r="B250" s="2" t="s">
        <v>780</v>
      </c>
      <c r="C250" s="2" t="s">
        <v>11783</v>
      </c>
      <c r="D250" s="3">
        <f t="shared" si="3"/>
        <v>0.2329</v>
      </c>
      <c r="E250" s="6">
        <v>0.7671</v>
      </c>
    </row>
    <row r="251" spans="1:5" x14ac:dyDescent="0.25">
      <c r="A251" s="5" t="s">
        <v>11784</v>
      </c>
      <c r="B251" s="2" t="s">
        <v>11581</v>
      </c>
      <c r="C251" s="2" t="s">
        <v>11622</v>
      </c>
      <c r="D251" s="3">
        <f t="shared" si="3"/>
        <v>0.17649999999999999</v>
      </c>
      <c r="E251" s="6">
        <v>0.82350000000000001</v>
      </c>
    </row>
    <row r="252" spans="1:5" x14ac:dyDescent="0.25">
      <c r="A252" s="5" t="s">
        <v>11785</v>
      </c>
      <c r="B252" s="2" t="s">
        <v>11581</v>
      </c>
      <c r="C252" s="2" t="s">
        <v>11622</v>
      </c>
      <c r="D252" s="3">
        <f t="shared" si="3"/>
        <v>0.11109999999999998</v>
      </c>
      <c r="E252" s="6">
        <v>0.88890000000000002</v>
      </c>
    </row>
    <row r="253" spans="1:5" x14ac:dyDescent="0.25">
      <c r="A253" s="5" t="s">
        <v>11786</v>
      </c>
      <c r="B253" s="2" t="s">
        <v>11312</v>
      </c>
      <c r="C253" s="2" t="s">
        <v>11351</v>
      </c>
      <c r="D253" s="3">
        <f t="shared" si="3"/>
        <v>0.18400000000000005</v>
      </c>
      <c r="E253" s="6">
        <v>0.81599999999999995</v>
      </c>
    </row>
    <row r="254" spans="1:5" x14ac:dyDescent="0.25">
      <c r="A254" s="5" t="s">
        <v>11787</v>
      </c>
      <c r="B254" s="2" t="s">
        <v>11312</v>
      </c>
      <c r="C254" s="2" t="s">
        <v>11474</v>
      </c>
      <c r="D254" s="3">
        <f t="shared" si="3"/>
        <v>6.6699999999999982E-2</v>
      </c>
      <c r="E254" s="6">
        <v>0.93330000000000002</v>
      </c>
    </row>
    <row r="255" spans="1:5" x14ac:dyDescent="0.25">
      <c r="A255" s="5" t="s">
        <v>11788</v>
      </c>
      <c r="B255" s="2" t="s">
        <v>11312</v>
      </c>
      <c r="C255" s="2" t="s">
        <v>11789</v>
      </c>
      <c r="D255" s="3">
        <f t="shared" si="3"/>
        <v>0.3659</v>
      </c>
      <c r="E255" s="6">
        <v>0.6341</v>
      </c>
    </row>
    <row r="256" spans="1:5" x14ac:dyDescent="0.25">
      <c r="A256" s="5" t="s">
        <v>11790</v>
      </c>
      <c r="B256" s="2" t="s">
        <v>8942</v>
      </c>
      <c r="C256" s="2" t="s">
        <v>11791</v>
      </c>
      <c r="D256" s="3">
        <f t="shared" si="3"/>
        <v>0.11360000000000003</v>
      </c>
      <c r="E256" s="6">
        <v>0.88639999999999997</v>
      </c>
    </row>
    <row r="257" spans="1:5" x14ac:dyDescent="0.25">
      <c r="A257" s="5" t="s">
        <v>11792</v>
      </c>
      <c r="B257" s="2" t="s">
        <v>11793</v>
      </c>
      <c r="C257" s="2" t="s">
        <v>11794</v>
      </c>
      <c r="D257" s="3">
        <f t="shared" si="3"/>
        <v>0.19510000000000005</v>
      </c>
      <c r="E257" s="6">
        <v>0.80489999999999995</v>
      </c>
    </row>
    <row r="258" spans="1:5" x14ac:dyDescent="0.25">
      <c r="A258" s="5" t="s">
        <v>7176</v>
      </c>
      <c r="B258" s="2" t="s">
        <v>11302</v>
      </c>
      <c r="C258" s="2" t="s">
        <v>11494</v>
      </c>
      <c r="D258" s="3">
        <f t="shared" si="3"/>
        <v>5.5599999999999983E-2</v>
      </c>
      <c r="E258" s="6">
        <v>0.94440000000000002</v>
      </c>
    </row>
    <row r="259" spans="1:5" x14ac:dyDescent="0.25">
      <c r="A259" s="5" t="s">
        <v>11795</v>
      </c>
      <c r="B259" s="2" t="s">
        <v>11590</v>
      </c>
      <c r="C259" s="2" t="s">
        <v>11796</v>
      </c>
      <c r="D259" s="3">
        <f t="shared" ref="D259:D322" si="4">1-E259</f>
        <v>5.710000000000004E-2</v>
      </c>
      <c r="E259" s="6">
        <v>0.94289999999999996</v>
      </c>
    </row>
    <row r="260" spans="1:5" x14ac:dyDescent="0.25">
      <c r="A260" s="5" t="s">
        <v>11797</v>
      </c>
      <c r="B260" s="2" t="s">
        <v>11345</v>
      </c>
      <c r="C260" s="2" t="s">
        <v>11346</v>
      </c>
      <c r="D260" s="3">
        <f t="shared" si="4"/>
        <v>7.350000000000001E-2</v>
      </c>
      <c r="E260" s="6">
        <v>0.92649999999999999</v>
      </c>
    </row>
    <row r="261" spans="1:5" x14ac:dyDescent="0.25">
      <c r="A261" s="5" t="s">
        <v>11798</v>
      </c>
      <c r="B261" s="2" t="s">
        <v>11571</v>
      </c>
      <c r="C261" s="2" t="s">
        <v>11799</v>
      </c>
      <c r="D261" s="3">
        <f t="shared" si="4"/>
        <v>9.2999999999999972E-2</v>
      </c>
      <c r="E261" s="6">
        <v>0.90700000000000003</v>
      </c>
    </row>
    <row r="262" spans="1:5" x14ac:dyDescent="0.25">
      <c r="A262" s="5" t="s">
        <v>11800</v>
      </c>
      <c r="B262" s="2" t="s">
        <v>643</v>
      </c>
      <c r="C262" s="2" t="s">
        <v>11801</v>
      </c>
      <c r="D262" s="3">
        <f t="shared" si="4"/>
        <v>0.21209999999999996</v>
      </c>
      <c r="E262" s="6">
        <v>0.78790000000000004</v>
      </c>
    </row>
    <row r="263" spans="1:5" x14ac:dyDescent="0.25">
      <c r="A263" s="5" t="s">
        <v>11802</v>
      </c>
      <c r="B263" s="2" t="s">
        <v>11519</v>
      </c>
      <c r="C263" s="2" t="s">
        <v>11803</v>
      </c>
      <c r="D263" s="3">
        <f t="shared" si="4"/>
        <v>0.25</v>
      </c>
      <c r="E263" s="6">
        <v>0.75</v>
      </c>
    </row>
    <row r="264" spans="1:5" x14ac:dyDescent="0.25">
      <c r="A264" s="5" t="s">
        <v>11804</v>
      </c>
      <c r="B264" s="2" t="s">
        <v>11312</v>
      </c>
      <c r="C264" s="2" t="s">
        <v>11805</v>
      </c>
      <c r="D264" s="3">
        <f t="shared" si="4"/>
        <v>0.22950000000000004</v>
      </c>
      <c r="E264" s="6">
        <v>0.77049999999999996</v>
      </c>
    </row>
    <row r="265" spans="1:5" x14ac:dyDescent="0.25">
      <c r="A265" s="5" t="s">
        <v>11806</v>
      </c>
      <c r="B265" s="2" t="s">
        <v>754</v>
      </c>
      <c r="C265" s="2" t="s">
        <v>11807</v>
      </c>
      <c r="D265" s="3">
        <f t="shared" si="4"/>
        <v>0.15380000000000005</v>
      </c>
      <c r="E265" s="6">
        <v>0.84619999999999995</v>
      </c>
    </row>
    <row r="266" spans="1:5" x14ac:dyDescent="0.25">
      <c r="A266" s="5" t="s">
        <v>11808</v>
      </c>
      <c r="B266" s="2" t="s">
        <v>11312</v>
      </c>
      <c r="C266" s="2" t="s">
        <v>11809</v>
      </c>
      <c r="D266" s="3">
        <f t="shared" si="4"/>
        <v>0.29110000000000003</v>
      </c>
      <c r="E266" s="6">
        <v>0.70889999999999997</v>
      </c>
    </row>
    <row r="267" spans="1:5" x14ac:dyDescent="0.25">
      <c r="A267" s="5" t="s">
        <v>11810</v>
      </c>
      <c r="B267" s="2" t="s">
        <v>11811</v>
      </c>
      <c r="C267" s="2" t="s">
        <v>11812</v>
      </c>
      <c r="D267" s="3">
        <f t="shared" si="4"/>
        <v>0.11360000000000003</v>
      </c>
      <c r="E267" s="6">
        <v>0.88639999999999997</v>
      </c>
    </row>
    <row r="268" spans="1:5" x14ac:dyDescent="0.25">
      <c r="A268" s="5" t="s">
        <v>11813</v>
      </c>
      <c r="B268" s="2" t="s">
        <v>11814</v>
      </c>
      <c r="C268" s="2" t="s">
        <v>11815</v>
      </c>
      <c r="D268" s="3">
        <f t="shared" si="4"/>
        <v>6.3799999999999968E-2</v>
      </c>
      <c r="E268" s="6">
        <v>0.93620000000000003</v>
      </c>
    </row>
    <row r="269" spans="1:5" x14ac:dyDescent="0.25">
      <c r="A269" s="5" t="s">
        <v>11816</v>
      </c>
      <c r="B269" s="2" t="s">
        <v>87</v>
      </c>
      <c r="C269" s="2" t="s">
        <v>11817</v>
      </c>
      <c r="D269" s="3">
        <f t="shared" si="4"/>
        <v>0.14290000000000003</v>
      </c>
      <c r="E269" s="6">
        <v>0.85709999999999997</v>
      </c>
    </row>
    <row r="270" spans="1:5" x14ac:dyDescent="0.25">
      <c r="A270" s="5" t="s">
        <v>11818</v>
      </c>
      <c r="B270" s="2" t="s">
        <v>11628</v>
      </c>
      <c r="C270" s="2" t="s">
        <v>11819</v>
      </c>
      <c r="D270" s="3">
        <f t="shared" si="4"/>
        <v>9.9999999999999978E-2</v>
      </c>
      <c r="E270" s="6">
        <v>0.9</v>
      </c>
    </row>
    <row r="271" spans="1:5" x14ac:dyDescent="0.25">
      <c r="A271" s="5" t="s">
        <v>11820</v>
      </c>
      <c r="B271" s="2" t="s">
        <v>11465</v>
      </c>
      <c r="C271" s="2" t="s">
        <v>11821</v>
      </c>
      <c r="D271" s="3">
        <f t="shared" si="4"/>
        <v>4.0000000000000036E-2</v>
      </c>
      <c r="E271" s="6">
        <v>0.96</v>
      </c>
    </row>
    <row r="272" spans="1:5" x14ac:dyDescent="0.25">
      <c r="A272" s="5" t="s">
        <v>11822</v>
      </c>
      <c r="B272" s="2" t="s">
        <v>11312</v>
      </c>
      <c r="C272" s="2" t="s">
        <v>11823</v>
      </c>
      <c r="D272" s="3">
        <f t="shared" si="4"/>
        <v>0.12329999999999997</v>
      </c>
      <c r="E272" s="6">
        <v>0.87670000000000003</v>
      </c>
    </row>
    <row r="273" spans="1:5" x14ac:dyDescent="0.25">
      <c r="A273" s="5" t="s">
        <v>11824</v>
      </c>
      <c r="B273" s="2" t="s">
        <v>11814</v>
      </c>
      <c r="C273" s="2" t="s">
        <v>11825</v>
      </c>
      <c r="D273" s="3">
        <f t="shared" si="4"/>
        <v>0.10609999999999997</v>
      </c>
      <c r="E273" s="6">
        <v>0.89390000000000003</v>
      </c>
    </row>
    <row r="274" spans="1:5" x14ac:dyDescent="0.25">
      <c r="A274" s="5" t="s">
        <v>11826</v>
      </c>
      <c r="B274" s="2" t="s">
        <v>155</v>
      </c>
      <c r="C274" s="2" t="s">
        <v>11827</v>
      </c>
      <c r="D274" s="3">
        <f t="shared" si="4"/>
        <v>0.17949999999999999</v>
      </c>
      <c r="E274" s="6">
        <v>0.82050000000000001</v>
      </c>
    </row>
    <row r="275" spans="1:5" x14ac:dyDescent="0.25">
      <c r="A275" s="5" t="s">
        <v>11828</v>
      </c>
      <c r="B275" s="2" t="s">
        <v>11829</v>
      </c>
      <c r="C275" s="2" t="s">
        <v>11830</v>
      </c>
      <c r="D275" s="3">
        <f t="shared" si="4"/>
        <v>0.11109999999999998</v>
      </c>
      <c r="E275" s="6">
        <v>0.88890000000000002</v>
      </c>
    </row>
    <row r="276" spans="1:5" x14ac:dyDescent="0.25">
      <c r="A276" s="5" t="s">
        <v>11831</v>
      </c>
      <c r="B276" s="2" t="s">
        <v>8268</v>
      </c>
      <c r="C276" s="2" t="s">
        <v>11415</v>
      </c>
      <c r="D276" s="3">
        <f t="shared" si="4"/>
        <v>2.9399999999999982E-2</v>
      </c>
      <c r="E276" s="6">
        <v>0.97060000000000002</v>
      </c>
    </row>
    <row r="277" spans="1:5" x14ac:dyDescent="0.25">
      <c r="A277" s="5" t="s">
        <v>11832</v>
      </c>
      <c r="B277" s="2" t="s">
        <v>11833</v>
      </c>
      <c r="C277" s="2" t="s">
        <v>11834</v>
      </c>
      <c r="D277" s="3">
        <f t="shared" si="4"/>
        <v>9.3700000000000006E-2</v>
      </c>
      <c r="E277" s="6">
        <v>0.90629999999999999</v>
      </c>
    </row>
    <row r="278" spans="1:5" x14ac:dyDescent="0.25">
      <c r="A278" s="5" t="s">
        <v>11835</v>
      </c>
      <c r="B278" s="2" t="s">
        <v>11836</v>
      </c>
      <c r="C278" s="2" t="s">
        <v>11837</v>
      </c>
      <c r="D278" s="3">
        <f t="shared" si="4"/>
        <v>0.10809999999999997</v>
      </c>
      <c r="E278" s="6">
        <v>0.89190000000000003</v>
      </c>
    </row>
    <row r="279" spans="1:5" x14ac:dyDescent="0.25">
      <c r="A279" s="5" t="s">
        <v>11838</v>
      </c>
      <c r="B279" s="2" t="s">
        <v>206</v>
      </c>
      <c r="C279" s="2" t="s">
        <v>11839</v>
      </c>
      <c r="D279" s="3">
        <f t="shared" si="4"/>
        <v>0.15790000000000004</v>
      </c>
      <c r="E279" s="6">
        <v>0.84209999999999996</v>
      </c>
    </row>
    <row r="280" spans="1:5" x14ac:dyDescent="0.25">
      <c r="A280" s="5" t="s">
        <v>11840</v>
      </c>
      <c r="B280" s="2" t="s">
        <v>11811</v>
      </c>
      <c r="C280" s="2" t="s">
        <v>11841</v>
      </c>
      <c r="D280" s="3">
        <f t="shared" si="4"/>
        <v>0.13329999999999997</v>
      </c>
      <c r="E280" s="6">
        <v>0.86670000000000003</v>
      </c>
    </row>
    <row r="281" spans="1:5" x14ac:dyDescent="0.25">
      <c r="A281" s="5" t="s">
        <v>11842</v>
      </c>
      <c r="B281" s="2" t="s">
        <v>11658</v>
      </c>
      <c r="C281" s="2" t="s">
        <v>11843</v>
      </c>
      <c r="D281" s="3">
        <f t="shared" si="4"/>
        <v>0.18179999999999996</v>
      </c>
      <c r="E281" s="6">
        <v>0.81820000000000004</v>
      </c>
    </row>
    <row r="282" spans="1:5" x14ac:dyDescent="0.25">
      <c r="A282" s="5" t="s">
        <v>11844</v>
      </c>
      <c r="B282" s="2" t="s">
        <v>4739</v>
      </c>
      <c r="C282" s="2" t="s">
        <v>11845</v>
      </c>
      <c r="D282" s="3">
        <f t="shared" si="4"/>
        <v>3.8499999999999979E-2</v>
      </c>
      <c r="E282" s="6">
        <v>0.96150000000000002</v>
      </c>
    </row>
    <row r="283" spans="1:5" x14ac:dyDescent="0.25">
      <c r="A283" s="5" t="s">
        <v>11846</v>
      </c>
      <c r="B283" s="2" t="s">
        <v>26</v>
      </c>
      <c r="C283" s="2" t="s">
        <v>11847</v>
      </c>
      <c r="D283" s="3">
        <f t="shared" si="4"/>
        <v>0.23329999999999995</v>
      </c>
      <c r="E283" s="6">
        <v>0.76670000000000005</v>
      </c>
    </row>
    <row r="284" spans="1:5" x14ac:dyDescent="0.25">
      <c r="A284" s="5" t="s">
        <v>11848</v>
      </c>
      <c r="B284" s="2" t="s">
        <v>10839</v>
      </c>
      <c r="C284" s="2" t="s">
        <v>11849</v>
      </c>
      <c r="D284" s="3">
        <f t="shared" si="4"/>
        <v>0.25</v>
      </c>
      <c r="E284" s="6">
        <v>0.75</v>
      </c>
    </row>
    <row r="285" spans="1:5" x14ac:dyDescent="0.25">
      <c r="A285" s="5" t="s">
        <v>11850</v>
      </c>
      <c r="B285" s="2" t="s">
        <v>11312</v>
      </c>
      <c r="C285" s="2" t="s">
        <v>11341</v>
      </c>
      <c r="D285" s="3">
        <f t="shared" si="4"/>
        <v>0.14070000000000005</v>
      </c>
      <c r="E285" s="6">
        <v>0.85929999999999995</v>
      </c>
    </row>
    <row r="286" spans="1:5" x14ac:dyDescent="0.25">
      <c r="A286" s="5" t="s">
        <v>11851</v>
      </c>
      <c r="B286" s="2" t="s">
        <v>652</v>
      </c>
      <c r="C286" s="2" t="s">
        <v>11852</v>
      </c>
      <c r="D286" s="3">
        <f t="shared" si="4"/>
        <v>5.259999999999998E-2</v>
      </c>
      <c r="E286" s="6">
        <v>0.94740000000000002</v>
      </c>
    </row>
    <row r="287" spans="1:5" x14ac:dyDescent="0.25">
      <c r="A287" s="5" t="s">
        <v>11853</v>
      </c>
      <c r="B287" s="2" t="s">
        <v>11312</v>
      </c>
      <c r="C287" s="2" t="s">
        <v>11854</v>
      </c>
      <c r="D287" s="3">
        <f t="shared" si="4"/>
        <v>0.19440000000000002</v>
      </c>
      <c r="E287" s="6">
        <v>0.80559999999999998</v>
      </c>
    </row>
    <row r="288" spans="1:5" x14ac:dyDescent="0.25">
      <c r="A288" s="5" t="s">
        <v>11855</v>
      </c>
      <c r="B288" s="2" t="s">
        <v>11703</v>
      </c>
      <c r="C288" s="2" t="s">
        <v>11856</v>
      </c>
      <c r="D288" s="3">
        <f t="shared" si="4"/>
        <v>0.12119999999999997</v>
      </c>
      <c r="E288" s="6">
        <v>0.87880000000000003</v>
      </c>
    </row>
    <row r="289" spans="1:5" x14ac:dyDescent="0.25">
      <c r="A289" s="5" t="s">
        <v>11857</v>
      </c>
      <c r="B289" s="2" t="s">
        <v>11833</v>
      </c>
      <c r="C289" s="2" t="s">
        <v>11858</v>
      </c>
      <c r="D289" s="3">
        <f t="shared" si="4"/>
        <v>0.23909999999999998</v>
      </c>
      <c r="E289" s="6">
        <v>0.76090000000000002</v>
      </c>
    </row>
    <row r="290" spans="1:5" x14ac:dyDescent="0.25">
      <c r="A290" s="5" t="s">
        <v>11859</v>
      </c>
      <c r="B290" s="2" t="s">
        <v>11836</v>
      </c>
      <c r="C290" s="2" t="s">
        <v>11860</v>
      </c>
      <c r="D290" s="3">
        <f t="shared" si="4"/>
        <v>0.122</v>
      </c>
      <c r="E290" s="6">
        <v>0.878</v>
      </c>
    </row>
    <row r="291" spans="1:5" x14ac:dyDescent="0.25">
      <c r="A291" s="5" t="s">
        <v>11861</v>
      </c>
      <c r="B291" s="2" t="s">
        <v>11312</v>
      </c>
      <c r="C291" s="2" t="s">
        <v>11384</v>
      </c>
      <c r="D291" s="3">
        <f t="shared" si="4"/>
        <v>0.30969999999999998</v>
      </c>
      <c r="E291" s="6">
        <v>0.69030000000000002</v>
      </c>
    </row>
    <row r="292" spans="1:5" x14ac:dyDescent="0.25">
      <c r="A292" s="5" t="s">
        <v>11862</v>
      </c>
      <c r="B292" s="2" t="s">
        <v>11601</v>
      </c>
      <c r="C292" s="2" t="s">
        <v>11863</v>
      </c>
      <c r="D292" s="3">
        <f t="shared" si="4"/>
        <v>8.6999999999999966E-2</v>
      </c>
      <c r="E292" s="6">
        <v>0.91300000000000003</v>
      </c>
    </row>
    <row r="293" spans="1:5" x14ac:dyDescent="0.25">
      <c r="A293" s="5" t="s">
        <v>11864</v>
      </c>
      <c r="B293" s="2" t="s">
        <v>11465</v>
      </c>
      <c r="C293" s="2" t="s">
        <v>11865</v>
      </c>
      <c r="D293" s="3">
        <f t="shared" si="4"/>
        <v>4.6499999999999986E-2</v>
      </c>
      <c r="E293" s="6">
        <v>0.95350000000000001</v>
      </c>
    </row>
    <row r="294" spans="1:5" x14ac:dyDescent="0.25">
      <c r="A294" s="5" t="s">
        <v>11866</v>
      </c>
      <c r="B294" s="2" t="s">
        <v>780</v>
      </c>
      <c r="C294" s="2" t="s">
        <v>11867</v>
      </c>
      <c r="D294" s="3">
        <f t="shared" si="4"/>
        <v>0.25329999999999997</v>
      </c>
      <c r="E294" s="6">
        <v>0.74670000000000003</v>
      </c>
    </row>
    <row r="295" spans="1:5" x14ac:dyDescent="0.25">
      <c r="A295" s="5" t="s">
        <v>11868</v>
      </c>
      <c r="B295" s="2" t="s">
        <v>11829</v>
      </c>
      <c r="C295" s="2" t="s">
        <v>11869</v>
      </c>
      <c r="D295" s="3">
        <f t="shared" si="4"/>
        <v>0.17330000000000001</v>
      </c>
      <c r="E295" s="6">
        <v>0.82669999999999999</v>
      </c>
    </row>
    <row r="296" spans="1:5" x14ac:dyDescent="0.25">
      <c r="A296" s="5" t="s">
        <v>11870</v>
      </c>
      <c r="B296" s="2" t="s">
        <v>11429</v>
      </c>
      <c r="C296" s="2" t="s">
        <v>11430</v>
      </c>
      <c r="D296" s="3">
        <f t="shared" si="4"/>
        <v>6.6699999999999982E-2</v>
      </c>
      <c r="E296" s="6">
        <v>0.93330000000000002</v>
      </c>
    </row>
    <row r="297" spans="1:5" x14ac:dyDescent="0.25">
      <c r="A297" s="5" t="s">
        <v>11871</v>
      </c>
      <c r="B297" s="2" t="s">
        <v>11793</v>
      </c>
      <c r="C297" s="2" t="s">
        <v>11872</v>
      </c>
      <c r="D297" s="3">
        <f t="shared" si="4"/>
        <v>4.8799999999999955E-2</v>
      </c>
      <c r="E297" s="6">
        <v>0.95120000000000005</v>
      </c>
    </row>
    <row r="298" spans="1:5" x14ac:dyDescent="0.25">
      <c r="A298" s="5" t="s">
        <v>11873</v>
      </c>
      <c r="B298" s="2" t="s">
        <v>11444</v>
      </c>
      <c r="C298" s="2" t="s">
        <v>11874</v>
      </c>
      <c r="D298" s="3">
        <f t="shared" si="4"/>
        <v>3.2299999999999995E-2</v>
      </c>
      <c r="E298" s="6">
        <v>0.9677</v>
      </c>
    </row>
    <row r="299" spans="1:5" x14ac:dyDescent="0.25">
      <c r="A299" s="5" t="s">
        <v>11875</v>
      </c>
      <c r="B299" s="2" t="s">
        <v>11628</v>
      </c>
      <c r="C299" s="2" t="s">
        <v>11629</v>
      </c>
      <c r="D299" s="3">
        <f t="shared" si="4"/>
        <v>5.8799999999999963E-2</v>
      </c>
      <c r="E299" s="6">
        <v>0.94120000000000004</v>
      </c>
    </row>
    <row r="300" spans="1:5" x14ac:dyDescent="0.25">
      <c r="A300" s="5" t="s">
        <v>11876</v>
      </c>
      <c r="B300" s="2" t="s">
        <v>6838</v>
      </c>
      <c r="C300" s="2" t="s">
        <v>11390</v>
      </c>
      <c r="D300" s="3">
        <f t="shared" si="4"/>
        <v>4.3499999999999983E-2</v>
      </c>
      <c r="E300" s="6">
        <v>0.95650000000000002</v>
      </c>
    </row>
    <row r="301" spans="1:5" x14ac:dyDescent="0.25">
      <c r="A301" s="5" t="s">
        <v>11877</v>
      </c>
      <c r="B301" s="2" t="s">
        <v>11405</v>
      </c>
      <c r="C301" s="2" t="s">
        <v>11878</v>
      </c>
      <c r="D301" s="3">
        <f t="shared" si="4"/>
        <v>8.9300000000000046E-2</v>
      </c>
      <c r="E301" s="6">
        <v>0.91069999999999995</v>
      </c>
    </row>
    <row r="302" spans="1:5" x14ac:dyDescent="0.25">
      <c r="A302" s="5" t="s">
        <v>11879</v>
      </c>
      <c r="B302" s="2" t="s">
        <v>780</v>
      </c>
      <c r="C302" s="2" t="s">
        <v>11694</v>
      </c>
      <c r="D302" s="3">
        <f t="shared" si="4"/>
        <v>8.8600000000000012E-2</v>
      </c>
      <c r="E302" s="6">
        <v>0.91139999999999999</v>
      </c>
    </row>
    <row r="303" spans="1:5" x14ac:dyDescent="0.25">
      <c r="A303" s="5" t="s">
        <v>11880</v>
      </c>
      <c r="B303" s="2" t="s">
        <v>11338</v>
      </c>
      <c r="C303" s="2" t="s">
        <v>11881</v>
      </c>
      <c r="D303" s="3">
        <f t="shared" si="4"/>
        <v>9.9999999999999978E-2</v>
      </c>
      <c r="E303" s="6">
        <v>0.9</v>
      </c>
    </row>
    <row r="304" spans="1:5" x14ac:dyDescent="0.25">
      <c r="A304" s="5" t="s">
        <v>11882</v>
      </c>
      <c r="B304" s="2" t="s">
        <v>11302</v>
      </c>
      <c r="C304" s="2" t="s">
        <v>11883</v>
      </c>
      <c r="D304" s="3">
        <f t="shared" si="4"/>
        <v>0.14549999999999996</v>
      </c>
      <c r="E304" s="6">
        <v>0.85450000000000004</v>
      </c>
    </row>
    <row r="305" spans="1:5" x14ac:dyDescent="0.25">
      <c r="A305" s="5" t="s">
        <v>11884</v>
      </c>
      <c r="B305" s="2" t="s">
        <v>152</v>
      </c>
      <c r="C305" s="2" t="s">
        <v>11368</v>
      </c>
      <c r="D305" s="3">
        <f t="shared" si="4"/>
        <v>0.20450000000000002</v>
      </c>
      <c r="E305" s="6">
        <v>0.79549999999999998</v>
      </c>
    </row>
    <row r="306" spans="1:5" x14ac:dyDescent="0.25">
      <c r="A306" s="5" t="s">
        <v>11885</v>
      </c>
      <c r="B306" s="2" t="s">
        <v>11531</v>
      </c>
      <c r="C306" s="2" t="s">
        <v>11886</v>
      </c>
      <c r="D306" s="3">
        <f t="shared" si="4"/>
        <v>2.5599999999999956E-2</v>
      </c>
      <c r="E306" s="6">
        <v>0.97440000000000004</v>
      </c>
    </row>
    <row r="307" spans="1:5" x14ac:dyDescent="0.25">
      <c r="A307" s="5" t="s">
        <v>11887</v>
      </c>
      <c r="B307" s="2" t="s">
        <v>11302</v>
      </c>
      <c r="C307" s="2" t="s">
        <v>11303</v>
      </c>
      <c r="D307" s="3">
        <f t="shared" si="4"/>
        <v>7.4999999999999956E-2</v>
      </c>
      <c r="E307" s="6">
        <v>0.92500000000000004</v>
      </c>
    </row>
    <row r="308" spans="1:5" x14ac:dyDescent="0.25">
      <c r="A308" s="5" t="s">
        <v>11888</v>
      </c>
      <c r="B308" s="2" t="s">
        <v>11312</v>
      </c>
      <c r="C308" s="2" t="s">
        <v>11889</v>
      </c>
      <c r="D308" s="3">
        <f t="shared" si="4"/>
        <v>0.12070000000000003</v>
      </c>
      <c r="E308" s="6">
        <v>0.87929999999999997</v>
      </c>
    </row>
    <row r="309" spans="1:5" x14ac:dyDescent="0.25">
      <c r="A309" s="5" t="s">
        <v>11890</v>
      </c>
      <c r="B309" s="2" t="s">
        <v>11312</v>
      </c>
      <c r="C309" s="2" t="s">
        <v>11891</v>
      </c>
      <c r="D309" s="3">
        <f t="shared" si="4"/>
        <v>0.27859999999999996</v>
      </c>
      <c r="E309" s="6">
        <v>0.72140000000000004</v>
      </c>
    </row>
    <row r="310" spans="1:5" x14ac:dyDescent="0.25">
      <c r="A310" s="5" t="s">
        <v>11892</v>
      </c>
      <c r="B310" s="2" t="s">
        <v>11302</v>
      </c>
      <c r="C310" s="2" t="s">
        <v>11626</v>
      </c>
      <c r="D310" s="3">
        <f t="shared" si="4"/>
        <v>0.13560000000000005</v>
      </c>
      <c r="E310" s="6">
        <v>0.86439999999999995</v>
      </c>
    </row>
    <row r="311" spans="1:5" x14ac:dyDescent="0.25">
      <c r="A311" s="5" t="s">
        <v>11893</v>
      </c>
      <c r="B311" s="2" t="s">
        <v>11345</v>
      </c>
      <c r="C311" s="2" t="s">
        <v>11346</v>
      </c>
      <c r="D311" s="3">
        <f t="shared" si="4"/>
        <v>0.17779999999999996</v>
      </c>
      <c r="E311" s="6">
        <v>0.82220000000000004</v>
      </c>
    </row>
    <row r="312" spans="1:5" x14ac:dyDescent="0.25">
      <c r="A312" s="5" t="s">
        <v>11894</v>
      </c>
      <c r="B312" s="2" t="s">
        <v>11312</v>
      </c>
      <c r="C312" s="2" t="s">
        <v>11895</v>
      </c>
      <c r="D312" s="3">
        <f t="shared" si="4"/>
        <v>6.25E-2</v>
      </c>
      <c r="E312" s="6">
        <v>0.9375</v>
      </c>
    </row>
    <row r="313" spans="1:5" x14ac:dyDescent="0.25">
      <c r="A313" s="5" t="s">
        <v>11896</v>
      </c>
      <c r="B313" s="2" t="s">
        <v>1507</v>
      </c>
      <c r="C313" s="2" t="s">
        <v>11897</v>
      </c>
      <c r="D313" s="3">
        <f t="shared" si="4"/>
        <v>0.25639999999999996</v>
      </c>
      <c r="E313" s="6">
        <v>0.74360000000000004</v>
      </c>
    </row>
    <row r="314" spans="1:5" x14ac:dyDescent="0.25">
      <c r="A314" s="5" t="s">
        <v>11898</v>
      </c>
      <c r="B314" s="2" t="s">
        <v>11312</v>
      </c>
      <c r="C314" s="2" t="s">
        <v>11899</v>
      </c>
      <c r="D314" s="3">
        <f t="shared" si="4"/>
        <v>0.25609999999999999</v>
      </c>
      <c r="E314" s="6">
        <v>0.74390000000000001</v>
      </c>
    </row>
    <row r="315" spans="1:5" x14ac:dyDescent="0.25">
      <c r="A315" s="5" t="s">
        <v>11900</v>
      </c>
      <c r="B315" s="2" t="s">
        <v>11811</v>
      </c>
      <c r="C315" s="2" t="s">
        <v>11841</v>
      </c>
      <c r="D315" s="3">
        <f t="shared" si="4"/>
        <v>0.18520000000000003</v>
      </c>
      <c r="E315" s="6">
        <v>0.81479999999999997</v>
      </c>
    </row>
    <row r="316" spans="1:5" x14ac:dyDescent="0.25">
      <c r="A316" s="5" t="s">
        <v>11901</v>
      </c>
      <c r="B316" s="2" t="s">
        <v>152</v>
      </c>
      <c r="C316" s="2" t="s">
        <v>11902</v>
      </c>
      <c r="D316" s="3">
        <f t="shared" si="4"/>
        <v>4.5499999999999985E-2</v>
      </c>
      <c r="E316" s="6">
        <v>0.95450000000000002</v>
      </c>
    </row>
    <row r="317" spans="1:5" x14ac:dyDescent="0.25">
      <c r="A317" s="5" t="s">
        <v>11903</v>
      </c>
      <c r="B317" s="2" t="s">
        <v>11312</v>
      </c>
      <c r="C317" s="2" t="s">
        <v>11904</v>
      </c>
      <c r="D317" s="3">
        <f t="shared" si="4"/>
        <v>2.5000000000000022E-2</v>
      </c>
      <c r="E317" s="6">
        <v>0.97499999999999998</v>
      </c>
    </row>
    <row r="318" spans="1:5" x14ac:dyDescent="0.25">
      <c r="A318" s="5" t="s">
        <v>11905</v>
      </c>
      <c r="B318" s="2" t="s">
        <v>11312</v>
      </c>
      <c r="C318" s="2" t="s">
        <v>11319</v>
      </c>
      <c r="D318" s="3">
        <f t="shared" si="4"/>
        <v>0.10470000000000002</v>
      </c>
      <c r="E318" s="6">
        <v>0.89529999999999998</v>
      </c>
    </row>
    <row r="319" spans="1:5" x14ac:dyDescent="0.25">
      <c r="A319" s="5" t="s">
        <v>11906</v>
      </c>
      <c r="B319" s="2" t="s">
        <v>11312</v>
      </c>
      <c r="C319" s="2" t="s">
        <v>11384</v>
      </c>
      <c r="D319" s="3">
        <f t="shared" si="4"/>
        <v>0.92890000000000006</v>
      </c>
      <c r="E319" s="6">
        <v>7.1099999999999997E-2</v>
      </c>
    </row>
    <row r="320" spans="1:5" x14ac:dyDescent="0.25">
      <c r="A320" s="5" t="s">
        <v>11907</v>
      </c>
      <c r="B320" s="2" t="s">
        <v>11312</v>
      </c>
      <c r="C320" s="2" t="s">
        <v>11789</v>
      </c>
      <c r="D320" s="3">
        <f t="shared" si="4"/>
        <v>0.89290000000000003</v>
      </c>
      <c r="E320" s="6">
        <v>0.1071</v>
      </c>
    </row>
    <row r="321" spans="1:5" x14ac:dyDescent="0.25">
      <c r="A321" s="5" t="s">
        <v>11908</v>
      </c>
      <c r="B321" s="2" t="s">
        <v>11312</v>
      </c>
      <c r="C321" s="2" t="s">
        <v>11854</v>
      </c>
      <c r="D321" s="3">
        <f t="shared" si="4"/>
        <v>0.73750000000000004</v>
      </c>
      <c r="E321" s="6">
        <v>0.26250000000000001</v>
      </c>
    </row>
    <row r="322" spans="1:5" x14ac:dyDescent="0.25">
      <c r="A322" s="5" t="s">
        <v>11909</v>
      </c>
      <c r="B322" s="2" t="s">
        <v>11338</v>
      </c>
      <c r="C322" s="2" t="s">
        <v>11410</v>
      </c>
      <c r="D322" s="3">
        <f t="shared" si="4"/>
        <v>8.1600000000000006E-2</v>
      </c>
      <c r="E322" s="6">
        <v>0.91839999999999999</v>
      </c>
    </row>
    <row r="323" spans="1:5" x14ac:dyDescent="0.25">
      <c r="A323" s="10" t="s">
        <v>11910</v>
      </c>
      <c r="B323" s="11" t="s">
        <v>11302</v>
      </c>
      <c r="C323" s="11" t="s">
        <v>11911</v>
      </c>
      <c r="D323" s="12">
        <f t="shared" ref="D323" si="5">1-E323</f>
        <v>0.68419999999999992</v>
      </c>
      <c r="E323" s="13">
        <v>0.31580000000000003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477"/>
  <sheetViews>
    <sheetView workbookViewId="0">
      <pane ySplit="1" topLeftCell="A447" activePane="bottomLeft" state="frozen"/>
      <selection pane="bottomLeft" activeCell="E454" sqref="E454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11912</v>
      </c>
      <c r="B2" s="2" t="s">
        <v>11338</v>
      </c>
      <c r="C2" s="2" t="s">
        <v>11913</v>
      </c>
      <c r="D2" s="3">
        <f>1-E2</f>
        <v>0.12</v>
      </c>
      <c r="E2" s="6">
        <v>0.88</v>
      </c>
    </row>
    <row r="3" spans="1:5" x14ac:dyDescent="0.25">
      <c r="A3" s="5" t="s">
        <v>11914</v>
      </c>
      <c r="B3" s="2" t="s">
        <v>11915</v>
      </c>
      <c r="C3" s="2" t="s">
        <v>11916</v>
      </c>
      <c r="D3" s="3">
        <f t="shared" ref="D3:D66" si="0">1-E3</f>
        <v>0.30610000000000004</v>
      </c>
      <c r="E3" s="6">
        <v>0.69389999999999996</v>
      </c>
    </row>
    <row r="4" spans="1:5" x14ac:dyDescent="0.25">
      <c r="A4" s="5" t="s">
        <v>11917</v>
      </c>
      <c r="B4" s="2" t="s">
        <v>11338</v>
      </c>
      <c r="C4" s="2" t="s">
        <v>11913</v>
      </c>
      <c r="D4" s="3">
        <f t="shared" si="0"/>
        <v>0.21999999999999997</v>
      </c>
      <c r="E4" s="6">
        <v>0.78</v>
      </c>
    </row>
    <row r="5" spans="1:5" x14ac:dyDescent="0.25">
      <c r="A5" s="5" t="s">
        <v>11918</v>
      </c>
      <c r="B5" s="2" t="s">
        <v>5263</v>
      </c>
      <c r="C5" s="2" t="s">
        <v>11919</v>
      </c>
      <c r="D5" s="3">
        <f t="shared" si="0"/>
        <v>0.20830000000000004</v>
      </c>
      <c r="E5" s="6">
        <v>0.79169999999999996</v>
      </c>
    </row>
    <row r="6" spans="1:5" x14ac:dyDescent="0.25">
      <c r="A6" s="5" t="s">
        <v>11920</v>
      </c>
      <c r="B6" s="2" t="s">
        <v>26</v>
      </c>
      <c r="C6" s="2" t="s">
        <v>11921</v>
      </c>
      <c r="D6" s="3">
        <f t="shared" si="0"/>
        <v>8.3699999999999997E-2</v>
      </c>
      <c r="E6" s="6">
        <v>0.9163</v>
      </c>
    </row>
    <row r="7" spans="1:5" x14ac:dyDescent="0.25">
      <c r="A7" s="5" t="s">
        <v>11922</v>
      </c>
      <c r="B7" s="2" t="s">
        <v>11338</v>
      </c>
      <c r="C7" s="2" t="s">
        <v>11913</v>
      </c>
      <c r="D7" s="3">
        <f t="shared" si="0"/>
        <v>0.15129999999999999</v>
      </c>
      <c r="E7" s="6">
        <v>0.84870000000000001</v>
      </c>
    </row>
    <row r="8" spans="1:5" x14ac:dyDescent="0.25">
      <c r="A8" s="5" t="s">
        <v>11923</v>
      </c>
      <c r="B8" s="2" t="s">
        <v>199</v>
      </c>
      <c r="C8" s="2" t="s">
        <v>11924</v>
      </c>
      <c r="D8" s="3">
        <f t="shared" si="0"/>
        <v>0.21050000000000002</v>
      </c>
      <c r="E8" s="6">
        <v>0.78949999999999998</v>
      </c>
    </row>
    <row r="9" spans="1:5" x14ac:dyDescent="0.25">
      <c r="A9" s="5" t="s">
        <v>11925</v>
      </c>
      <c r="B9" s="2" t="s">
        <v>9212</v>
      </c>
      <c r="C9" s="2" t="s">
        <v>11926</v>
      </c>
      <c r="D9" s="3">
        <f t="shared" si="0"/>
        <v>0.12</v>
      </c>
      <c r="E9" s="6">
        <v>0.88</v>
      </c>
    </row>
    <row r="10" spans="1:5" x14ac:dyDescent="0.25">
      <c r="A10" s="5" t="s">
        <v>11927</v>
      </c>
      <c r="B10" s="2" t="s">
        <v>11338</v>
      </c>
      <c r="C10" s="2" t="s">
        <v>11928</v>
      </c>
      <c r="D10" s="3">
        <f t="shared" si="0"/>
        <v>0.11109999999999998</v>
      </c>
      <c r="E10" s="6">
        <v>0.88890000000000002</v>
      </c>
    </row>
    <row r="11" spans="1:5" x14ac:dyDescent="0.25">
      <c r="A11" s="5" t="s">
        <v>11929</v>
      </c>
      <c r="B11" s="2" t="s">
        <v>9046</v>
      </c>
      <c r="C11" s="2" t="s">
        <v>11930</v>
      </c>
      <c r="D11" s="3">
        <f t="shared" si="0"/>
        <v>0.35509999999999997</v>
      </c>
      <c r="E11" s="6">
        <v>0.64490000000000003</v>
      </c>
    </row>
    <row r="12" spans="1:5" x14ac:dyDescent="0.25">
      <c r="A12" s="5" t="s">
        <v>11931</v>
      </c>
      <c r="B12" s="2" t="s">
        <v>11338</v>
      </c>
      <c r="C12" s="2" t="s">
        <v>11928</v>
      </c>
      <c r="D12" s="3">
        <f t="shared" si="0"/>
        <v>0.2097</v>
      </c>
      <c r="E12" s="6">
        <v>0.7903</v>
      </c>
    </row>
    <row r="13" spans="1:5" x14ac:dyDescent="0.25">
      <c r="A13" s="5" t="s">
        <v>11932</v>
      </c>
      <c r="B13" s="2" t="s">
        <v>11338</v>
      </c>
      <c r="C13" s="2" t="s">
        <v>11913</v>
      </c>
      <c r="D13" s="3">
        <f t="shared" si="0"/>
        <v>5.479999999999996E-2</v>
      </c>
      <c r="E13" s="6">
        <v>0.94520000000000004</v>
      </c>
    </row>
    <row r="14" spans="1:5" x14ac:dyDescent="0.25">
      <c r="A14" s="5" t="s">
        <v>11933</v>
      </c>
      <c r="B14" s="2" t="s">
        <v>11934</v>
      </c>
      <c r="C14" s="2" t="s">
        <v>11935</v>
      </c>
      <c r="D14" s="3">
        <f t="shared" si="0"/>
        <v>0.25249999999999995</v>
      </c>
      <c r="E14" s="6">
        <v>0.74750000000000005</v>
      </c>
    </row>
    <row r="15" spans="1:5" x14ac:dyDescent="0.25">
      <c r="A15" s="5" t="s">
        <v>11936</v>
      </c>
      <c r="B15" s="2" t="s">
        <v>11338</v>
      </c>
      <c r="C15" s="2" t="s">
        <v>11937</v>
      </c>
      <c r="D15" s="3">
        <f t="shared" si="0"/>
        <v>0.15049999999999997</v>
      </c>
      <c r="E15" s="6">
        <v>0.84950000000000003</v>
      </c>
    </row>
    <row r="16" spans="1:5" x14ac:dyDescent="0.25">
      <c r="A16" s="5" t="s">
        <v>11938</v>
      </c>
      <c r="B16" s="2" t="s">
        <v>11338</v>
      </c>
      <c r="C16" s="2" t="s">
        <v>11939</v>
      </c>
      <c r="D16" s="3">
        <f t="shared" si="0"/>
        <v>0.1351</v>
      </c>
      <c r="E16" s="6">
        <v>0.8649</v>
      </c>
    </row>
    <row r="17" spans="1:5" x14ac:dyDescent="0.25">
      <c r="A17" s="5" t="s">
        <v>11940</v>
      </c>
      <c r="B17" s="2" t="s">
        <v>11338</v>
      </c>
      <c r="C17" s="2" t="s">
        <v>11941</v>
      </c>
      <c r="D17" s="3">
        <f t="shared" si="0"/>
        <v>0.17530000000000001</v>
      </c>
      <c r="E17" s="6">
        <v>0.82469999999999999</v>
      </c>
    </row>
    <row r="18" spans="1:5" x14ac:dyDescent="0.25">
      <c r="A18" s="5" t="s">
        <v>11942</v>
      </c>
      <c r="B18" s="2" t="s">
        <v>11943</v>
      </c>
      <c r="C18" s="2" t="s">
        <v>11944</v>
      </c>
      <c r="D18" s="3">
        <f t="shared" si="0"/>
        <v>0.11480000000000001</v>
      </c>
      <c r="E18" s="6">
        <v>0.88519999999999999</v>
      </c>
    </row>
    <row r="19" spans="1:5" x14ac:dyDescent="0.25">
      <c r="A19" s="5" t="s">
        <v>11945</v>
      </c>
      <c r="B19" s="2" t="s">
        <v>26</v>
      </c>
      <c r="C19" s="2" t="s">
        <v>11946</v>
      </c>
      <c r="D19" s="3">
        <f t="shared" si="0"/>
        <v>0.19589999999999996</v>
      </c>
      <c r="E19" s="6">
        <v>0.80410000000000004</v>
      </c>
    </row>
    <row r="20" spans="1:5" x14ac:dyDescent="0.25">
      <c r="A20" s="5" t="s">
        <v>11947</v>
      </c>
      <c r="B20" s="2" t="s">
        <v>11948</v>
      </c>
      <c r="C20" s="2" t="s">
        <v>11949</v>
      </c>
      <c r="D20" s="3">
        <f t="shared" si="0"/>
        <v>0.65939999999999999</v>
      </c>
      <c r="E20" s="6">
        <v>0.34060000000000001</v>
      </c>
    </row>
    <row r="21" spans="1:5" x14ac:dyDescent="0.25">
      <c r="A21" s="5" t="s">
        <v>11950</v>
      </c>
      <c r="B21" s="2" t="s">
        <v>11951</v>
      </c>
      <c r="C21" s="2" t="s">
        <v>11952</v>
      </c>
      <c r="D21" s="3">
        <f t="shared" si="0"/>
        <v>0.15659999999999996</v>
      </c>
      <c r="E21" s="6">
        <v>0.84340000000000004</v>
      </c>
    </row>
    <row r="22" spans="1:5" x14ac:dyDescent="0.25">
      <c r="A22" s="5" t="s">
        <v>11953</v>
      </c>
      <c r="B22" s="2" t="s">
        <v>11338</v>
      </c>
      <c r="C22" s="2" t="s">
        <v>11913</v>
      </c>
      <c r="D22" s="3">
        <f t="shared" si="0"/>
        <v>0.16100000000000003</v>
      </c>
      <c r="E22" s="6">
        <v>0.83899999999999997</v>
      </c>
    </row>
    <row r="23" spans="1:5" x14ac:dyDescent="0.25">
      <c r="A23" s="5" t="s">
        <v>11954</v>
      </c>
      <c r="B23" s="2" t="s">
        <v>253</v>
      </c>
      <c r="C23" s="2" t="s">
        <v>11955</v>
      </c>
      <c r="D23" s="3">
        <f t="shared" si="0"/>
        <v>0.1875</v>
      </c>
      <c r="E23" s="6">
        <v>0.8125</v>
      </c>
    </row>
    <row r="24" spans="1:5" x14ac:dyDescent="0.25">
      <c r="A24" s="5" t="s">
        <v>11956</v>
      </c>
      <c r="B24" s="2" t="s">
        <v>11957</v>
      </c>
      <c r="C24" s="2" t="s">
        <v>11958</v>
      </c>
      <c r="D24" s="3">
        <f t="shared" si="0"/>
        <v>0.17500000000000004</v>
      </c>
      <c r="E24" s="6">
        <v>0.82499999999999996</v>
      </c>
    </row>
    <row r="25" spans="1:5" x14ac:dyDescent="0.25">
      <c r="A25" s="5" t="s">
        <v>11959</v>
      </c>
      <c r="B25" s="2" t="s">
        <v>11338</v>
      </c>
      <c r="C25" s="2" t="s">
        <v>11960</v>
      </c>
      <c r="D25" s="3">
        <f t="shared" si="0"/>
        <v>8.4400000000000031E-2</v>
      </c>
      <c r="E25" s="6">
        <v>0.91559999999999997</v>
      </c>
    </row>
    <row r="26" spans="1:5" x14ac:dyDescent="0.25">
      <c r="A26" s="5" t="s">
        <v>11961</v>
      </c>
      <c r="B26" s="2" t="s">
        <v>9046</v>
      </c>
      <c r="C26" s="2" t="s">
        <v>11930</v>
      </c>
      <c r="D26" s="3">
        <f t="shared" si="0"/>
        <v>0.24639999999999995</v>
      </c>
      <c r="E26" s="6">
        <v>0.75360000000000005</v>
      </c>
    </row>
    <row r="27" spans="1:5" x14ac:dyDescent="0.25">
      <c r="A27" s="5" t="s">
        <v>11962</v>
      </c>
      <c r="B27" s="2" t="s">
        <v>253</v>
      </c>
      <c r="C27" s="2" t="s">
        <v>11963</v>
      </c>
      <c r="D27" s="3">
        <f t="shared" si="0"/>
        <v>0.40849999999999997</v>
      </c>
      <c r="E27" s="6">
        <v>0.59150000000000003</v>
      </c>
    </row>
    <row r="28" spans="1:5" x14ac:dyDescent="0.25">
      <c r="A28" s="5" t="s">
        <v>11964</v>
      </c>
      <c r="B28" s="2" t="s">
        <v>133</v>
      </c>
      <c r="C28" s="2" t="s">
        <v>11965</v>
      </c>
      <c r="D28" s="3">
        <f t="shared" si="0"/>
        <v>0.12</v>
      </c>
      <c r="E28" s="6">
        <v>0.88</v>
      </c>
    </row>
    <row r="29" spans="1:5" x14ac:dyDescent="0.25">
      <c r="A29" s="5" t="s">
        <v>11966</v>
      </c>
      <c r="B29" s="2" t="s">
        <v>11951</v>
      </c>
      <c r="C29" s="2" t="s">
        <v>11952</v>
      </c>
      <c r="D29" s="3">
        <f t="shared" si="0"/>
        <v>0.25</v>
      </c>
      <c r="E29" s="6">
        <v>0.75</v>
      </c>
    </row>
    <row r="30" spans="1:5" x14ac:dyDescent="0.25">
      <c r="A30" s="5" t="s">
        <v>11967</v>
      </c>
      <c r="B30" s="2" t="s">
        <v>686</v>
      </c>
      <c r="C30" s="2" t="s">
        <v>11968</v>
      </c>
      <c r="D30" s="3">
        <f t="shared" si="0"/>
        <v>0.20930000000000004</v>
      </c>
      <c r="E30" s="6">
        <v>0.79069999999999996</v>
      </c>
    </row>
    <row r="31" spans="1:5" x14ac:dyDescent="0.25">
      <c r="A31" s="5" t="s">
        <v>11969</v>
      </c>
      <c r="B31" s="2" t="s">
        <v>9046</v>
      </c>
      <c r="C31" s="2" t="s">
        <v>11970</v>
      </c>
      <c r="D31" s="3">
        <f t="shared" si="0"/>
        <v>8.2500000000000018E-2</v>
      </c>
      <c r="E31" s="6">
        <v>0.91749999999999998</v>
      </c>
    </row>
    <row r="32" spans="1:5" x14ac:dyDescent="0.25">
      <c r="A32" s="5" t="s">
        <v>11971</v>
      </c>
      <c r="B32" s="2" t="s">
        <v>26</v>
      </c>
      <c r="C32" s="2" t="s">
        <v>11972</v>
      </c>
      <c r="D32" s="3">
        <f t="shared" si="0"/>
        <v>0.41959999999999997</v>
      </c>
      <c r="E32" s="6">
        <v>0.58040000000000003</v>
      </c>
    </row>
    <row r="33" spans="1:5" x14ac:dyDescent="0.25">
      <c r="A33" s="5" t="s">
        <v>11973</v>
      </c>
      <c r="B33" s="2" t="s">
        <v>11974</v>
      </c>
      <c r="C33" s="2" t="s">
        <v>11975</v>
      </c>
      <c r="D33" s="3">
        <f t="shared" si="0"/>
        <v>0.12729999999999997</v>
      </c>
      <c r="E33" s="6">
        <v>0.87270000000000003</v>
      </c>
    </row>
    <row r="34" spans="1:5" x14ac:dyDescent="0.25">
      <c r="A34" s="5" t="s">
        <v>11976</v>
      </c>
      <c r="B34" s="2" t="s">
        <v>11977</v>
      </c>
      <c r="C34" s="2" t="s">
        <v>11978</v>
      </c>
      <c r="D34" s="3">
        <f t="shared" si="0"/>
        <v>4.6499999999999986E-2</v>
      </c>
      <c r="E34" s="6">
        <v>0.95350000000000001</v>
      </c>
    </row>
    <row r="35" spans="1:5" x14ac:dyDescent="0.25">
      <c r="A35" s="5" t="s">
        <v>11979</v>
      </c>
      <c r="B35" s="2" t="s">
        <v>11338</v>
      </c>
      <c r="C35" s="2" t="s">
        <v>11913</v>
      </c>
      <c r="D35" s="3">
        <f t="shared" si="0"/>
        <v>0.12709999999999999</v>
      </c>
      <c r="E35" s="6">
        <v>0.87290000000000001</v>
      </c>
    </row>
    <row r="36" spans="1:5" x14ac:dyDescent="0.25">
      <c r="A36" s="5" t="s">
        <v>11980</v>
      </c>
      <c r="B36" s="2" t="s">
        <v>5263</v>
      </c>
      <c r="C36" s="2" t="s">
        <v>11981</v>
      </c>
      <c r="D36" s="3">
        <f t="shared" si="0"/>
        <v>0.12119999999999997</v>
      </c>
      <c r="E36" s="6">
        <v>0.87880000000000003</v>
      </c>
    </row>
    <row r="37" spans="1:5" x14ac:dyDescent="0.25">
      <c r="A37" s="5" t="s">
        <v>11982</v>
      </c>
      <c r="B37" s="2" t="s">
        <v>11338</v>
      </c>
      <c r="C37" s="2" t="s">
        <v>11983</v>
      </c>
      <c r="D37" s="3">
        <f t="shared" si="0"/>
        <v>5.1300000000000012E-2</v>
      </c>
      <c r="E37" s="6">
        <v>0.94869999999999999</v>
      </c>
    </row>
    <row r="38" spans="1:5" x14ac:dyDescent="0.25">
      <c r="A38" s="5" t="s">
        <v>11984</v>
      </c>
      <c r="B38" s="2" t="s">
        <v>891</v>
      </c>
      <c r="C38" s="2" t="s">
        <v>11985</v>
      </c>
      <c r="D38" s="3">
        <f t="shared" si="0"/>
        <v>0.1905</v>
      </c>
      <c r="E38" s="6">
        <v>0.8095</v>
      </c>
    </row>
    <row r="39" spans="1:5" x14ac:dyDescent="0.25">
      <c r="A39" s="5" t="s">
        <v>11986</v>
      </c>
      <c r="B39" s="2" t="s">
        <v>5263</v>
      </c>
      <c r="C39" s="2" t="s">
        <v>11981</v>
      </c>
      <c r="D39" s="3">
        <f t="shared" si="0"/>
        <v>0.3125</v>
      </c>
      <c r="E39" s="6">
        <v>0.6875</v>
      </c>
    </row>
    <row r="40" spans="1:5" x14ac:dyDescent="0.25">
      <c r="A40" s="5" t="s">
        <v>11987</v>
      </c>
      <c r="B40" s="2" t="s">
        <v>4769</v>
      </c>
      <c r="C40" s="2" t="s">
        <v>11988</v>
      </c>
      <c r="D40" s="3">
        <f t="shared" si="0"/>
        <v>9.760000000000002E-2</v>
      </c>
      <c r="E40" s="6">
        <v>0.90239999999999998</v>
      </c>
    </row>
    <row r="41" spans="1:5" x14ac:dyDescent="0.25">
      <c r="A41" s="5" t="s">
        <v>11989</v>
      </c>
      <c r="B41" s="2" t="s">
        <v>163</v>
      </c>
      <c r="C41" s="2" t="s">
        <v>11990</v>
      </c>
      <c r="D41" s="3">
        <f t="shared" si="0"/>
        <v>0.32079999999999997</v>
      </c>
      <c r="E41" s="6">
        <v>0.67920000000000003</v>
      </c>
    </row>
    <row r="42" spans="1:5" x14ac:dyDescent="0.25">
      <c r="A42" s="5" t="s">
        <v>11991</v>
      </c>
      <c r="B42" s="2" t="s">
        <v>11943</v>
      </c>
      <c r="C42" s="2" t="s">
        <v>11944</v>
      </c>
      <c r="D42" s="3">
        <f t="shared" si="0"/>
        <v>7.6200000000000045E-2</v>
      </c>
      <c r="E42" s="6">
        <v>0.92379999999999995</v>
      </c>
    </row>
    <row r="43" spans="1:5" x14ac:dyDescent="0.25">
      <c r="A43" s="5" t="s">
        <v>11992</v>
      </c>
      <c r="B43" s="2" t="s">
        <v>253</v>
      </c>
      <c r="C43" s="2" t="s">
        <v>11993</v>
      </c>
      <c r="D43" s="3">
        <f t="shared" si="0"/>
        <v>0.26770000000000005</v>
      </c>
      <c r="E43" s="6">
        <v>0.73229999999999995</v>
      </c>
    </row>
    <row r="44" spans="1:5" x14ac:dyDescent="0.25">
      <c r="A44" s="5" t="s">
        <v>11994</v>
      </c>
      <c r="B44" s="2" t="s">
        <v>261</v>
      </c>
      <c r="C44" s="2" t="s">
        <v>11995</v>
      </c>
      <c r="D44" s="3">
        <f t="shared" si="0"/>
        <v>0.17390000000000005</v>
      </c>
      <c r="E44" s="6">
        <v>0.82609999999999995</v>
      </c>
    </row>
    <row r="45" spans="1:5" x14ac:dyDescent="0.25">
      <c r="A45" s="5" t="s">
        <v>11996</v>
      </c>
      <c r="B45" s="2" t="s">
        <v>11338</v>
      </c>
      <c r="C45" s="2" t="s">
        <v>11941</v>
      </c>
      <c r="D45" s="3">
        <f t="shared" si="0"/>
        <v>0.11760000000000004</v>
      </c>
      <c r="E45" s="6">
        <v>0.88239999999999996</v>
      </c>
    </row>
    <row r="46" spans="1:5" x14ac:dyDescent="0.25">
      <c r="A46" s="5" t="s">
        <v>11997</v>
      </c>
      <c r="B46" s="2" t="s">
        <v>5573</v>
      </c>
      <c r="C46" s="2" t="s">
        <v>11998</v>
      </c>
      <c r="D46" s="3">
        <f t="shared" si="0"/>
        <v>0.13890000000000002</v>
      </c>
      <c r="E46" s="6">
        <v>0.86109999999999998</v>
      </c>
    </row>
    <row r="47" spans="1:5" x14ac:dyDescent="0.25">
      <c r="A47" s="5" t="s">
        <v>11999</v>
      </c>
      <c r="B47" s="2" t="s">
        <v>26</v>
      </c>
      <c r="C47" s="2" t="s">
        <v>12000</v>
      </c>
      <c r="D47" s="3">
        <f t="shared" si="0"/>
        <v>0.13890000000000002</v>
      </c>
      <c r="E47" s="6">
        <v>0.86109999999999998</v>
      </c>
    </row>
    <row r="48" spans="1:5" x14ac:dyDescent="0.25">
      <c r="A48" s="5" t="s">
        <v>12001</v>
      </c>
      <c r="B48" s="2" t="s">
        <v>133</v>
      </c>
      <c r="C48" s="2" t="s">
        <v>11965</v>
      </c>
      <c r="D48" s="3">
        <f t="shared" si="0"/>
        <v>8.7400000000000033E-2</v>
      </c>
      <c r="E48" s="6">
        <v>0.91259999999999997</v>
      </c>
    </row>
    <row r="49" spans="1:5" x14ac:dyDescent="0.25">
      <c r="A49" s="5" t="s">
        <v>12002</v>
      </c>
      <c r="B49" s="2" t="s">
        <v>20</v>
      </c>
      <c r="C49" s="2" t="s">
        <v>12003</v>
      </c>
      <c r="D49" s="3">
        <f t="shared" si="0"/>
        <v>0.24729999999999996</v>
      </c>
      <c r="E49" s="6">
        <v>0.75270000000000004</v>
      </c>
    </row>
    <row r="50" spans="1:5" x14ac:dyDescent="0.25">
      <c r="A50" s="5" t="s">
        <v>12004</v>
      </c>
      <c r="B50" s="2" t="s">
        <v>261</v>
      </c>
      <c r="C50" s="2" t="s">
        <v>11995</v>
      </c>
      <c r="D50" s="3">
        <f t="shared" si="0"/>
        <v>0.23080000000000001</v>
      </c>
      <c r="E50" s="6">
        <v>0.76919999999999999</v>
      </c>
    </row>
    <row r="51" spans="1:5" x14ac:dyDescent="0.25">
      <c r="A51" s="5" t="s">
        <v>12005</v>
      </c>
      <c r="B51" s="2" t="s">
        <v>12006</v>
      </c>
      <c r="C51" s="2" t="s">
        <v>12007</v>
      </c>
      <c r="D51" s="3">
        <f t="shared" si="0"/>
        <v>0.2319</v>
      </c>
      <c r="E51" s="6">
        <v>0.7681</v>
      </c>
    </row>
    <row r="52" spans="1:5" x14ac:dyDescent="0.25">
      <c r="A52" s="5" t="s">
        <v>12008</v>
      </c>
      <c r="B52" s="2" t="s">
        <v>12009</v>
      </c>
      <c r="C52" s="2" t="s">
        <v>12010</v>
      </c>
      <c r="D52" s="3">
        <f t="shared" si="0"/>
        <v>0.27629999999999999</v>
      </c>
      <c r="E52" s="6">
        <v>0.72370000000000001</v>
      </c>
    </row>
    <row r="53" spans="1:5" x14ac:dyDescent="0.25">
      <c r="A53" s="5" t="s">
        <v>12011</v>
      </c>
      <c r="B53" s="2" t="s">
        <v>12012</v>
      </c>
      <c r="C53" s="2" t="s">
        <v>12013</v>
      </c>
      <c r="D53" s="3">
        <f t="shared" si="0"/>
        <v>0.42589999999999995</v>
      </c>
      <c r="E53" s="6">
        <v>0.57410000000000005</v>
      </c>
    </row>
    <row r="54" spans="1:5" x14ac:dyDescent="0.25">
      <c r="A54" s="5" t="s">
        <v>12014</v>
      </c>
      <c r="B54" s="2" t="s">
        <v>29</v>
      </c>
      <c r="C54" s="2" t="s">
        <v>12015</v>
      </c>
      <c r="D54" s="3">
        <f t="shared" si="0"/>
        <v>0.27159999999999995</v>
      </c>
      <c r="E54" s="6">
        <v>0.72840000000000005</v>
      </c>
    </row>
    <row r="55" spans="1:5" x14ac:dyDescent="0.25">
      <c r="A55" s="5" t="s">
        <v>12016</v>
      </c>
      <c r="B55" s="2" t="s">
        <v>12017</v>
      </c>
      <c r="C55" s="2" t="s">
        <v>12018</v>
      </c>
      <c r="D55" s="3">
        <f t="shared" si="0"/>
        <v>0.16669999999999996</v>
      </c>
      <c r="E55" s="6">
        <v>0.83330000000000004</v>
      </c>
    </row>
    <row r="56" spans="1:5" x14ac:dyDescent="0.25">
      <c r="A56" s="5" t="s">
        <v>12019</v>
      </c>
      <c r="B56" s="2" t="s">
        <v>506</v>
      </c>
      <c r="C56" s="2" t="s">
        <v>12020</v>
      </c>
      <c r="D56" s="3">
        <f t="shared" si="0"/>
        <v>0.6875</v>
      </c>
      <c r="E56" s="6">
        <v>0.3125</v>
      </c>
    </row>
    <row r="57" spans="1:5" x14ac:dyDescent="0.25">
      <c r="A57" s="5" t="s">
        <v>12021</v>
      </c>
      <c r="B57" s="2" t="s">
        <v>11338</v>
      </c>
      <c r="C57" s="2" t="s">
        <v>12022</v>
      </c>
      <c r="D57" s="3">
        <f t="shared" si="0"/>
        <v>0.11629999999999996</v>
      </c>
      <c r="E57" s="6">
        <v>0.88370000000000004</v>
      </c>
    </row>
    <row r="58" spans="1:5" x14ac:dyDescent="0.25">
      <c r="A58" s="5" t="s">
        <v>12023</v>
      </c>
      <c r="B58" s="2" t="s">
        <v>199</v>
      </c>
      <c r="C58" s="2" t="s">
        <v>12024</v>
      </c>
      <c r="D58" s="3">
        <f t="shared" si="0"/>
        <v>0.15149999999999997</v>
      </c>
      <c r="E58" s="6">
        <v>0.84850000000000003</v>
      </c>
    </row>
    <row r="59" spans="1:5" x14ac:dyDescent="0.25">
      <c r="A59" s="5" t="s">
        <v>12025</v>
      </c>
      <c r="B59" s="2" t="s">
        <v>7512</v>
      </c>
      <c r="C59" s="2" t="s">
        <v>12026</v>
      </c>
      <c r="D59" s="3">
        <f t="shared" si="0"/>
        <v>0.69569999999999999</v>
      </c>
      <c r="E59" s="6">
        <v>0.30430000000000001</v>
      </c>
    </row>
    <row r="60" spans="1:5" x14ac:dyDescent="0.25">
      <c r="A60" s="5" t="s">
        <v>12027</v>
      </c>
      <c r="B60" s="2" t="s">
        <v>12028</v>
      </c>
      <c r="C60" s="2" t="s">
        <v>12029</v>
      </c>
      <c r="D60" s="3">
        <f t="shared" si="0"/>
        <v>0.42310000000000003</v>
      </c>
      <c r="E60" s="6">
        <v>0.57689999999999997</v>
      </c>
    </row>
    <row r="61" spans="1:5" x14ac:dyDescent="0.25">
      <c r="A61" s="5" t="s">
        <v>12030</v>
      </c>
      <c r="B61" s="2" t="s">
        <v>106</v>
      </c>
      <c r="C61" s="2" t="s">
        <v>12031</v>
      </c>
      <c r="D61" s="3">
        <f t="shared" si="0"/>
        <v>0.11580000000000001</v>
      </c>
      <c r="E61" s="6">
        <v>0.88419999999999999</v>
      </c>
    </row>
    <row r="62" spans="1:5" x14ac:dyDescent="0.25">
      <c r="A62" s="5" t="s">
        <v>12032</v>
      </c>
      <c r="B62" s="2" t="s">
        <v>12033</v>
      </c>
      <c r="C62" s="2" t="s">
        <v>12034</v>
      </c>
      <c r="D62" s="3">
        <f t="shared" si="0"/>
        <v>0.46870000000000001</v>
      </c>
      <c r="E62" s="6">
        <v>0.53129999999999999</v>
      </c>
    </row>
    <row r="63" spans="1:5" x14ac:dyDescent="0.25">
      <c r="A63" s="5" t="s">
        <v>12035</v>
      </c>
      <c r="B63" s="2" t="s">
        <v>5573</v>
      </c>
      <c r="C63" s="2" t="s">
        <v>11998</v>
      </c>
      <c r="D63" s="3">
        <f t="shared" si="0"/>
        <v>0.28569999999999995</v>
      </c>
      <c r="E63" s="6">
        <v>0.71430000000000005</v>
      </c>
    </row>
    <row r="64" spans="1:5" x14ac:dyDescent="0.25">
      <c r="A64" s="5" t="s">
        <v>12036</v>
      </c>
      <c r="B64" s="2" t="s">
        <v>12037</v>
      </c>
      <c r="C64" s="2" t="s">
        <v>12038</v>
      </c>
      <c r="D64" s="3">
        <f t="shared" si="0"/>
        <v>0.55559999999999998</v>
      </c>
      <c r="E64" s="6">
        <v>0.44440000000000002</v>
      </c>
    </row>
    <row r="65" spans="1:5" x14ac:dyDescent="0.25">
      <c r="A65" s="5" t="s">
        <v>12039</v>
      </c>
      <c r="B65" s="2" t="s">
        <v>574</v>
      </c>
      <c r="C65" s="2" t="s">
        <v>12040</v>
      </c>
      <c r="D65" s="3">
        <f t="shared" si="0"/>
        <v>0.18179999999999996</v>
      </c>
      <c r="E65" s="6">
        <v>0.81820000000000004</v>
      </c>
    </row>
    <row r="66" spans="1:5" x14ac:dyDescent="0.25">
      <c r="A66" s="5" t="s">
        <v>12041</v>
      </c>
      <c r="B66" s="2" t="s">
        <v>8219</v>
      </c>
      <c r="C66" s="2" t="s">
        <v>12042</v>
      </c>
      <c r="D66" s="3">
        <f t="shared" si="0"/>
        <v>0.30530000000000002</v>
      </c>
      <c r="E66" s="6">
        <v>0.69469999999999998</v>
      </c>
    </row>
    <row r="67" spans="1:5" x14ac:dyDescent="0.25">
      <c r="A67" s="5" t="s">
        <v>12043</v>
      </c>
      <c r="B67" s="2" t="s">
        <v>2975</v>
      </c>
      <c r="C67" s="2" t="s">
        <v>12044</v>
      </c>
      <c r="D67" s="3">
        <f t="shared" ref="D67:D130" si="1">1-E67</f>
        <v>0.22089999999999999</v>
      </c>
      <c r="E67" s="6">
        <v>0.77910000000000001</v>
      </c>
    </row>
    <row r="68" spans="1:5" x14ac:dyDescent="0.25">
      <c r="A68" s="5" t="s">
        <v>12045</v>
      </c>
      <c r="B68" s="2" t="s">
        <v>370</v>
      </c>
      <c r="C68" s="2" t="s">
        <v>12046</v>
      </c>
      <c r="D68" s="3">
        <f t="shared" si="1"/>
        <v>0.30649999999999999</v>
      </c>
      <c r="E68" s="6">
        <v>0.69350000000000001</v>
      </c>
    </row>
    <row r="69" spans="1:5" x14ac:dyDescent="0.25">
      <c r="A69" s="5" t="s">
        <v>12047</v>
      </c>
      <c r="B69" s="2" t="s">
        <v>10796</v>
      </c>
      <c r="C69" s="2" t="s">
        <v>12048</v>
      </c>
      <c r="D69" s="3">
        <f t="shared" si="1"/>
        <v>0.89419999999999999</v>
      </c>
      <c r="E69" s="6">
        <v>0.10580000000000001</v>
      </c>
    </row>
    <row r="70" spans="1:5" x14ac:dyDescent="0.25">
      <c r="A70" s="5" t="s">
        <v>12049</v>
      </c>
      <c r="B70" s="2" t="s">
        <v>891</v>
      </c>
      <c r="C70" s="2" t="s">
        <v>12050</v>
      </c>
      <c r="D70" s="3">
        <f t="shared" si="1"/>
        <v>0.15790000000000004</v>
      </c>
      <c r="E70" s="6">
        <v>0.84209999999999996</v>
      </c>
    </row>
    <row r="71" spans="1:5" x14ac:dyDescent="0.25">
      <c r="A71" s="5" t="s">
        <v>12051</v>
      </c>
      <c r="B71" s="2" t="s">
        <v>12052</v>
      </c>
      <c r="C71" s="2" t="s">
        <v>12053</v>
      </c>
      <c r="D71" s="3">
        <f t="shared" si="1"/>
        <v>0.18420000000000003</v>
      </c>
      <c r="E71" s="6">
        <v>0.81579999999999997</v>
      </c>
    </row>
    <row r="72" spans="1:5" x14ac:dyDescent="0.25">
      <c r="A72" s="5" t="s">
        <v>12054</v>
      </c>
      <c r="B72" s="2" t="s">
        <v>12017</v>
      </c>
      <c r="C72" s="2" t="s">
        <v>12055</v>
      </c>
      <c r="D72" s="3">
        <f t="shared" si="1"/>
        <v>0.17949999999999999</v>
      </c>
      <c r="E72" s="6">
        <v>0.82050000000000001</v>
      </c>
    </row>
    <row r="73" spans="1:5" x14ac:dyDescent="0.25">
      <c r="A73" s="5" t="s">
        <v>12056</v>
      </c>
      <c r="B73" s="2" t="s">
        <v>12006</v>
      </c>
      <c r="C73" s="2" t="s">
        <v>12007</v>
      </c>
      <c r="D73" s="3">
        <f t="shared" si="1"/>
        <v>8.9700000000000002E-2</v>
      </c>
      <c r="E73" s="6">
        <v>0.9103</v>
      </c>
    </row>
    <row r="74" spans="1:5" x14ac:dyDescent="0.25">
      <c r="A74" s="5" t="s">
        <v>12057</v>
      </c>
      <c r="B74" s="2" t="s">
        <v>506</v>
      </c>
      <c r="C74" s="2" t="s">
        <v>12058</v>
      </c>
      <c r="D74" s="3">
        <f t="shared" si="1"/>
        <v>0.21430000000000005</v>
      </c>
      <c r="E74" s="6">
        <v>0.78569999999999995</v>
      </c>
    </row>
    <row r="75" spans="1:5" x14ac:dyDescent="0.25">
      <c r="A75" s="5" t="s">
        <v>12059</v>
      </c>
      <c r="B75" s="2" t="s">
        <v>635</v>
      </c>
      <c r="C75" s="2" t="s">
        <v>12060</v>
      </c>
      <c r="D75" s="3">
        <f t="shared" si="1"/>
        <v>0.30000000000000004</v>
      </c>
      <c r="E75" s="6">
        <v>0.7</v>
      </c>
    </row>
    <row r="76" spans="1:5" x14ac:dyDescent="0.25">
      <c r="A76" s="5" t="s">
        <v>12061</v>
      </c>
      <c r="B76" s="2" t="s">
        <v>574</v>
      </c>
      <c r="C76" s="2" t="s">
        <v>12062</v>
      </c>
      <c r="D76" s="3">
        <f t="shared" si="1"/>
        <v>0.26580000000000004</v>
      </c>
      <c r="E76" s="6">
        <v>0.73419999999999996</v>
      </c>
    </row>
    <row r="77" spans="1:5" x14ac:dyDescent="0.25">
      <c r="A77" s="5" t="s">
        <v>12063</v>
      </c>
      <c r="B77" s="2" t="s">
        <v>26</v>
      </c>
      <c r="C77" s="2" t="s">
        <v>12064</v>
      </c>
      <c r="D77" s="3">
        <f t="shared" si="1"/>
        <v>0.16490000000000005</v>
      </c>
      <c r="E77" s="6">
        <v>0.83509999999999995</v>
      </c>
    </row>
    <row r="78" spans="1:5" x14ac:dyDescent="0.25">
      <c r="A78" s="5" t="s">
        <v>12065</v>
      </c>
      <c r="B78" s="2" t="s">
        <v>5252</v>
      </c>
      <c r="C78" s="2" t="s">
        <v>12066</v>
      </c>
      <c r="D78" s="3">
        <f t="shared" si="1"/>
        <v>0.1875</v>
      </c>
      <c r="E78" s="6">
        <v>0.8125</v>
      </c>
    </row>
    <row r="79" spans="1:5" x14ac:dyDescent="0.25">
      <c r="A79" s="5" t="s">
        <v>12067</v>
      </c>
      <c r="B79" s="2" t="s">
        <v>155</v>
      </c>
      <c r="C79" s="2" t="s">
        <v>12068</v>
      </c>
      <c r="D79" s="3">
        <f t="shared" si="1"/>
        <v>0.13580000000000003</v>
      </c>
      <c r="E79" s="6">
        <v>0.86419999999999997</v>
      </c>
    </row>
    <row r="80" spans="1:5" x14ac:dyDescent="0.25">
      <c r="A80" s="5" t="s">
        <v>12069</v>
      </c>
      <c r="B80" s="2" t="s">
        <v>5252</v>
      </c>
      <c r="C80" s="2" t="s">
        <v>12070</v>
      </c>
      <c r="D80" s="3">
        <f t="shared" si="1"/>
        <v>0.2268</v>
      </c>
      <c r="E80" s="6">
        <v>0.7732</v>
      </c>
    </row>
    <row r="81" spans="1:5" x14ac:dyDescent="0.25">
      <c r="A81" s="5" t="s">
        <v>12071</v>
      </c>
      <c r="B81" s="2" t="s">
        <v>11338</v>
      </c>
      <c r="C81" s="2" t="s">
        <v>12072</v>
      </c>
      <c r="D81" s="3">
        <f t="shared" si="1"/>
        <v>0.13009999999999999</v>
      </c>
      <c r="E81" s="6">
        <v>0.86990000000000001</v>
      </c>
    </row>
    <row r="82" spans="1:5" x14ac:dyDescent="0.25">
      <c r="A82" s="5" t="s">
        <v>12073</v>
      </c>
      <c r="B82" s="2" t="s">
        <v>12074</v>
      </c>
      <c r="C82" s="2" t="s">
        <v>12075</v>
      </c>
      <c r="D82" s="3">
        <f t="shared" si="1"/>
        <v>5.259999999999998E-2</v>
      </c>
      <c r="E82" s="6">
        <v>0.94740000000000002</v>
      </c>
    </row>
    <row r="83" spans="1:5" x14ac:dyDescent="0.25">
      <c r="A83" s="5" t="s">
        <v>12076</v>
      </c>
      <c r="B83" s="2" t="s">
        <v>11338</v>
      </c>
      <c r="C83" s="2" t="s">
        <v>12077</v>
      </c>
      <c r="D83" s="3">
        <f t="shared" si="1"/>
        <v>0.15429999999999999</v>
      </c>
      <c r="E83" s="6">
        <v>0.84570000000000001</v>
      </c>
    </row>
    <row r="84" spans="1:5" x14ac:dyDescent="0.25">
      <c r="A84" s="5" t="s">
        <v>12078</v>
      </c>
      <c r="B84" s="2" t="s">
        <v>9046</v>
      </c>
      <c r="C84" s="2" t="s">
        <v>12079</v>
      </c>
      <c r="D84" s="3">
        <f t="shared" si="1"/>
        <v>0.28569999999999995</v>
      </c>
      <c r="E84" s="6">
        <v>0.71430000000000005</v>
      </c>
    </row>
    <row r="85" spans="1:5" x14ac:dyDescent="0.25">
      <c r="A85" s="5" t="s">
        <v>12080</v>
      </c>
      <c r="B85" s="2" t="s">
        <v>5252</v>
      </c>
      <c r="C85" s="2" t="s">
        <v>12081</v>
      </c>
      <c r="D85" s="3">
        <f t="shared" si="1"/>
        <v>0.30589999999999995</v>
      </c>
      <c r="E85" s="6">
        <v>0.69410000000000005</v>
      </c>
    </row>
    <row r="86" spans="1:5" x14ac:dyDescent="0.25">
      <c r="A86" s="5" t="s">
        <v>12082</v>
      </c>
      <c r="B86" s="2" t="s">
        <v>6316</v>
      </c>
      <c r="C86" s="2" t="s">
        <v>12083</v>
      </c>
      <c r="D86" s="3">
        <f t="shared" si="1"/>
        <v>0.16669999999999996</v>
      </c>
      <c r="E86" s="6">
        <v>0.83330000000000004</v>
      </c>
    </row>
    <row r="87" spans="1:5" x14ac:dyDescent="0.25">
      <c r="A87" s="5" t="s">
        <v>12084</v>
      </c>
      <c r="B87" s="2" t="s">
        <v>29</v>
      </c>
      <c r="C87" s="2" t="s">
        <v>12085</v>
      </c>
      <c r="D87" s="3">
        <f t="shared" si="1"/>
        <v>5.9599999999999986E-2</v>
      </c>
      <c r="E87" s="6">
        <v>0.94040000000000001</v>
      </c>
    </row>
    <row r="88" spans="1:5" x14ac:dyDescent="0.25">
      <c r="A88" s="5" t="s">
        <v>12086</v>
      </c>
      <c r="B88" s="2" t="s">
        <v>11338</v>
      </c>
      <c r="C88" s="2" t="s">
        <v>12087</v>
      </c>
      <c r="D88" s="3">
        <f t="shared" si="1"/>
        <v>7.8699999999999992E-2</v>
      </c>
      <c r="E88" s="6">
        <v>0.92130000000000001</v>
      </c>
    </row>
    <row r="89" spans="1:5" x14ac:dyDescent="0.25">
      <c r="A89" s="5" t="s">
        <v>12088</v>
      </c>
      <c r="B89" s="2" t="s">
        <v>253</v>
      </c>
      <c r="C89" s="2" t="s">
        <v>12089</v>
      </c>
      <c r="D89" s="3">
        <f t="shared" si="1"/>
        <v>0.1149</v>
      </c>
      <c r="E89" s="6">
        <v>0.8851</v>
      </c>
    </row>
    <row r="90" spans="1:5" x14ac:dyDescent="0.25">
      <c r="A90" s="5" t="s">
        <v>12090</v>
      </c>
      <c r="B90" s="2" t="s">
        <v>158</v>
      </c>
      <c r="C90" s="2" t="s">
        <v>12091</v>
      </c>
      <c r="D90" s="3">
        <f t="shared" si="1"/>
        <v>0.8024</v>
      </c>
      <c r="E90" s="6">
        <v>0.1976</v>
      </c>
    </row>
    <row r="91" spans="1:5" x14ac:dyDescent="0.25">
      <c r="A91" s="5" t="s">
        <v>12092</v>
      </c>
      <c r="B91" s="2" t="s">
        <v>11338</v>
      </c>
      <c r="C91" s="2" t="s">
        <v>12072</v>
      </c>
      <c r="D91" s="3">
        <f t="shared" si="1"/>
        <v>0.25</v>
      </c>
      <c r="E91" s="6">
        <v>0.75</v>
      </c>
    </row>
    <row r="92" spans="1:5" x14ac:dyDescent="0.25">
      <c r="A92" s="5" t="s">
        <v>12093</v>
      </c>
      <c r="B92" s="2" t="s">
        <v>61</v>
      </c>
      <c r="C92" s="2" t="s">
        <v>12094</v>
      </c>
      <c r="D92" s="3">
        <f t="shared" si="1"/>
        <v>0.47170000000000001</v>
      </c>
      <c r="E92" s="6">
        <v>0.52829999999999999</v>
      </c>
    </row>
    <row r="93" spans="1:5" x14ac:dyDescent="0.25">
      <c r="A93" s="5" t="s">
        <v>12095</v>
      </c>
      <c r="B93" s="2" t="s">
        <v>11951</v>
      </c>
      <c r="C93" s="2" t="s">
        <v>12096</v>
      </c>
      <c r="D93" s="3">
        <f t="shared" si="1"/>
        <v>0.32499999999999996</v>
      </c>
      <c r="E93" s="6">
        <v>0.67500000000000004</v>
      </c>
    </row>
    <row r="94" spans="1:5" x14ac:dyDescent="0.25">
      <c r="A94" s="5" t="s">
        <v>12097</v>
      </c>
      <c r="B94" s="2" t="s">
        <v>5669</v>
      </c>
      <c r="C94" s="2" t="s">
        <v>12098</v>
      </c>
      <c r="D94" s="3">
        <f t="shared" si="1"/>
        <v>0.14670000000000005</v>
      </c>
      <c r="E94" s="6">
        <v>0.85329999999999995</v>
      </c>
    </row>
    <row r="95" spans="1:5" x14ac:dyDescent="0.25">
      <c r="A95" s="5" t="s">
        <v>12099</v>
      </c>
      <c r="B95" s="2" t="s">
        <v>20</v>
      </c>
      <c r="C95" s="2" t="s">
        <v>12100</v>
      </c>
      <c r="D95" s="3">
        <f t="shared" si="1"/>
        <v>0.33330000000000004</v>
      </c>
      <c r="E95" s="6">
        <v>0.66669999999999996</v>
      </c>
    </row>
    <row r="96" spans="1:5" x14ac:dyDescent="0.25">
      <c r="A96" s="5" t="s">
        <v>12101</v>
      </c>
      <c r="B96" s="2" t="s">
        <v>11338</v>
      </c>
      <c r="C96" s="2" t="s">
        <v>11913</v>
      </c>
      <c r="D96" s="3">
        <f t="shared" si="1"/>
        <v>0.13639999999999997</v>
      </c>
      <c r="E96" s="6">
        <v>0.86360000000000003</v>
      </c>
    </row>
    <row r="97" spans="1:5" x14ac:dyDescent="0.25">
      <c r="A97" s="5" t="s">
        <v>12102</v>
      </c>
      <c r="B97" s="2" t="s">
        <v>26</v>
      </c>
      <c r="C97" s="2" t="s">
        <v>12103</v>
      </c>
      <c r="D97" s="3">
        <f t="shared" si="1"/>
        <v>0.42449999999999999</v>
      </c>
      <c r="E97" s="6">
        <v>0.57550000000000001</v>
      </c>
    </row>
    <row r="98" spans="1:5" x14ac:dyDescent="0.25">
      <c r="A98" s="5" t="s">
        <v>12104</v>
      </c>
      <c r="B98" s="2" t="s">
        <v>20</v>
      </c>
      <c r="C98" s="2" t="s">
        <v>12105</v>
      </c>
      <c r="D98" s="3">
        <f t="shared" si="1"/>
        <v>0.26470000000000005</v>
      </c>
      <c r="E98" s="6">
        <v>0.73529999999999995</v>
      </c>
    </row>
    <row r="99" spans="1:5" x14ac:dyDescent="0.25">
      <c r="A99" s="5" t="s">
        <v>12106</v>
      </c>
      <c r="B99" s="2" t="s">
        <v>11338</v>
      </c>
      <c r="C99" s="2" t="s">
        <v>12087</v>
      </c>
      <c r="D99" s="3">
        <f t="shared" si="1"/>
        <v>0.11250000000000004</v>
      </c>
      <c r="E99" s="6">
        <v>0.88749999999999996</v>
      </c>
    </row>
    <row r="100" spans="1:5" x14ac:dyDescent="0.25">
      <c r="A100" s="5" t="s">
        <v>12107</v>
      </c>
      <c r="B100" s="2" t="s">
        <v>11338</v>
      </c>
      <c r="C100" s="2" t="s">
        <v>12108</v>
      </c>
      <c r="D100" s="3">
        <f t="shared" si="1"/>
        <v>0.13270000000000004</v>
      </c>
      <c r="E100" s="6">
        <v>0.86729999999999996</v>
      </c>
    </row>
    <row r="101" spans="1:5" x14ac:dyDescent="0.25">
      <c r="A101" s="5" t="s">
        <v>12109</v>
      </c>
      <c r="B101" s="2" t="s">
        <v>11338</v>
      </c>
      <c r="C101" s="2" t="s">
        <v>12022</v>
      </c>
      <c r="D101" s="3">
        <f t="shared" si="1"/>
        <v>5.8000000000000052E-2</v>
      </c>
      <c r="E101" s="6">
        <v>0.94199999999999995</v>
      </c>
    </row>
    <row r="102" spans="1:5" x14ac:dyDescent="0.25">
      <c r="A102" s="5" t="s">
        <v>12110</v>
      </c>
      <c r="B102" s="2" t="s">
        <v>370</v>
      </c>
      <c r="C102" s="2" t="s">
        <v>12046</v>
      </c>
      <c r="D102" s="3">
        <f t="shared" si="1"/>
        <v>0.21150000000000002</v>
      </c>
      <c r="E102" s="6">
        <v>0.78849999999999998</v>
      </c>
    </row>
    <row r="103" spans="1:5" x14ac:dyDescent="0.25">
      <c r="A103" s="5" t="s">
        <v>12111</v>
      </c>
      <c r="B103" s="2" t="s">
        <v>11957</v>
      </c>
      <c r="C103" s="2" t="s">
        <v>12112</v>
      </c>
      <c r="D103" s="3">
        <f t="shared" si="1"/>
        <v>0.20340000000000003</v>
      </c>
      <c r="E103" s="6">
        <v>0.79659999999999997</v>
      </c>
    </row>
    <row r="104" spans="1:5" x14ac:dyDescent="0.25">
      <c r="A104" s="5" t="s">
        <v>12113</v>
      </c>
      <c r="B104" s="2" t="s">
        <v>5536</v>
      </c>
      <c r="C104" s="2" t="s">
        <v>12114</v>
      </c>
      <c r="D104" s="3">
        <f t="shared" si="1"/>
        <v>0.21789999999999998</v>
      </c>
      <c r="E104" s="6">
        <v>0.78210000000000002</v>
      </c>
    </row>
    <row r="105" spans="1:5" x14ac:dyDescent="0.25">
      <c r="A105" s="5" t="s">
        <v>12115</v>
      </c>
      <c r="B105" s="2" t="s">
        <v>12116</v>
      </c>
      <c r="C105" s="2" t="s">
        <v>12117</v>
      </c>
      <c r="D105" s="3">
        <f t="shared" si="1"/>
        <v>0.13160000000000005</v>
      </c>
      <c r="E105" s="6">
        <v>0.86839999999999995</v>
      </c>
    </row>
    <row r="106" spans="1:5" x14ac:dyDescent="0.25">
      <c r="A106" s="5" t="s">
        <v>12118</v>
      </c>
      <c r="B106" s="2" t="s">
        <v>11338</v>
      </c>
      <c r="C106" s="2" t="s">
        <v>12119</v>
      </c>
      <c r="D106" s="3">
        <f t="shared" si="1"/>
        <v>0.27690000000000003</v>
      </c>
      <c r="E106" s="6">
        <v>0.72309999999999997</v>
      </c>
    </row>
    <row r="107" spans="1:5" x14ac:dyDescent="0.25">
      <c r="A107" s="5" t="s">
        <v>12120</v>
      </c>
      <c r="B107" s="2" t="s">
        <v>5539</v>
      </c>
      <c r="C107" s="2" t="s">
        <v>12121</v>
      </c>
      <c r="D107" s="3">
        <f t="shared" si="1"/>
        <v>0.37209999999999999</v>
      </c>
      <c r="E107" s="6">
        <v>0.62790000000000001</v>
      </c>
    </row>
    <row r="108" spans="1:5" x14ac:dyDescent="0.25">
      <c r="A108" s="5" t="s">
        <v>12122</v>
      </c>
      <c r="B108" s="2" t="s">
        <v>12123</v>
      </c>
      <c r="C108" s="2" t="s">
        <v>12124</v>
      </c>
      <c r="D108" s="3">
        <f t="shared" si="1"/>
        <v>0.22389999999999999</v>
      </c>
      <c r="E108" s="6">
        <v>0.77610000000000001</v>
      </c>
    </row>
    <row r="109" spans="1:5" x14ac:dyDescent="0.25">
      <c r="A109" s="5" t="s">
        <v>12125</v>
      </c>
      <c r="B109" s="2" t="s">
        <v>26</v>
      </c>
      <c r="C109" s="2" t="s">
        <v>12126</v>
      </c>
      <c r="D109" s="3">
        <f t="shared" si="1"/>
        <v>0.2137</v>
      </c>
      <c r="E109" s="6">
        <v>0.7863</v>
      </c>
    </row>
    <row r="110" spans="1:5" x14ac:dyDescent="0.25">
      <c r="A110" s="5" t="s">
        <v>12127</v>
      </c>
      <c r="B110" s="2" t="s">
        <v>155</v>
      </c>
      <c r="C110" s="2" t="s">
        <v>12128</v>
      </c>
      <c r="D110" s="3">
        <f t="shared" si="1"/>
        <v>0.16669999999999996</v>
      </c>
      <c r="E110" s="6">
        <v>0.83330000000000004</v>
      </c>
    </row>
    <row r="111" spans="1:5" x14ac:dyDescent="0.25">
      <c r="A111" s="5" t="s">
        <v>12129</v>
      </c>
      <c r="B111" s="2" t="s">
        <v>628</v>
      </c>
      <c r="C111" s="2" t="s">
        <v>12130</v>
      </c>
      <c r="D111" s="3">
        <f t="shared" si="1"/>
        <v>0.29690000000000005</v>
      </c>
      <c r="E111" s="6">
        <v>0.70309999999999995</v>
      </c>
    </row>
    <row r="112" spans="1:5" x14ac:dyDescent="0.25">
      <c r="A112" s="5" t="s">
        <v>6790</v>
      </c>
      <c r="B112" s="2" t="s">
        <v>11943</v>
      </c>
      <c r="C112" s="2" t="s">
        <v>11944</v>
      </c>
      <c r="D112" s="3">
        <f t="shared" si="1"/>
        <v>0.1905</v>
      </c>
      <c r="E112" s="6">
        <v>0.8095</v>
      </c>
    </row>
    <row r="113" spans="1:5" x14ac:dyDescent="0.25">
      <c r="A113" s="5" t="s">
        <v>12131</v>
      </c>
      <c r="B113" s="2" t="s">
        <v>8738</v>
      </c>
      <c r="C113" s="2" t="s">
        <v>12132</v>
      </c>
      <c r="D113" s="3">
        <f t="shared" si="1"/>
        <v>0.17859999999999998</v>
      </c>
      <c r="E113" s="6">
        <v>0.82140000000000002</v>
      </c>
    </row>
    <row r="114" spans="1:5" x14ac:dyDescent="0.25">
      <c r="A114" s="5" t="s">
        <v>12133</v>
      </c>
      <c r="B114" s="2" t="s">
        <v>12134</v>
      </c>
      <c r="C114" s="2" t="s">
        <v>12135</v>
      </c>
      <c r="D114" s="3">
        <f t="shared" si="1"/>
        <v>0.10870000000000002</v>
      </c>
      <c r="E114" s="6">
        <v>0.89129999999999998</v>
      </c>
    </row>
    <row r="115" spans="1:5" x14ac:dyDescent="0.25">
      <c r="A115" s="5" t="s">
        <v>12136</v>
      </c>
      <c r="B115" s="2" t="s">
        <v>5536</v>
      </c>
      <c r="C115" s="2" t="s">
        <v>12114</v>
      </c>
      <c r="D115" s="3">
        <f t="shared" si="1"/>
        <v>0.5373</v>
      </c>
      <c r="E115" s="6">
        <v>0.4627</v>
      </c>
    </row>
    <row r="116" spans="1:5" x14ac:dyDescent="0.25">
      <c r="A116" s="5" t="s">
        <v>12137</v>
      </c>
      <c r="B116" s="2" t="s">
        <v>8065</v>
      </c>
      <c r="C116" s="2" t="s">
        <v>12138</v>
      </c>
      <c r="D116" s="3">
        <f t="shared" si="1"/>
        <v>0.18420000000000003</v>
      </c>
      <c r="E116" s="6">
        <v>0.81579999999999997</v>
      </c>
    </row>
    <row r="117" spans="1:5" x14ac:dyDescent="0.25">
      <c r="A117" s="5" t="s">
        <v>12139</v>
      </c>
      <c r="B117" s="2" t="s">
        <v>11338</v>
      </c>
      <c r="C117" s="2" t="s">
        <v>12140</v>
      </c>
      <c r="D117" s="3">
        <f t="shared" si="1"/>
        <v>0.125</v>
      </c>
      <c r="E117" s="6">
        <v>0.875</v>
      </c>
    </row>
    <row r="118" spans="1:5" x14ac:dyDescent="0.25">
      <c r="A118" s="5" t="s">
        <v>12141</v>
      </c>
      <c r="B118" s="2" t="s">
        <v>155</v>
      </c>
      <c r="C118" s="2" t="s">
        <v>12142</v>
      </c>
      <c r="D118" s="3">
        <f t="shared" si="1"/>
        <v>0.28720000000000001</v>
      </c>
      <c r="E118" s="6">
        <v>0.71279999999999999</v>
      </c>
    </row>
    <row r="119" spans="1:5" x14ac:dyDescent="0.25">
      <c r="A119" s="5" t="s">
        <v>12143</v>
      </c>
      <c r="B119" s="2" t="s">
        <v>12144</v>
      </c>
      <c r="C119" s="2" t="s">
        <v>12145</v>
      </c>
      <c r="D119" s="3">
        <f t="shared" si="1"/>
        <v>0.10170000000000001</v>
      </c>
      <c r="E119" s="6">
        <v>0.89829999999999999</v>
      </c>
    </row>
    <row r="120" spans="1:5" x14ac:dyDescent="0.25">
      <c r="A120" s="5" t="s">
        <v>12146</v>
      </c>
      <c r="B120" s="2" t="s">
        <v>12147</v>
      </c>
      <c r="C120" s="2" t="s">
        <v>12148</v>
      </c>
      <c r="D120" s="3">
        <f t="shared" si="1"/>
        <v>0.20509999999999995</v>
      </c>
      <c r="E120" s="6">
        <v>0.79490000000000005</v>
      </c>
    </row>
    <row r="121" spans="1:5" x14ac:dyDescent="0.25">
      <c r="A121" s="5" t="s">
        <v>12149</v>
      </c>
      <c r="B121" s="2" t="s">
        <v>29</v>
      </c>
      <c r="C121" s="2" t="s">
        <v>12150</v>
      </c>
      <c r="D121" s="3">
        <f t="shared" si="1"/>
        <v>0.16220000000000001</v>
      </c>
      <c r="E121" s="6">
        <v>0.83779999999999999</v>
      </c>
    </row>
    <row r="122" spans="1:5" x14ac:dyDescent="0.25">
      <c r="A122" s="5" t="s">
        <v>12151</v>
      </c>
      <c r="B122" s="2" t="s">
        <v>591</v>
      </c>
      <c r="C122" s="2" t="s">
        <v>12152</v>
      </c>
      <c r="D122" s="3">
        <f t="shared" si="1"/>
        <v>0.17279999999999995</v>
      </c>
      <c r="E122" s="6">
        <v>0.82720000000000005</v>
      </c>
    </row>
    <row r="123" spans="1:5" x14ac:dyDescent="0.25">
      <c r="A123" s="5" t="s">
        <v>5725</v>
      </c>
      <c r="B123" s="2" t="s">
        <v>20</v>
      </c>
      <c r="C123" s="2" t="s">
        <v>12003</v>
      </c>
      <c r="D123" s="3">
        <f t="shared" si="1"/>
        <v>0.20899999999999996</v>
      </c>
      <c r="E123" s="6">
        <v>0.79100000000000004</v>
      </c>
    </row>
    <row r="124" spans="1:5" x14ac:dyDescent="0.25">
      <c r="A124" s="5" t="s">
        <v>12153</v>
      </c>
      <c r="B124" s="2" t="s">
        <v>26</v>
      </c>
      <c r="C124" s="2" t="s">
        <v>11921</v>
      </c>
      <c r="D124" s="3">
        <f t="shared" si="1"/>
        <v>0.19999999999999996</v>
      </c>
      <c r="E124" s="6">
        <v>0.8</v>
      </c>
    </row>
    <row r="125" spans="1:5" x14ac:dyDescent="0.25">
      <c r="A125" s="5" t="s">
        <v>12154</v>
      </c>
      <c r="B125" s="2" t="s">
        <v>12116</v>
      </c>
      <c r="C125" s="2" t="s">
        <v>12155</v>
      </c>
      <c r="D125" s="3">
        <f t="shared" si="1"/>
        <v>0.29520000000000002</v>
      </c>
      <c r="E125" s="6">
        <v>0.70479999999999998</v>
      </c>
    </row>
    <row r="126" spans="1:5" x14ac:dyDescent="0.25">
      <c r="A126" s="5" t="s">
        <v>12156</v>
      </c>
      <c r="B126" s="2" t="s">
        <v>12157</v>
      </c>
      <c r="C126" s="2" t="s">
        <v>12158</v>
      </c>
      <c r="D126" s="3">
        <f t="shared" si="1"/>
        <v>0.27500000000000002</v>
      </c>
      <c r="E126" s="6">
        <v>0.72499999999999998</v>
      </c>
    </row>
    <row r="127" spans="1:5" x14ac:dyDescent="0.25">
      <c r="A127" s="5" t="s">
        <v>12159</v>
      </c>
      <c r="B127" s="2" t="s">
        <v>754</v>
      </c>
      <c r="C127" s="2" t="s">
        <v>12160</v>
      </c>
      <c r="D127" s="3">
        <f t="shared" si="1"/>
        <v>0.56979999999999997</v>
      </c>
      <c r="E127" s="6">
        <v>0.43020000000000003</v>
      </c>
    </row>
    <row r="128" spans="1:5" x14ac:dyDescent="0.25">
      <c r="A128" s="5" t="s">
        <v>12161</v>
      </c>
      <c r="B128" s="2" t="s">
        <v>12144</v>
      </c>
      <c r="C128" s="2" t="s">
        <v>12145</v>
      </c>
      <c r="D128" s="3">
        <f t="shared" si="1"/>
        <v>0.375</v>
      </c>
      <c r="E128" s="6">
        <v>0.625</v>
      </c>
    </row>
    <row r="129" spans="1:5" x14ac:dyDescent="0.25">
      <c r="A129" s="5" t="s">
        <v>12162</v>
      </c>
      <c r="B129" s="2" t="s">
        <v>11974</v>
      </c>
      <c r="C129" s="2" t="s">
        <v>12163</v>
      </c>
      <c r="D129" s="3">
        <f t="shared" si="1"/>
        <v>0.17459999999999998</v>
      </c>
      <c r="E129" s="6">
        <v>0.82540000000000002</v>
      </c>
    </row>
    <row r="130" spans="1:5" x14ac:dyDescent="0.25">
      <c r="A130" s="5" t="s">
        <v>12164</v>
      </c>
      <c r="B130" s="2" t="s">
        <v>574</v>
      </c>
      <c r="C130" s="2" t="s">
        <v>12165</v>
      </c>
      <c r="D130" s="3">
        <f t="shared" si="1"/>
        <v>8.5099999999999953E-2</v>
      </c>
      <c r="E130" s="6">
        <v>0.91490000000000005</v>
      </c>
    </row>
    <row r="131" spans="1:5" x14ac:dyDescent="0.25">
      <c r="A131" s="5" t="s">
        <v>12166</v>
      </c>
      <c r="B131" s="2" t="s">
        <v>780</v>
      </c>
      <c r="C131" s="2" t="s">
        <v>12167</v>
      </c>
      <c r="D131" s="3">
        <f t="shared" ref="D131:D194" si="2">1-E131</f>
        <v>0.68290000000000006</v>
      </c>
      <c r="E131" s="6">
        <v>0.31709999999999999</v>
      </c>
    </row>
    <row r="132" spans="1:5" x14ac:dyDescent="0.25">
      <c r="A132" s="5" t="s">
        <v>12168</v>
      </c>
      <c r="B132" s="2" t="s">
        <v>11974</v>
      </c>
      <c r="C132" s="2" t="s">
        <v>12169</v>
      </c>
      <c r="D132" s="3">
        <f t="shared" si="2"/>
        <v>0.82350000000000001</v>
      </c>
      <c r="E132" s="6">
        <v>0.17649999999999999</v>
      </c>
    </row>
    <row r="133" spans="1:5" x14ac:dyDescent="0.25">
      <c r="A133" s="5" t="s">
        <v>12170</v>
      </c>
      <c r="B133" s="2" t="s">
        <v>11957</v>
      </c>
      <c r="C133" s="2" t="s">
        <v>12112</v>
      </c>
      <c r="D133" s="3">
        <f t="shared" si="2"/>
        <v>0.22640000000000005</v>
      </c>
      <c r="E133" s="6">
        <v>0.77359999999999995</v>
      </c>
    </row>
    <row r="134" spans="1:5" x14ac:dyDescent="0.25">
      <c r="A134" s="5" t="s">
        <v>12171</v>
      </c>
      <c r="B134" s="2" t="s">
        <v>20</v>
      </c>
      <c r="C134" s="2" t="s">
        <v>12172</v>
      </c>
      <c r="D134" s="3">
        <f t="shared" si="2"/>
        <v>0.56600000000000006</v>
      </c>
      <c r="E134" s="6">
        <v>0.434</v>
      </c>
    </row>
    <row r="135" spans="1:5" x14ac:dyDescent="0.25">
      <c r="A135" s="5" t="s">
        <v>12173</v>
      </c>
      <c r="B135" s="2" t="s">
        <v>12116</v>
      </c>
      <c r="C135" s="2" t="s">
        <v>12174</v>
      </c>
      <c r="D135" s="3">
        <f t="shared" si="2"/>
        <v>0.16069999999999995</v>
      </c>
      <c r="E135" s="6">
        <v>0.83930000000000005</v>
      </c>
    </row>
    <row r="136" spans="1:5" x14ac:dyDescent="0.25">
      <c r="A136" s="5" t="s">
        <v>12175</v>
      </c>
      <c r="B136" s="2" t="s">
        <v>12176</v>
      </c>
      <c r="C136" s="2" t="s">
        <v>12177</v>
      </c>
      <c r="D136" s="3">
        <f t="shared" si="2"/>
        <v>0.12860000000000005</v>
      </c>
      <c r="E136" s="6">
        <v>0.87139999999999995</v>
      </c>
    </row>
    <row r="137" spans="1:5" x14ac:dyDescent="0.25">
      <c r="A137" s="5" t="s">
        <v>12178</v>
      </c>
      <c r="B137" s="2" t="s">
        <v>253</v>
      </c>
      <c r="C137" s="2" t="s">
        <v>11963</v>
      </c>
      <c r="D137" s="3">
        <f t="shared" si="2"/>
        <v>0.18479999999999996</v>
      </c>
      <c r="E137" s="6">
        <v>0.81520000000000004</v>
      </c>
    </row>
    <row r="138" spans="1:5" x14ac:dyDescent="0.25">
      <c r="A138" s="5" t="s">
        <v>12179</v>
      </c>
      <c r="B138" s="2" t="s">
        <v>29</v>
      </c>
      <c r="C138" s="2" t="s">
        <v>12180</v>
      </c>
      <c r="D138" s="3">
        <f t="shared" si="2"/>
        <v>0.48619999999999997</v>
      </c>
      <c r="E138" s="6">
        <v>0.51380000000000003</v>
      </c>
    </row>
    <row r="139" spans="1:5" x14ac:dyDescent="0.25">
      <c r="A139" s="5" t="s">
        <v>12181</v>
      </c>
      <c r="B139" s="2" t="s">
        <v>12182</v>
      </c>
      <c r="C139" s="2" t="s">
        <v>12183</v>
      </c>
      <c r="D139" s="3">
        <f t="shared" si="2"/>
        <v>3.0299999999999994E-2</v>
      </c>
      <c r="E139" s="6">
        <v>0.96970000000000001</v>
      </c>
    </row>
    <row r="140" spans="1:5" x14ac:dyDescent="0.25">
      <c r="A140" s="5" t="s">
        <v>12184</v>
      </c>
      <c r="B140" s="2" t="s">
        <v>61</v>
      </c>
      <c r="C140" s="2" t="s">
        <v>12185</v>
      </c>
      <c r="D140" s="3">
        <f t="shared" si="2"/>
        <v>0.22729999999999995</v>
      </c>
      <c r="E140" s="6">
        <v>0.77270000000000005</v>
      </c>
    </row>
    <row r="141" spans="1:5" x14ac:dyDescent="0.25">
      <c r="A141" s="5" t="s">
        <v>12186</v>
      </c>
      <c r="B141" s="2" t="s">
        <v>11951</v>
      </c>
      <c r="C141" s="2" t="s">
        <v>11952</v>
      </c>
      <c r="D141" s="3">
        <f t="shared" si="2"/>
        <v>0.24490000000000001</v>
      </c>
      <c r="E141" s="6">
        <v>0.75509999999999999</v>
      </c>
    </row>
    <row r="142" spans="1:5" x14ac:dyDescent="0.25">
      <c r="A142" s="5" t="s">
        <v>12187</v>
      </c>
      <c r="B142" s="2" t="s">
        <v>29</v>
      </c>
      <c r="C142" s="2" t="s">
        <v>12150</v>
      </c>
      <c r="D142" s="3">
        <f t="shared" si="2"/>
        <v>0.33799999999999997</v>
      </c>
      <c r="E142" s="6">
        <v>0.66200000000000003</v>
      </c>
    </row>
    <row r="143" spans="1:5" ht="30" x14ac:dyDescent="0.25">
      <c r="A143" s="5" t="s">
        <v>12188</v>
      </c>
      <c r="B143" s="2" t="s">
        <v>11338</v>
      </c>
      <c r="C143" s="2" t="s">
        <v>11928</v>
      </c>
      <c r="D143" s="3">
        <f t="shared" si="2"/>
        <v>0.28569999999999995</v>
      </c>
      <c r="E143" s="6">
        <v>0.71430000000000005</v>
      </c>
    </row>
    <row r="144" spans="1:5" x14ac:dyDescent="0.25">
      <c r="A144" s="5" t="s">
        <v>12189</v>
      </c>
      <c r="B144" s="2" t="s">
        <v>26</v>
      </c>
      <c r="C144" s="2" t="s">
        <v>12190</v>
      </c>
      <c r="D144" s="3">
        <f t="shared" si="2"/>
        <v>0.24439999999999995</v>
      </c>
      <c r="E144" s="6">
        <v>0.75560000000000005</v>
      </c>
    </row>
    <row r="145" spans="1:5" x14ac:dyDescent="0.25">
      <c r="A145" s="5" t="s">
        <v>12191</v>
      </c>
      <c r="B145" s="2" t="s">
        <v>5397</v>
      </c>
      <c r="C145" s="2" t="s">
        <v>12192</v>
      </c>
      <c r="D145" s="3">
        <f t="shared" si="2"/>
        <v>0.26190000000000002</v>
      </c>
      <c r="E145" s="6">
        <v>0.73809999999999998</v>
      </c>
    </row>
    <row r="146" spans="1:5" x14ac:dyDescent="0.25">
      <c r="A146" s="5" t="s">
        <v>12193</v>
      </c>
      <c r="B146" s="2" t="s">
        <v>5762</v>
      </c>
      <c r="C146" s="2" t="s">
        <v>12194</v>
      </c>
      <c r="D146" s="3">
        <f t="shared" si="2"/>
        <v>0.33330000000000004</v>
      </c>
      <c r="E146" s="6">
        <v>0.66669999999999996</v>
      </c>
    </row>
    <row r="147" spans="1:5" x14ac:dyDescent="0.25">
      <c r="A147" s="5" t="s">
        <v>12195</v>
      </c>
      <c r="B147" s="2" t="s">
        <v>158</v>
      </c>
      <c r="C147" s="2" t="s">
        <v>12091</v>
      </c>
      <c r="D147" s="3">
        <f t="shared" si="2"/>
        <v>0.28300000000000003</v>
      </c>
      <c r="E147" s="6">
        <v>0.71699999999999997</v>
      </c>
    </row>
    <row r="148" spans="1:5" x14ac:dyDescent="0.25">
      <c r="A148" s="5" t="s">
        <v>12196</v>
      </c>
      <c r="B148" s="2" t="s">
        <v>12009</v>
      </c>
      <c r="C148" s="2" t="s">
        <v>12197</v>
      </c>
      <c r="D148" s="3">
        <f t="shared" si="2"/>
        <v>0.23209999999999997</v>
      </c>
      <c r="E148" s="6">
        <v>0.76790000000000003</v>
      </c>
    </row>
    <row r="149" spans="1:5" x14ac:dyDescent="0.25">
      <c r="A149" s="5" t="s">
        <v>12198</v>
      </c>
      <c r="B149" s="2" t="s">
        <v>10577</v>
      </c>
      <c r="C149" s="2" t="s">
        <v>12199</v>
      </c>
      <c r="D149" s="3">
        <f t="shared" si="2"/>
        <v>0.41669999999999996</v>
      </c>
      <c r="E149" s="6">
        <v>0.58330000000000004</v>
      </c>
    </row>
    <row r="150" spans="1:5" x14ac:dyDescent="0.25">
      <c r="A150" s="5" t="s">
        <v>12200</v>
      </c>
      <c r="B150" s="2" t="s">
        <v>12176</v>
      </c>
      <c r="C150" s="2" t="s">
        <v>12201</v>
      </c>
      <c r="D150" s="3">
        <f t="shared" si="2"/>
        <v>0.26170000000000004</v>
      </c>
      <c r="E150" s="6">
        <v>0.73829999999999996</v>
      </c>
    </row>
    <row r="151" spans="1:5" x14ac:dyDescent="0.25">
      <c r="A151" s="5" t="s">
        <v>12202</v>
      </c>
      <c r="B151" s="2" t="s">
        <v>11951</v>
      </c>
      <c r="C151" s="2" t="s">
        <v>12203</v>
      </c>
      <c r="D151" s="3">
        <f t="shared" si="2"/>
        <v>0.21840000000000004</v>
      </c>
      <c r="E151" s="6">
        <v>0.78159999999999996</v>
      </c>
    </row>
    <row r="152" spans="1:5" x14ac:dyDescent="0.25">
      <c r="A152" s="5" t="s">
        <v>12204</v>
      </c>
      <c r="B152" s="2" t="s">
        <v>11338</v>
      </c>
      <c r="C152" s="2" t="s">
        <v>11913</v>
      </c>
      <c r="D152" s="3">
        <f t="shared" si="2"/>
        <v>6.25E-2</v>
      </c>
      <c r="E152" s="6">
        <v>0.9375</v>
      </c>
    </row>
    <row r="153" spans="1:5" x14ac:dyDescent="0.25">
      <c r="A153" s="5" t="s">
        <v>12205</v>
      </c>
      <c r="B153" s="2" t="s">
        <v>20</v>
      </c>
      <c r="C153" s="2" t="s">
        <v>12206</v>
      </c>
      <c r="D153" s="3">
        <f t="shared" si="2"/>
        <v>0.16669999999999996</v>
      </c>
      <c r="E153" s="6">
        <v>0.83330000000000004</v>
      </c>
    </row>
    <row r="154" spans="1:5" x14ac:dyDescent="0.25">
      <c r="A154" s="5" t="s">
        <v>12207</v>
      </c>
      <c r="B154" s="2" t="s">
        <v>4899</v>
      </c>
      <c r="C154" s="2" t="s">
        <v>12208</v>
      </c>
      <c r="D154" s="3">
        <f t="shared" si="2"/>
        <v>0.10170000000000001</v>
      </c>
      <c r="E154" s="6">
        <v>0.89829999999999999</v>
      </c>
    </row>
    <row r="155" spans="1:5" x14ac:dyDescent="0.25">
      <c r="A155" s="5" t="s">
        <v>12209</v>
      </c>
      <c r="B155" s="2" t="s">
        <v>11338</v>
      </c>
      <c r="C155" s="2" t="s">
        <v>12210</v>
      </c>
      <c r="D155" s="3">
        <f t="shared" si="2"/>
        <v>0.13280000000000003</v>
      </c>
      <c r="E155" s="6">
        <v>0.86719999999999997</v>
      </c>
    </row>
    <row r="156" spans="1:5" x14ac:dyDescent="0.25">
      <c r="A156" s="5" t="s">
        <v>12211</v>
      </c>
      <c r="B156" s="2" t="s">
        <v>591</v>
      </c>
      <c r="C156" s="2" t="s">
        <v>12212</v>
      </c>
      <c r="D156" s="3">
        <f t="shared" si="2"/>
        <v>0.31369999999999998</v>
      </c>
      <c r="E156" s="6">
        <v>0.68630000000000002</v>
      </c>
    </row>
    <row r="157" spans="1:5" x14ac:dyDescent="0.25">
      <c r="A157" s="5" t="s">
        <v>12213</v>
      </c>
      <c r="B157" s="2" t="s">
        <v>321</v>
      </c>
      <c r="C157" s="2" t="s">
        <v>12214</v>
      </c>
      <c r="D157" s="3">
        <f t="shared" si="2"/>
        <v>0.13329999999999997</v>
      </c>
      <c r="E157" s="6">
        <v>0.86670000000000003</v>
      </c>
    </row>
    <row r="158" spans="1:5" x14ac:dyDescent="0.25">
      <c r="A158" s="5" t="s">
        <v>12215</v>
      </c>
      <c r="B158" s="2" t="s">
        <v>628</v>
      </c>
      <c r="C158" s="2" t="s">
        <v>12216</v>
      </c>
      <c r="D158" s="3">
        <f t="shared" si="2"/>
        <v>0.7</v>
      </c>
      <c r="E158" s="6">
        <v>0.3</v>
      </c>
    </row>
    <row r="159" spans="1:5" x14ac:dyDescent="0.25">
      <c r="A159" s="5" t="s">
        <v>12217</v>
      </c>
      <c r="B159" s="2" t="s">
        <v>12218</v>
      </c>
      <c r="C159" s="2" t="s">
        <v>12219</v>
      </c>
      <c r="D159" s="3">
        <f t="shared" si="2"/>
        <v>0.77970000000000006</v>
      </c>
      <c r="E159" s="6">
        <v>0.2203</v>
      </c>
    </row>
    <row r="160" spans="1:5" ht="30" x14ac:dyDescent="0.25">
      <c r="A160" s="5" t="s">
        <v>12220</v>
      </c>
      <c r="B160" s="2" t="s">
        <v>26</v>
      </c>
      <c r="C160" s="2" t="s">
        <v>12221</v>
      </c>
      <c r="D160" s="3">
        <f t="shared" si="2"/>
        <v>0.20450000000000002</v>
      </c>
      <c r="E160" s="6">
        <v>0.79549999999999998</v>
      </c>
    </row>
    <row r="161" spans="1:5" x14ac:dyDescent="0.25">
      <c r="A161" s="5" t="s">
        <v>12222</v>
      </c>
      <c r="B161" s="2" t="s">
        <v>12116</v>
      </c>
      <c r="C161" s="2" t="s">
        <v>12223</v>
      </c>
      <c r="D161" s="3">
        <f t="shared" si="2"/>
        <v>0.21740000000000004</v>
      </c>
      <c r="E161" s="6">
        <v>0.78259999999999996</v>
      </c>
    </row>
    <row r="162" spans="1:5" x14ac:dyDescent="0.25">
      <c r="A162" s="5" t="s">
        <v>12224</v>
      </c>
      <c r="B162" s="2" t="s">
        <v>11934</v>
      </c>
      <c r="C162" s="2" t="s">
        <v>11935</v>
      </c>
      <c r="D162" s="3">
        <f t="shared" si="2"/>
        <v>5.479999999999996E-2</v>
      </c>
      <c r="E162" s="6">
        <v>0.94520000000000004</v>
      </c>
    </row>
    <row r="163" spans="1:5" x14ac:dyDescent="0.25">
      <c r="A163" s="5" t="s">
        <v>12225</v>
      </c>
      <c r="B163" s="2" t="s">
        <v>29</v>
      </c>
      <c r="C163" s="2" t="s">
        <v>12226</v>
      </c>
      <c r="D163" s="3">
        <f t="shared" si="2"/>
        <v>0.33679999999999999</v>
      </c>
      <c r="E163" s="6">
        <v>0.66320000000000001</v>
      </c>
    </row>
    <row r="164" spans="1:5" x14ac:dyDescent="0.25">
      <c r="A164" s="5" t="s">
        <v>12227</v>
      </c>
      <c r="B164" s="2" t="s">
        <v>274</v>
      </c>
      <c r="C164" s="2" t="s">
        <v>12228</v>
      </c>
      <c r="D164" s="3">
        <f t="shared" si="2"/>
        <v>0.19999999999999996</v>
      </c>
      <c r="E164" s="6">
        <v>0.8</v>
      </c>
    </row>
    <row r="165" spans="1:5" x14ac:dyDescent="0.25">
      <c r="A165" s="5" t="s">
        <v>12229</v>
      </c>
      <c r="B165" s="2" t="s">
        <v>528</v>
      </c>
      <c r="C165" s="2" t="s">
        <v>12230</v>
      </c>
      <c r="D165" s="3">
        <f t="shared" si="2"/>
        <v>0.18179999999999996</v>
      </c>
      <c r="E165" s="6">
        <v>0.81820000000000004</v>
      </c>
    </row>
    <row r="166" spans="1:5" x14ac:dyDescent="0.25">
      <c r="A166" s="5" t="s">
        <v>12231</v>
      </c>
      <c r="B166" s="2" t="s">
        <v>12232</v>
      </c>
      <c r="C166" s="2" t="s">
        <v>12233</v>
      </c>
      <c r="D166" s="3">
        <f t="shared" si="2"/>
        <v>0.56099999999999994</v>
      </c>
      <c r="E166" s="6">
        <v>0.439</v>
      </c>
    </row>
    <row r="167" spans="1:5" x14ac:dyDescent="0.25">
      <c r="A167" s="5" t="s">
        <v>12234</v>
      </c>
      <c r="B167" s="2" t="s">
        <v>155</v>
      </c>
      <c r="C167" s="2" t="s">
        <v>12235</v>
      </c>
      <c r="D167" s="3">
        <f t="shared" si="2"/>
        <v>0.47170000000000001</v>
      </c>
      <c r="E167" s="6">
        <v>0.52829999999999999</v>
      </c>
    </row>
    <row r="168" spans="1:5" x14ac:dyDescent="0.25">
      <c r="A168" s="5" t="s">
        <v>12236</v>
      </c>
      <c r="B168" s="2" t="s">
        <v>11943</v>
      </c>
      <c r="C168" s="2" t="s">
        <v>12237</v>
      </c>
      <c r="D168" s="3">
        <f t="shared" si="2"/>
        <v>0.17459999999999998</v>
      </c>
      <c r="E168" s="6">
        <v>0.82540000000000002</v>
      </c>
    </row>
    <row r="169" spans="1:5" x14ac:dyDescent="0.25">
      <c r="A169" s="5" t="s">
        <v>12238</v>
      </c>
      <c r="B169" s="2" t="s">
        <v>11338</v>
      </c>
      <c r="C169" s="2" t="s">
        <v>12239</v>
      </c>
      <c r="D169" s="3">
        <f t="shared" si="2"/>
        <v>7.6899999999999968E-2</v>
      </c>
      <c r="E169" s="6">
        <v>0.92310000000000003</v>
      </c>
    </row>
    <row r="170" spans="1:5" x14ac:dyDescent="0.25">
      <c r="A170" s="5" t="s">
        <v>12240</v>
      </c>
      <c r="B170" s="2" t="s">
        <v>261</v>
      </c>
      <c r="C170" s="2" t="s">
        <v>11995</v>
      </c>
      <c r="D170" s="3">
        <f t="shared" si="2"/>
        <v>0.31910000000000005</v>
      </c>
      <c r="E170" s="6">
        <v>0.68089999999999995</v>
      </c>
    </row>
    <row r="171" spans="1:5" x14ac:dyDescent="0.25">
      <c r="A171" s="5" t="s">
        <v>12241</v>
      </c>
      <c r="B171" s="2" t="s">
        <v>5498</v>
      </c>
      <c r="C171" s="2" t="s">
        <v>12242</v>
      </c>
      <c r="D171" s="3">
        <f t="shared" si="2"/>
        <v>0.33330000000000004</v>
      </c>
      <c r="E171" s="6">
        <v>0.66669999999999996</v>
      </c>
    </row>
    <row r="172" spans="1:5" x14ac:dyDescent="0.25">
      <c r="A172" s="5" t="s">
        <v>12243</v>
      </c>
      <c r="B172" s="2" t="s">
        <v>26</v>
      </c>
      <c r="C172" s="2" t="s">
        <v>12221</v>
      </c>
      <c r="D172" s="3">
        <f t="shared" si="2"/>
        <v>0.14470000000000005</v>
      </c>
      <c r="E172" s="6">
        <v>0.85529999999999995</v>
      </c>
    </row>
    <row r="173" spans="1:5" x14ac:dyDescent="0.25">
      <c r="A173" s="5" t="s">
        <v>12244</v>
      </c>
      <c r="B173" s="2" t="s">
        <v>5609</v>
      </c>
      <c r="C173" s="2" t="s">
        <v>12245</v>
      </c>
      <c r="D173" s="3">
        <f t="shared" si="2"/>
        <v>0.15490000000000004</v>
      </c>
      <c r="E173" s="6">
        <v>0.84509999999999996</v>
      </c>
    </row>
    <row r="174" spans="1:5" x14ac:dyDescent="0.25">
      <c r="A174" s="5" t="s">
        <v>12246</v>
      </c>
      <c r="B174" s="2" t="s">
        <v>12247</v>
      </c>
      <c r="C174" s="2" t="s">
        <v>12248</v>
      </c>
      <c r="D174" s="3">
        <f t="shared" si="2"/>
        <v>0.18840000000000001</v>
      </c>
      <c r="E174" s="6">
        <v>0.81159999999999999</v>
      </c>
    </row>
    <row r="175" spans="1:5" x14ac:dyDescent="0.25">
      <c r="A175" s="5" t="s">
        <v>12249</v>
      </c>
      <c r="B175" s="2" t="s">
        <v>261</v>
      </c>
      <c r="C175" s="2" t="s">
        <v>11995</v>
      </c>
      <c r="D175" s="3">
        <f t="shared" si="2"/>
        <v>0.32909999999999995</v>
      </c>
      <c r="E175" s="6">
        <v>0.67090000000000005</v>
      </c>
    </row>
    <row r="176" spans="1:5" x14ac:dyDescent="0.25">
      <c r="A176" s="5" t="s">
        <v>12250</v>
      </c>
      <c r="B176" s="2" t="s">
        <v>163</v>
      </c>
      <c r="C176" s="2" t="s">
        <v>12251</v>
      </c>
      <c r="D176" s="3">
        <f t="shared" si="2"/>
        <v>0.27780000000000005</v>
      </c>
      <c r="E176" s="6">
        <v>0.72219999999999995</v>
      </c>
    </row>
    <row r="177" spans="1:5" x14ac:dyDescent="0.25">
      <c r="A177" s="5" t="s">
        <v>12252</v>
      </c>
      <c r="B177" s="2" t="s">
        <v>155</v>
      </c>
      <c r="C177" s="2" t="s">
        <v>12253</v>
      </c>
      <c r="D177" s="3">
        <f t="shared" si="2"/>
        <v>0.27780000000000005</v>
      </c>
      <c r="E177" s="6">
        <v>0.72219999999999995</v>
      </c>
    </row>
    <row r="178" spans="1:5" x14ac:dyDescent="0.25">
      <c r="A178" s="5" t="s">
        <v>12254</v>
      </c>
      <c r="B178" s="2" t="s">
        <v>253</v>
      </c>
      <c r="C178" s="2" t="s">
        <v>12255</v>
      </c>
      <c r="D178" s="3">
        <f t="shared" si="2"/>
        <v>0.4</v>
      </c>
      <c r="E178" s="6">
        <v>0.6</v>
      </c>
    </row>
    <row r="179" spans="1:5" x14ac:dyDescent="0.25">
      <c r="A179" s="5" t="s">
        <v>12256</v>
      </c>
      <c r="B179" s="2" t="s">
        <v>26</v>
      </c>
      <c r="C179" s="2" t="s">
        <v>12257</v>
      </c>
      <c r="D179" s="3">
        <f t="shared" si="2"/>
        <v>0.24490000000000001</v>
      </c>
      <c r="E179" s="6">
        <v>0.75509999999999999</v>
      </c>
    </row>
    <row r="180" spans="1:5" x14ac:dyDescent="0.25">
      <c r="A180" s="5" t="s">
        <v>12258</v>
      </c>
      <c r="B180" s="2" t="s">
        <v>11338</v>
      </c>
      <c r="C180" s="2" t="s">
        <v>12259</v>
      </c>
      <c r="D180" s="3">
        <f t="shared" si="2"/>
        <v>0.14039999999999997</v>
      </c>
      <c r="E180" s="6">
        <v>0.85960000000000003</v>
      </c>
    </row>
    <row r="181" spans="1:5" x14ac:dyDescent="0.25">
      <c r="A181" s="5" t="s">
        <v>12260</v>
      </c>
      <c r="B181" s="2" t="s">
        <v>10577</v>
      </c>
      <c r="C181" s="2" t="s">
        <v>12261</v>
      </c>
      <c r="D181" s="3">
        <f t="shared" si="2"/>
        <v>0.1875</v>
      </c>
      <c r="E181" s="6">
        <v>0.8125</v>
      </c>
    </row>
    <row r="182" spans="1:5" x14ac:dyDescent="0.25">
      <c r="A182" s="5" t="s">
        <v>12262</v>
      </c>
      <c r="B182" s="2" t="s">
        <v>199</v>
      </c>
      <c r="C182" s="2" t="s">
        <v>11924</v>
      </c>
      <c r="D182" s="3">
        <f t="shared" si="2"/>
        <v>0.15249999999999997</v>
      </c>
      <c r="E182" s="6">
        <v>0.84750000000000003</v>
      </c>
    </row>
    <row r="183" spans="1:5" x14ac:dyDescent="0.25">
      <c r="A183" s="5" t="s">
        <v>12263</v>
      </c>
      <c r="B183" s="2" t="s">
        <v>26</v>
      </c>
      <c r="C183" s="2" t="s">
        <v>12264</v>
      </c>
      <c r="D183" s="3">
        <f t="shared" si="2"/>
        <v>0.30769999999999997</v>
      </c>
      <c r="E183" s="6">
        <v>0.69230000000000003</v>
      </c>
    </row>
    <row r="184" spans="1:5" x14ac:dyDescent="0.25">
      <c r="A184" s="5" t="s">
        <v>12265</v>
      </c>
      <c r="B184" s="2" t="s">
        <v>6316</v>
      </c>
      <c r="C184" s="2" t="s">
        <v>12266</v>
      </c>
      <c r="D184" s="3">
        <f t="shared" si="2"/>
        <v>8.450000000000002E-2</v>
      </c>
      <c r="E184" s="6">
        <v>0.91549999999999998</v>
      </c>
    </row>
    <row r="185" spans="1:5" x14ac:dyDescent="0.25">
      <c r="A185" s="5" t="s">
        <v>12267</v>
      </c>
      <c r="B185" s="2" t="s">
        <v>5609</v>
      </c>
      <c r="C185" s="2" t="s">
        <v>12268</v>
      </c>
      <c r="D185" s="3">
        <f t="shared" si="2"/>
        <v>0.2419</v>
      </c>
      <c r="E185" s="6">
        <v>0.7581</v>
      </c>
    </row>
    <row r="186" spans="1:5" x14ac:dyDescent="0.25">
      <c r="A186" s="5" t="s">
        <v>12269</v>
      </c>
      <c r="B186" s="2" t="s">
        <v>891</v>
      </c>
      <c r="C186" s="2" t="s">
        <v>12270</v>
      </c>
      <c r="D186" s="3">
        <f t="shared" si="2"/>
        <v>0.19569999999999999</v>
      </c>
      <c r="E186" s="6">
        <v>0.80430000000000001</v>
      </c>
    </row>
    <row r="187" spans="1:5" x14ac:dyDescent="0.25">
      <c r="A187" s="5" t="s">
        <v>12271</v>
      </c>
      <c r="B187" s="2" t="s">
        <v>199</v>
      </c>
      <c r="C187" s="2" t="s">
        <v>11924</v>
      </c>
      <c r="D187" s="3">
        <f t="shared" si="2"/>
        <v>0.86139999999999994</v>
      </c>
      <c r="E187" s="6">
        <v>0.1386</v>
      </c>
    </row>
    <row r="188" spans="1:5" x14ac:dyDescent="0.25">
      <c r="A188" s="5" t="s">
        <v>12272</v>
      </c>
      <c r="B188" s="2" t="s">
        <v>11915</v>
      </c>
      <c r="C188" s="2" t="s">
        <v>12273</v>
      </c>
      <c r="D188" s="3">
        <f t="shared" si="2"/>
        <v>8.109999999999995E-2</v>
      </c>
      <c r="E188" s="6">
        <v>0.91890000000000005</v>
      </c>
    </row>
    <row r="189" spans="1:5" x14ac:dyDescent="0.25">
      <c r="A189" s="5" t="s">
        <v>12274</v>
      </c>
      <c r="B189" s="2" t="s">
        <v>106</v>
      </c>
      <c r="C189" s="2" t="s">
        <v>12031</v>
      </c>
      <c r="D189" s="3">
        <f t="shared" si="2"/>
        <v>0.4839</v>
      </c>
      <c r="E189" s="6">
        <v>0.5161</v>
      </c>
    </row>
    <row r="190" spans="1:5" x14ac:dyDescent="0.25">
      <c r="A190" s="5" t="s">
        <v>12275</v>
      </c>
      <c r="B190" s="2" t="s">
        <v>253</v>
      </c>
      <c r="C190" s="2" t="s">
        <v>12276</v>
      </c>
      <c r="D190" s="3">
        <f t="shared" si="2"/>
        <v>0.11429999999999996</v>
      </c>
      <c r="E190" s="6">
        <v>0.88570000000000004</v>
      </c>
    </row>
    <row r="191" spans="1:5" x14ac:dyDescent="0.25">
      <c r="A191" s="5" t="s">
        <v>12277</v>
      </c>
      <c r="B191" s="2" t="s">
        <v>8738</v>
      </c>
      <c r="C191" s="2" t="s">
        <v>12278</v>
      </c>
      <c r="D191" s="3">
        <f t="shared" si="2"/>
        <v>0.16669999999999996</v>
      </c>
      <c r="E191" s="6">
        <v>0.83330000000000004</v>
      </c>
    </row>
    <row r="192" spans="1:5" x14ac:dyDescent="0.25">
      <c r="A192" s="5" t="s">
        <v>12279</v>
      </c>
      <c r="B192" s="2" t="s">
        <v>253</v>
      </c>
      <c r="C192" s="2" t="s">
        <v>12280</v>
      </c>
      <c r="D192" s="3">
        <f t="shared" si="2"/>
        <v>0.12770000000000004</v>
      </c>
      <c r="E192" s="6">
        <v>0.87229999999999996</v>
      </c>
    </row>
    <row r="193" spans="1:5" x14ac:dyDescent="0.25">
      <c r="A193" s="5" t="s">
        <v>12281</v>
      </c>
      <c r="B193" s="2" t="s">
        <v>5536</v>
      </c>
      <c r="C193" s="2" t="s">
        <v>12282</v>
      </c>
      <c r="D193" s="3">
        <f t="shared" si="2"/>
        <v>0.3377</v>
      </c>
      <c r="E193" s="6">
        <v>0.6623</v>
      </c>
    </row>
    <row r="194" spans="1:5" x14ac:dyDescent="0.25">
      <c r="A194" s="5" t="s">
        <v>12283</v>
      </c>
      <c r="B194" s="2" t="s">
        <v>253</v>
      </c>
      <c r="C194" s="2" t="s">
        <v>11963</v>
      </c>
      <c r="D194" s="3">
        <f t="shared" si="2"/>
        <v>0.46850000000000003</v>
      </c>
      <c r="E194" s="6">
        <v>0.53149999999999997</v>
      </c>
    </row>
    <row r="195" spans="1:5" x14ac:dyDescent="0.25">
      <c r="A195" s="5" t="s">
        <v>12284</v>
      </c>
      <c r="B195" s="2" t="s">
        <v>780</v>
      </c>
      <c r="C195" s="2" t="s">
        <v>12167</v>
      </c>
      <c r="D195" s="3">
        <f t="shared" ref="D195:D258" si="3">1-E195</f>
        <v>0.2319</v>
      </c>
      <c r="E195" s="6">
        <v>0.7681</v>
      </c>
    </row>
    <row r="196" spans="1:5" x14ac:dyDescent="0.25">
      <c r="A196" s="5" t="s">
        <v>12285</v>
      </c>
      <c r="B196" s="2" t="s">
        <v>6482</v>
      </c>
      <c r="C196" s="2" t="s">
        <v>12286</v>
      </c>
      <c r="D196" s="3">
        <f t="shared" si="3"/>
        <v>0.84209999999999996</v>
      </c>
      <c r="E196" s="6">
        <v>0.15790000000000001</v>
      </c>
    </row>
    <row r="197" spans="1:5" x14ac:dyDescent="0.25">
      <c r="A197" s="5" t="s">
        <v>12287</v>
      </c>
      <c r="B197" s="2" t="s">
        <v>12288</v>
      </c>
      <c r="C197" s="2" t="s">
        <v>12289</v>
      </c>
      <c r="D197" s="3">
        <f t="shared" si="3"/>
        <v>0.17110000000000003</v>
      </c>
      <c r="E197" s="6">
        <v>0.82889999999999997</v>
      </c>
    </row>
    <row r="198" spans="1:5" x14ac:dyDescent="0.25">
      <c r="A198" s="5" t="s">
        <v>12290</v>
      </c>
      <c r="B198" s="2" t="s">
        <v>12006</v>
      </c>
      <c r="C198" s="2" t="s">
        <v>12007</v>
      </c>
      <c r="D198" s="3">
        <f t="shared" si="3"/>
        <v>0.36360000000000003</v>
      </c>
      <c r="E198" s="6">
        <v>0.63639999999999997</v>
      </c>
    </row>
    <row r="199" spans="1:5" x14ac:dyDescent="0.25">
      <c r="A199" s="5" t="s">
        <v>12291</v>
      </c>
      <c r="B199" s="2" t="s">
        <v>605</v>
      </c>
      <c r="C199" s="2" t="s">
        <v>12292</v>
      </c>
      <c r="D199" s="3">
        <f t="shared" si="3"/>
        <v>5.0000000000000044E-2</v>
      </c>
      <c r="E199" s="6">
        <v>0.95</v>
      </c>
    </row>
    <row r="200" spans="1:5" x14ac:dyDescent="0.25">
      <c r="A200" s="5" t="s">
        <v>12293</v>
      </c>
      <c r="B200" s="2" t="s">
        <v>11338</v>
      </c>
      <c r="C200" s="2" t="s">
        <v>12077</v>
      </c>
      <c r="D200" s="3">
        <f t="shared" si="3"/>
        <v>0.16020000000000001</v>
      </c>
      <c r="E200" s="6">
        <v>0.83979999999999999</v>
      </c>
    </row>
    <row r="201" spans="1:5" x14ac:dyDescent="0.25">
      <c r="A201" s="5" t="s">
        <v>12294</v>
      </c>
      <c r="B201" s="2" t="s">
        <v>12295</v>
      </c>
      <c r="C201" s="2" t="s">
        <v>12296</v>
      </c>
      <c r="D201" s="3">
        <f t="shared" si="3"/>
        <v>4.0000000000000036E-2</v>
      </c>
      <c r="E201" s="6">
        <v>0.96</v>
      </c>
    </row>
    <row r="202" spans="1:5" x14ac:dyDescent="0.25">
      <c r="A202" s="5" t="s">
        <v>12297</v>
      </c>
      <c r="B202" s="2" t="s">
        <v>891</v>
      </c>
      <c r="C202" s="2" t="s">
        <v>12298</v>
      </c>
      <c r="D202" s="3">
        <f t="shared" si="3"/>
        <v>0.36360000000000003</v>
      </c>
      <c r="E202" s="6">
        <v>0.63639999999999997</v>
      </c>
    </row>
    <row r="203" spans="1:5" x14ac:dyDescent="0.25">
      <c r="A203" s="5" t="s">
        <v>12299</v>
      </c>
      <c r="B203" s="2" t="s">
        <v>780</v>
      </c>
      <c r="C203" s="2" t="s">
        <v>12300</v>
      </c>
      <c r="D203" s="3">
        <f t="shared" si="3"/>
        <v>5.6599999999999984E-2</v>
      </c>
      <c r="E203" s="6">
        <v>0.94340000000000002</v>
      </c>
    </row>
    <row r="204" spans="1:5" x14ac:dyDescent="0.25">
      <c r="A204" s="5" t="s">
        <v>12301</v>
      </c>
      <c r="B204" s="2" t="s">
        <v>9212</v>
      </c>
      <c r="C204" s="2" t="s">
        <v>11926</v>
      </c>
      <c r="D204" s="3">
        <f t="shared" si="3"/>
        <v>0.36360000000000003</v>
      </c>
      <c r="E204" s="6">
        <v>0.63639999999999997</v>
      </c>
    </row>
    <row r="205" spans="1:5" x14ac:dyDescent="0.25">
      <c r="A205" s="5" t="s">
        <v>12302</v>
      </c>
      <c r="B205" s="2" t="s">
        <v>5762</v>
      </c>
      <c r="C205" s="2" t="s">
        <v>12303</v>
      </c>
      <c r="D205" s="3">
        <f t="shared" si="3"/>
        <v>0.77269999999999994</v>
      </c>
      <c r="E205" s="6">
        <v>0.2273</v>
      </c>
    </row>
    <row r="206" spans="1:5" x14ac:dyDescent="0.25">
      <c r="A206" s="5" t="s">
        <v>12304</v>
      </c>
      <c r="B206" s="2" t="s">
        <v>20</v>
      </c>
      <c r="C206" s="2" t="s">
        <v>12305</v>
      </c>
      <c r="D206" s="3">
        <f t="shared" si="3"/>
        <v>5.3599999999999981E-2</v>
      </c>
      <c r="E206" s="6">
        <v>0.94640000000000002</v>
      </c>
    </row>
    <row r="207" spans="1:5" x14ac:dyDescent="0.25">
      <c r="A207" s="5" t="s">
        <v>12306</v>
      </c>
      <c r="B207" s="2" t="s">
        <v>12144</v>
      </c>
      <c r="C207" s="2" t="s">
        <v>12307</v>
      </c>
      <c r="D207" s="3">
        <f t="shared" si="3"/>
        <v>0.21209999999999996</v>
      </c>
      <c r="E207" s="6">
        <v>0.78790000000000004</v>
      </c>
    </row>
    <row r="208" spans="1:5" x14ac:dyDescent="0.25">
      <c r="A208" s="5" t="s">
        <v>12308</v>
      </c>
      <c r="B208" s="2" t="s">
        <v>574</v>
      </c>
      <c r="C208" s="2" t="s">
        <v>12040</v>
      </c>
      <c r="D208" s="3">
        <f t="shared" si="3"/>
        <v>9.8400000000000043E-2</v>
      </c>
      <c r="E208" s="6">
        <v>0.90159999999999996</v>
      </c>
    </row>
    <row r="209" spans="1:5" x14ac:dyDescent="0.25">
      <c r="A209" s="5" t="s">
        <v>12309</v>
      </c>
      <c r="B209" s="2" t="s">
        <v>12116</v>
      </c>
      <c r="C209" s="2" t="s">
        <v>12155</v>
      </c>
      <c r="D209" s="3">
        <f t="shared" si="3"/>
        <v>0.7218</v>
      </c>
      <c r="E209" s="6">
        <v>0.2782</v>
      </c>
    </row>
    <row r="210" spans="1:5" x14ac:dyDescent="0.25">
      <c r="A210" s="5" t="s">
        <v>12310</v>
      </c>
      <c r="B210" s="2" t="s">
        <v>11943</v>
      </c>
      <c r="C210" s="2" t="s">
        <v>12311</v>
      </c>
      <c r="D210" s="3">
        <f t="shared" si="3"/>
        <v>0.39190000000000003</v>
      </c>
      <c r="E210" s="6">
        <v>0.60809999999999997</v>
      </c>
    </row>
    <row r="211" spans="1:5" x14ac:dyDescent="0.25">
      <c r="A211" s="5" t="s">
        <v>12312</v>
      </c>
      <c r="B211" s="2" t="s">
        <v>7478</v>
      </c>
      <c r="C211" s="2" t="s">
        <v>12313</v>
      </c>
      <c r="D211" s="3">
        <f t="shared" si="3"/>
        <v>0.371</v>
      </c>
      <c r="E211" s="6">
        <v>0.629</v>
      </c>
    </row>
    <row r="212" spans="1:5" x14ac:dyDescent="0.25">
      <c r="A212" s="5" t="s">
        <v>12314</v>
      </c>
      <c r="B212" s="2" t="s">
        <v>12315</v>
      </c>
      <c r="C212" s="2" t="s">
        <v>12316</v>
      </c>
      <c r="D212" s="3">
        <f t="shared" si="3"/>
        <v>0.33960000000000001</v>
      </c>
      <c r="E212" s="6">
        <v>0.66039999999999999</v>
      </c>
    </row>
    <row r="213" spans="1:5" x14ac:dyDescent="0.25">
      <c r="A213" s="5" t="s">
        <v>12317</v>
      </c>
      <c r="B213" s="2" t="s">
        <v>29</v>
      </c>
      <c r="C213" s="2" t="s">
        <v>12085</v>
      </c>
      <c r="D213" s="3">
        <f t="shared" si="3"/>
        <v>0.70889999999999997</v>
      </c>
      <c r="E213" s="6">
        <v>0.29110000000000003</v>
      </c>
    </row>
    <row r="214" spans="1:5" x14ac:dyDescent="0.25">
      <c r="A214" s="5" t="s">
        <v>12318</v>
      </c>
      <c r="B214" s="2" t="s">
        <v>26</v>
      </c>
      <c r="C214" s="2" t="s">
        <v>12103</v>
      </c>
      <c r="D214" s="3">
        <f t="shared" si="3"/>
        <v>0.13639999999999997</v>
      </c>
      <c r="E214" s="6">
        <v>0.86360000000000003</v>
      </c>
    </row>
    <row r="215" spans="1:5" x14ac:dyDescent="0.25">
      <c r="A215" s="5" t="s">
        <v>12319</v>
      </c>
      <c r="B215" s="2" t="s">
        <v>26</v>
      </c>
      <c r="C215" s="2" t="s">
        <v>11921</v>
      </c>
      <c r="D215" s="3">
        <f t="shared" si="3"/>
        <v>0.38639999999999997</v>
      </c>
      <c r="E215" s="6">
        <v>0.61360000000000003</v>
      </c>
    </row>
    <row r="216" spans="1:5" x14ac:dyDescent="0.25">
      <c r="A216" s="5" t="s">
        <v>12320</v>
      </c>
      <c r="B216" s="2" t="s">
        <v>5536</v>
      </c>
      <c r="C216" s="2" t="s">
        <v>12114</v>
      </c>
      <c r="D216" s="3">
        <f t="shared" si="3"/>
        <v>0.85960000000000003</v>
      </c>
      <c r="E216" s="6">
        <v>0.1404</v>
      </c>
    </row>
    <row r="217" spans="1:5" x14ac:dyDescent="0.25">
      <c r="A217" s="5" t="s">
        <v>12321</v>
      </c>
      <c r="B217" s="2" t="s">
        <v>130</v>
      </c>
      <c r="C217" s="2" t="s">
        <v>12322</v>
      </c>
      <c r="D217" s="3">
        <f t="shared" si="3"/>
        <v>0.66220000000000001</v>
      </c>
      <c r="E217" s="6">
        <v>0.33779999999999999</v>
      </c>
    </row>
    <row r="218" spans="1:5" ht="30" x14ac:dyDescent="0.25">
      <c r="A218" s="5" t="s">
        <v>12323</v>
      </c>
      <c r="B218" s="2" t="s">
        <v>152</v>
      </c>
      <c r="C218" s="2" t="s">
        <v>12324</v>
      </c>
      <c r="D218" s="3">
        <f t="shared" si="3"/>
        <v>0.46150000000000002</v>
      </c>
      <c r="E218" s="6">
        <v>0.53849999999999998</v>
      </c>
    </row>
    <row r="219" spans="1:5" x14ac:dyDescent="0.25">
      <c r="A219" s="5" t="s">
        <v>12325</v>
      </c>
      <c r="B219" s="2" t="s">
        <v>553</v>
      </c>
      <c r="C219" s="2" t="s">
        <v>12326</v>
      </c>
      <c r="D219" s="3">
        <f t="shared" si="3"/>
        <v>0.4667</v>
      </c>
      <c r="E219" s="6">
        <v>0.5333</v>
      </c>
    </row>
    <row r="220" spans="1:5" x14ac:dyDescent="0.25">
      <c r="A220" s="5" t="s">
        <v>12327</v>
      </c>
      <c r="B220" s="2" t="s">
        <v>9046</v>
      </c>
      <c r="C220" s="2" t="s">
        <v>11930</v>
      </c>
      <c r="D220" s="3">
        <f t="shared" si="3"/>
        <v>0.27500000000000002</v>
      </c>
      <c r="E220" s="6">
        <v>0.72499999999999998</v>
      </c>
    </row>
    <row r="221" spans="1:5" x14ac:dyDescent="0.25">
      <c r="A221" s="5" t="s">
        <v>12328</v>
      </c>
      <c r="B221" s="2" t="s">
        <v>754</v>
      </c>
      <c r="C221" s="2" t="s">
        <v>12329</v>
      </c>
      <c r="D221" s="3">
        <f t="shared" si="3"/>
        <v>0.13239999999999996</v>
      </c>
      <c r="E221" s="6">
        <v>0.86760000000000004</v>
      </c>
    </row>
    <row r="222" spans="1:5" x14ac:dyDescent="0.25">
      <c r="A222" s="5" t="s">
        <v>12330</v>
      </c>
      <c r="B222" s="2" t="s">
        <v>5439</v>
      </c>
      <c r="C222" s="2" t="s">
        <v>12331</v>
      </c>
      <c r="D222" s="3">
        <f t="shared" si="3"/>
        <v>0.20830000000000004</v>
      </c>
      <c r="E222" s="6">
        <v>0.79169999999999996</v>
      </c>
    </row>
    <row r="223" spans="1:5" x14ac:dyDescent="0.25">
      <c r="A223" s="5" t="s">
        <v>12332</v>
      </c>
      <c r="B223" s="2" t="s">
        <v>12333</v>
      </c>
      <c r="C223" s="2" t="s">
        <v>12334</v>
      </c>
      <c r="D223" s="3">
        <f t="shared" si="3"/>
        <v>0.28300000000000003</v>
      </c>
      <c r="E223" s="6">
        <v>0.71699999999999997</v>
      </c>
    </row>
    <row r="224" spans="1:5" x14ac:dyDescent="0.25">
      <c r="A224" s="5" t="s">
        <v>12335</v>
      </c>
      <c r="B224" s="2" t="s">
        <v>12134</v>
      </c>
      <c r="C224" s="2" t="s">
        <v>12135</v>
      </c>
      <c r="D224" s="3">
        <f t="shared" si="3"/>
        <v>0.59089999999999998</v>
      </c>
      <c r="E224" s="6">
        <v>0.40910000000000002</v>
      </c>
    </row>
    <row r="225" spans="1:5" ht="30" x14ac:dyDescent="0.25">
      <c r="A225" s="5" t="s">
        <v>12336</v>
      </c>
      <c r="B225" s="2" t="s">
        <v>11338</v>
      </c>
      <c r="C225" s="2" t="s">
        <v>12077</v>
      </c>
      <c r="D225" s="3">
        <f t="shared" si="3"/>
        <v>0.32950000000000002</v>
      </c>
      <c r="E225" s="6">
        <v>0.67049999999999998</v>
      </c>
    </row>
    <row r="226" spans="1:5" x14ac:dyDescent="0.25">
      <c r="A226" s="5" t="s">
        <v>12337</v>
      </c>
      <c r="B226" s="2" t="s">
        <v>12116</v>
      </c>
      <c r="C226" s="2" t="s">
        <v>12338</v>
      </c>
      <c r="D226" s="3">
        <f t="shared" si="3"/>
        <v>0.51019999999999999</v>
      </c>
      <c r="E226" s="6">
        <v>0.48980000000000001</v>
      </c>
    </row>
    <row r="227" spans="1:5" x14ac:dyDescent="0.25">
      <c r="A227" s="5" t="s">
        <v>12339</v>
      </c>
      <c r="B227" s="2" t="s">
        <v>11977</v>
      </c>
      <c r="C227" s="2" t="s">
        <v>12340</v>
      </c>
      <c r="D227" s="3">
        <f t="shared" si="3"/>
        <v>0.86729999999999996</v>
      </c>
      <c r="E227" s="6">
        <v>0.13270000000000001</v>
      </c>
    </row>
    <row r="228" spans="1:5" x14ac:dyDescent="0.25">
      <c r="A228" s="5" t="s">
        <v>12341</v>
      </c>
      <c r="B228" s="2" t="s">
        <v>98</v>
      </c>
      <c r="C228" s="2" t="s">
        <v>12342</v>
      </c>
      <c r="D228" s="3">
        <f t="shared" si="3"/>
        <v>0.13160000000000005</v>
      </c>
      <c r="E228" s="6">
        <v>0.86839999999999995</v>
      </c>
    </row>
    <row r="229" spans="1:5" x14ac:dyDescent="0.25">
      <c r="A229" s="5" t="s">
        <v>12343</v>
      </c>
      <c r="B229" s="2" t="s">
        <v>11338</v>
      </c>
      <c r="C229" s="2" t="s">
        <v>12344</v>
      </c>
      <c r="D229" s="3">
        <f t="shared" si="3"/>
        <v>0.16249999999999998</v>
      </c>
      <c r="E229" s="6">
        <v>0.83750000000000002</v>
      </c>
    </row>
    <row r="230" spans="1:5" x14ac:dyDescent="0.25">
      <c r="A230" s="5" t="s">
        <v>12345</v>
      </c>
      <c r="B230" s="2" t="s">
        <v>12006</v>
      </c>
      <c r="C230" s="2" t="s">
        <v>12346</v>
      </c>
      <c r="D230" s="3">
        <f t="shared" si="3"/>
        <v>0.23939999999999995</v>
      </c>
      <c r="E230" s="6">
        <v>0.76060000000000005</v>
      </c>
    </row>
    <row r="231" spans="1:5" x14ac:dyDescent="0.25">
      <c r="A231" s="5" t="s">
        <v>12347</v>
      </c>
      <c r="B231" s="2" t="s">
        <v>11974</v>
      </c>
      <c r="C231" s="2" t="s">
        <v>11975</v>
      </c>
      <c r="D231" s="3">
        <f t="shared" si="3"/>
        <v>8.3300000000000041E-2</v>
      </c>
      <c r="E231" s="6">
        <v>0.91669999999999996</v>
      </c>
    </row>
    <row r="232" spans="1:5" x14ac:dyDescent="0.25">
      <c r="A232" s="5" t="s">
        <v>12348</v>
      </c>
      <c r="B232" s="2" t="s">
        <v>26</v>
      </c>
      <c r="C232" s="2" t="s">
        <v>11946</v>
      </c>
      <c r="D232" s="3">
        <f t="shared" si="3"/>
        <v>0.59570000000000001</v>
      </c>
      <c r="E232" s="6">
        <v>0.40429999999999999</v>
      </c>
    </row>
    <row r="233" spans="1:5" x14ac:dyDescent="0.25">
      <c r="A233" s="5" t="s">
        <v>5800</v>
      </c>
      <c r="B233" s="2" t="s">
        <v>11338</v>
      </c>
      <c r="C233" s="2" t="s">
        <v>12349</v>
      </c>
      <c r="D233" s="3">
        <f t="shared" si="3"/>
        <v>0.61319999999999997</v>
      </c>
      <c r="E233" s="6">
        <v>0.38679999999999998</v>
      </c>
    </row>
    <row r="234" spans="1:5" x14ac:dyDescent="0.25">
      <c r="A234" s="5" t="s">
        <v>12350</v>
      </c>
      <c r="B234" s="2" t="s">
        <v>553</v>
      </c>
      <c r="C234" s="2" t="s">
        <v>12351</v>
      </c>
      <c r="D234" s="3">
        <f t="shared" si="3"/>
        <v>0.20509999999999995</v>
      </c>
      <c r="E234" s="6">
        <v>0.79490000000000005</v>
      </c>
    </row>
    <row r="235" spans="1:5" x14ac:dyDescent="0.25">
      <c r="A235" s="5" t="s">
        <v>12352</v>
      </c>
      <c r="B235" s="2" t="s">
        <v>158</v>
      </c>
      <c r="C235" s="2" t="s">
        <v>12091</v>
      </c>
      <c r="D235" s="3">
        <f t="shared" si="3"/>
        <v>0.3095</v>
      </c>
      <c r="E235" s="6">
        <v>0.6905</v>
      </c>
    </row>
    <row r="236" spans="1:5" x14ac:dyDescent="0.25">
      <c r="A236" s="5" t="s">
        <v>12353</v>
      </c>
      <c r="B236" s="2" t="s">
        <v>10577</v>
      </c>
      <c r="C236" s="2" t="s">
        <v>12261</v>
      </c>
      <c r="D236" s="3">
        <f t="shared" si="3"/>
        <v>0.22219999999999995</v>
      </c>
      <c r="E236" s="6">
        <v>0.77780000000000005</v>
      </c>
    </row>
    <row r="237" spans="1:5" x14ac:dyDescent="0.25">
      <c r="A237" s="5" t="s">
        <v>12354</v>
      </c>
      <c r="B237" s="2" t="s">
        <v>11338</v>
      </c>
      <c r="C237" s="2" t="s">
        <v>12119</v>
      </c>
      <c r="D237" s="3">
        <f t="shared" si="3"/>
        <v>0.64439999999999997</v>
      </c>
      <c r="E237" s="6">
        <v>0.35560000000000003</v>
      </c>
    </row>
    <row r="238" spans="1:5" x14ac:dyDescent="0.25">
      <c r="A238" s="5" t="s">
        <v>12355</v>
      </c>
      <c r="B238" s="2" t="s">
        <v>754</v>
      </c>
      <c r="C238" s="2" t="s">
        <v>12329</v>
      </c>
      <c r="D238" s="3">
        <f t="shared" si="3"/>
        <v>0.16839999999999999</v>
      </c>
      <c r="E238" s="6">
        <v>0.83160000000000001</v>
      </c>
    </row>
    <row r="239" spans="1:5" x14ac:dyDescent="0.25">
      <c r="A239" s="5" t="s">
        <v>12356</v>
      </c>
      <c r="B239" s="2" t="s">
        <v>12357</v>
      </c>
      <c r="C239" s="2" t="s">
        <v>12358</v>
      </c>
      <c r="D239" s="3">
        <f t="shared" si="3"/>
        <v>2.0399999999999974E-2</v>
      </c>
      <c r="E239" s="6">
        <v>0.97960000000000003</v>
      </c>
    </row>
    <row r="240" spans="1:5" x14ac:dyDescent="0.25">
      <c r="A240" s="5" t="s">
        <v>12359</v>
      </c>
      <c r="B240" s="2" t="s">
        <v>4899</v>
      </c>
      <c r="C240" s="2" t="s">
        <v>12360</v>
      </c>
      <c r="D240" s="3">
        <f t="shared" si="3"/>
        <v>0.53190000000000004</v>
      </c>
      <c r="E240" s="6">
        <v>0.46810000000000002</v>
      </c>
    </row>
    <row r="241" spans="1:5" x14ac:dyDescent="0.25">
      <c r="A241" s="5" t="s">
        <v>12361</v>
      </c>
      <c r="B241" s="2" t="s">
        <v>780</v>
      </c>
      <c r="C241" s="2" t="s">
        <v>12167</v>
      </c>
      <c r="D241" s="3">
        <f t="shared" si="3"/>
        <v>0.1714</v>
      </c>
      <c r="E241" s="6">
        <v>0.8286</v>
      </c>
    </row>
    <row r="242" spans="1:5" x14ac:dyDescent="0.25">
      <c r="A242" s="5" t="s">
        <v>12362</v>
      </c>
      <c r="B242" s="2" t="s">
        <v>12009</v>
      </c>
      <c r="C242" s="2" t="s">
        <v>12363</v>
      </c>
      <c r="D242" s="3">
        <f t="shared" si="3"/>
        <v>0.61109999999999998</v>
      </c>
      <c r="E242" s="6">
        <v>0.38890000000000002</v>
      </c>
    </row>
    <row r="243" spans="1:5" x14ac:dyDescent="0.25">
      <c r="A243" s="5" t="s">
        <v>12364</v>
      </c>
      <c r="B243" s="2" t="s">
        <v>12144</v>
      </c>
      <c r="C243" s="2" t="s">
        <v>12145</v>
      </c>
      <c r="D243" s="3">
        <f t="shared" si="3"/>
        <v>0.16920000000000002</v>
      </c>
      <c r="E243" s="6">
        <v>0.83079999999999998</v>
      </c>
    </row>
    <row r="244" spans="1:5" x14ac:dyDescent="0.25">
      <c r="A244" s="5" t="s">
        <v>12365</v>
      </c>
      <c r="B244" s="2" t="s">
        <v>12366</v>
      </c>
      <c r="C244" s="2" t="s">
        <v>12367</v>
      </c>
      <c r="D244" s="3">
        <f t="shared" si="3"/>
        <v>0.22540000000000004</v>
      </c>
      <c r="E244" s="6">
        <v>0.77459999999999996</v>
      </c>
    </row>
    <row r="245" spans="1:5" x14ac:dyDescent="0.25">
      <c r="A245" s="5" t="s">
        <v>12368</v>
      </c>
      <c r="B245" s="2" t="s">
        <v>497</v>
      </c>
      <c r="C245" s="2" t="s">
        <v>12105</v>
      </c>
      <c r="D245" s="3">
        <f t="shared" si="3"/>
        <v>0.25</v>
      </c>
      <c r="E245" s="6">
        <v>0.75</v>
      </c>
    </row>
    <row r="246" spans="1:5" x14ac:dyDescent="0.25">
      <c r="A246" s="5" t="s">
        <v>12369</v>
      </c>
      <c r="B246" s="2" t="s">
        <v>577</v>
      </c>
      <c r="C246" s="2" t="s">
        <v>12370</v>
      </c>
      <c r="D246" s="3">
        <f t="shared" si="3"/>
        <v>0.15620000000000001</v>
      </c>
      <c r="E246" s="6">
        <v>0.84379999999999999</v>
      </c>
    </row>
    <row r="247" spans="1:5" x14ac:dyDescent="0.25">
      <c r="A247" s="5" t="s">
        <v>12371</v>
      </c>
      <c r="B247" s="2" t="s">
        <v>261</v>
      </c>
      <c r="C247" s="2" t="s">
        <v>11995</v>
      </c>
      <c r="D247" s="3">
        <f t="shared" si="3"/>
        <v>0.24239999999999995</v>
      </c>
      <c r="E247" s="6">
        <v>0.75760000000000005</v>
      </c>
    </row>
    <row r="248" spans="1:5" x14ac:dyDescent="0.25">
      <c r="A248" s="5" t="s">
        <v>12372</v>
      </c>
      <c r="B248" s="2" t="s">
        <v>12009</v>
      </c>
      <c r="C248" s="2" t="s">
        <v>12167</v>
      </c>
      <c r="D248" s="3">
        <f t="shared" si="3"/>
        <v>0.51719999999999999</v>
      </c>
      <c r="E248" s="6">
        <v>0.48280000000000001</v>
      </c>
    </row>
    <row r="249" spans="1:5" x14ac:dyDescent="0.25">
      <c r="A249" s="5" t="s">
        <v>12373</v>
      </c>
      <c r="B249" s="2" t="s">
        <v>9212</v>
      </c>
      <c r="C249" s="2" t="s">
        <v>11926</v>
      </c>
      <c r="D249" s="3">
        <f t="shared" si="3"/>
        <v>0.16220000000000001</v>
      </c>
      <c r="E249" s="6">
        <v>0.83779999999999999</v>
      </c>
    </row>
    <row r="250" spans="1:5" x14ac:dyDescent="0.25">
      <c r="A250" s="5" t="s">
        <v>12374</v>
      </c>
      <c r="B250" s="2" t="s">
        <v>253</v>
      </c>
      <c r="C250" s="2" t="s">
        <v>11955</v>
      </c>
      <c r="D250" s="3">
        <f t="shared" si="3"/>
        <v>8.8199999999999945E-2</v>
      </c>
      <c r="E250" s="6">
        <v>0.91180000000000005</v>
      </c>
    </row>
    <row r="251" spans="1:5" x14ac:dyDescent="0.25">
      <c r="A251" s="5" t="s">
        <v>12375</v>
      </c>
      <c r="B251" s="2" t="s">
        <v>130</v>
      </c>
      <c r="C251" s="2" t="s">
        <v>12322</v>
      </c>
      <c r="D251" s="3">
        <f t="shared" si="3"/>
        <v>0.11670000000000003</v>
      </c>
      <c r="E251" s="6">
        <v>0.88329999999999997</v>
      </c>
    </row>
    <row r="252" spans="1:5" x14ac:dyDescent="0.25">
      <c r="A252" s="5" t="s">
        <v>12376</v>
      </c>
      <c r="B252" s="2" t="s">
        <v>12052</v>
      </c>
      <c r="C252" s="2" t="s">
        <v>12053</v>
      </c>
      <c r="D252" s="3">
        <f t="shared" si="3"/>
        <v>8.450000000000002E-2</v>
      </c>
      <c r="E252" s="6">
        <v>0.91549999999999998</v>
      </c>
    </row>
    <row r="253" spans="1:5" x14ac:dyDescent="0.25">
      <c r="A253" s="5" t="s">
        <v>12377</v>
      </c>
      <c r="B253" s="2" t="s">
        <v>5536</v>
      </c>
      <c r="C253" s="2" t="s">
        <v>12378</v>
      </c>
      <c r="D253" s="3">
        <f t="shared" si="3"/>
        <v>0.23609999999999998</v>
      </c>
      <c r="E253" s="6">
        <v>0.76390000000000002</v>
      </c>
    </row>
    <row r="254" spans="1:5" x14ac:dyDescent="0.25">
      <c r="A254" s="5" t="s">
        <v>12379</v>
      </c>
      <c r="B254" s="2" t="s">
        <v>483</v>
      </c>
      <c r="C254" s="2" t="s">
        <v>12380</v>
      </c>
      <c r="D254" s="3">
        <f t="shared" si="3"/>
        <v>0.25</v>
      </c>
      <c r="E254" s="6">
        <v>0.75</v>
      </c>
    </row>
    <row r="255" spans="1:5" x14ac:dyDescent="0.25">
      <c r="A255" s="5" t="s">
        <v>12381</v>
      </c>
      <c r="B255" s="2" t="s">
        <v>253</v>
      </c>
      <c r="C255" s="2" t="s">
        <v>12382</v>
      </c>
      <c r="D255" s="3">
        <f t="shared" si="3"/>
        <v>0.10960000000000003</v>
      </c>
      <c r="E255" s="6">
        <v>0.89039999999999997</v>
      </c>
    </row>
    <row r="256" spans="1:5" x14ac:dyDescent="0.25">
      <c r="A256" s="5" t="s">
        <v>12383</v>
      </c>
      <c r="B256" s="2" t="s">
        <v>5084</v>
      </c>
      <c r="C256" s="2" t="s">
        <v>12384</v>
      </c>
      <c r="D256" s="3">
        <f t="shared" si="3"/>
        <v>0.30000000000000004</v>
      </c>
      <c r="E256" s="6">
        <v>0.7</v>
      </c>
    </row>
    <row r="257" spans="1:5" x14ac:dyDescent="0.25">
      <c r="A257" s="5" t="s">
        <v>12385</v>
      </c>
      <c r="B257" s="2" t="s">
        <v>754</v>
      </c>
      <c r="C257" s="2" t="s">
        <v>12160</v>
      </c>
      <c r="D257" s="3">
        <f t="shared" si="3"/>
        <v>0.45450000000000002</v>
      </c>
      <c r="E257" s="6">
        <v>0.54549999999999998</v>
      </c>
    </row>
    <row r="258" spans="1:5" x14ac:dyDescent="0.25">
      <c r="A258" s="5" t="s">
        <v>12386</v>
      </c>
      <c r="B258" s="2" t="s">
        <v>199</v>
      </c>
      <c r="C258" s="2" t="s">
        <v>12387</v>
      </c>
      <c r="D258" s="3">
        <f t="shared" si="3"/>
        <v>9.2600000000000016E-2</v>
      </c>
      <c r="E258" s="6">
        <v>0.90739999999999998</v>
      </c>
    </row>
    <row r="259" spans="1:5" x14ac:dyDescent="0.25">
      <c r="A259" s="5" t="s">
        <v>12388</v>
      </c>
      <c r="B259" s="2" t="s">
        <v>5439</v>
      </c>
      <c r="C259" s="2" t="s">
        <v>12331</v>
      </c>
      <c r="D259" s="3">
        <f t="shared" ref="D259:D322" si="4">1-E259</f>
        <v>0.22450000000000003</v>
      </c>
      <c r="E259" s="6">
        <v>0.77549999999999997</v>
      </c>
    </row>
    <row r="260" spans="1:5" x14ac:dyDescent="0.25">
      <c r="A260" s="5" t="s">
        <v>12389</v>
      </c>
      <c r="B260" s="2" t="s">
        <v>11338</v>
      </c>
      <c r="C260" s="2" t="s">
        <v>12390</v>
      </c>
      <c r="D260" s="3">
        <f t="shared" si="4"/>
        <v>0.81359999999999999</v>
      </c>
      <c r="E260" s="6">
        <v>0.18640000000000001</v>
      </c>
    </row>
    <row r="261" spans="1:5" x14ac:dyDescent="0.25">
      <c r="A261" s="5" t="s">
        <v>12391</v>
      </c>
      <c r="B261" s="2" t="s">
        <v>26</v>
      </c>
      <c r="C261" s="2" t="s">
        <v>12257</v>
      </c>
      <c r="D261" s="3">
        <f t="shared" si="4"/>
        <v>6.25E-2</v>
      </c>
      <c r="E261" s="6">
        <v>0.9375</v>
      </c>
    </row>
    <row r="262" spans="1:5" x14ac:dyDescent="0.25">
      <c r="A262" s="5" t="s">
        <v>12392</v>
      </c>
      <c r="B262" s="2" t="s">
        <v>10796</v>
      </c>
      <c r="C262" s="2" t="s">
        <v>12393</v>
      </c>
      <c r="D262" s="3">
        <f t="shared" si="4"/>
        <v>0.69490000000000007</v>
      </c>
      <c r="E262" s="6">
        <v>0.30509999999999998</v>
      </c>
    </row>
    <row r="263" spans="1:5" x14ac:dyDescent="0.25">
      <c r="A263" s="5" t="s">
        <v>12394</v>
      </c>
      <c r="B263" s="2" t="s">
        <v>11957</v>
      </c>
      <c r="C263" s="2" t="s">
        <v>12112</v>
      </c>
      <c r="D263" s="3">
        <f t="shared" si="4"/>
        <v>0.1169</v>
      </c>
      <c r="E263" s="6">
        <v>0.8831</v>
      </c>
    </row>
    <row r="264" spans="1:5" x14ac:dyDescent="0.25">
      <c r="A264" s="5" t="s">
        <v>12395</v>
      </c>
      <c r="B264" s="2" t="s">
        <v>12116</v>
      </c>
      <c r="C264" s="2" t="s">
        <v>12396</v>
      </c>
      <c r="D264" s="3">
        <f t="shared" si="4"/>
        <v>0.60260000000000002</v>
      </c>
      <c r="E264" s="6">
        <v>0.39739999999999998</v>
      </c>
    </row>
    <row r="265" spans="1:5" x14ac:dyDescent="0.25">
      <c r="A265" s="5" t="s">
        <v>12397</v>
      </c>
      <c r="B265" s="2" t="s">
        <v>11338</v>
      </c>
      <c r="C265" s="2" t="s">
        <v>11983</v>
      </c>
      <c r="D265" s="3">
        <f t="shared" si="4"/>
        <v>0.15000000000000002</v>
      </c>
      <c r="E265" s="6">
        <v>0.85</v>
      </c>
    </row>
    <row r="266" spans="1:5" x14ac:dyDescent="0.25">
      <c r="A266" s="5" t="s">
        <v>12398</v>
      </c>
      <c r="B266" s="2" t="s">
        <v>9046</v>
      </c>
      <c r="C266" s="2" t="s">
        <v>12399</v>
      </c>
      <c r="D266" s="3">
        <f t="shared" si="4"/>
        <v>0.11960000000000004</v>
      </c>
      <c r="E266" s="6">
        <v>0.88039999999999996</v>
      </c>
    </row>
    <row r="267" spans="1:5" x14ac:dyDescent="0.25">
      <c r="A267" s="5" t="s">
        <v>12400</v>
      </c>
      <c r="B267" s="2" t="s">
        <v>352</v>
      </c>
      <c r="C267" s="2" t="s">
        <v>12401</v>
      </c>
      <c r="D267" s="3">
        <f t="shared" si="4"/>
        <v>0.14290000000000003</v>
      </c>
      <c r="E267" s="6">
        <v>0.85709999999999997</v>
      </c>
    </row>
    <row r="268" spans="1:5" x14ac:dyDescent="0.25">
      <c r="A268" s="5" t="s">
        <v>12402</v>
      </c>
      <c r="B268" s="2" t="s">
        <v>12123</v>
      </c>
      <c r="C268" s="2" t="s">
        <v>12124</v>
      </c>
      <c r="D268" s="3">
        <f t="shared" si="4"/>
        <v>9.9999999999999978E-2</v>
      </c>
      <c r="E268" s="6">
        <v>0.9</v>
      </c>
    </row>
    <row r="269" spans="1:5" x14ac:dyDescent="0.25">
      <c r="A269" s="5" t="s">
        <v>12403</v>
      </c>
      <c r="B269" s="2" t="s">
        <v>5762</v>
      </c>
      <c r="C269" s="2" t="s">
        <v>12404</v>
      </c>
      <c r="D269" s="3">
        <f t="shared" si="4"/>
        <v>0.25</v>
      </c>
      <c r="E269" s="6">
        <v>0.75</v>
      </c>
    </row>
    <row r="270" spans="1:5" x14ac:dyDescent="0.25">
      <c r="A270" s="5" t="s">
        <v>12405</v>
      </c>
      <c r="B270" s="2" t="s">
        <v>163</v>
      </c>
      <c r="C270" s="2" t="s">
        <v>12406</v>
      </c>
      <c r="D270" s="3">
        <f t="shared" si="4"/>
        <v>0.23209999999999997</v>
      </c>
      <c r="E270" s="6">
        <v>0.76790000000000003</v>
      </c>
    </row>
    <row r="271" spans="1:5" x14ac:dyDescent="0.25">
      <c r="A271" s="5" t="s">
        <v>12407</v>
      </c>
      <c r="B271" s="2" t="s">
        <v>26</v>
      </c>
      <c r="C271" s="2" t="s">
        <v>12408</v>
      </c>
      <c r="D271" s="3">
        <f t="shared" si="4"/>
        <v>0.29579999999999995</v>
      </c>
      <c r="E271" s="6">
        <v>0.70420000000000005</v>
      </c>
    </row>
    <row r="272" spans="1:5" x14ac:dyDescent="0.25">
      <c r="A272" s="5" t="s">
        <v>12409</v>
      </c>
      <c r="B272" s="2" t="s">
        <v>26</v>
      </c>
      <c r="C272" s="2" t="s">
        <v>12410</v>
      </c>
      <c r="D272" s="3">
        <f t="shared" si="4"/>
        <v>0.22399999999999998</v>
      </c>
      <c r="E272" s="6">
        <v>0.77600000000000002</v>
      </c>
    </row>
    <row r="273" spans="1:5" x14ac:dyDescent="0.25">
      <c r="A273" s="5" t="s">
        <v>12411</v>
      </c>
      <c r="B273" s="2" t="s">
        <v>11977</v>
      </c>
      <c r="C273" s="2" t="s">
        <v>12412</v>
      </c>
      <c r="D273" s="3">
        <f t="shared" si="4"/>
        <v>0.11899999999999999</v>
      </c>
      <c r="E273" s="6">
        <v>0.88100000000000001</v>
      </c>
    </row>
    <row r="274" spans="1:5" x14ac:dyDescent="0.25">
      <c r="A274" s="5" t="s">
        <v>12413</v>
      </c>
      <c r="B274" s="2" t="s">
        <v>11338</v>
      </c>
      <c r="C274" s="2" t="s">
        <v>11960</v>
      </c>
      <c r="D274" s="3">
        <f t="shared" si="4"/>
        <v>0.15200000000000002</v>
      </c>
      <c r="E274" s="6">
        <v>0.84799999999999998</v>
      </c>
    </row>
    <row r="275" spans="1:5" x14ac:dyDescent="0.25">
      <c r="A275" s="5" t="s">
        <v>12414</v>
      </c>
      <c r="B275" s="2" t="s">
        <v>12176</v>
      </c>
      <c r="C275" s="2" t="s">
        <v>12415</v>
      </c>
      <c r="D275" s="3">
        <f t="shared" si="4"/>
        <v>0.14939999999999998</v>
      </c>
      <c r="E275" s="6">
        <v>0.85060000000000002</v>
      </c>
    </row>
    <row r="276" spans="1:5" x14ac:dyDescent="0.25">
      <c r="A276" s="5" t="s">
        <v>12416</v>
      </c>
      <c r="B276" s="2" t="s">
        <v>585</v>
      </c>
      <c r="C276" s="2" t="s">
        <v>12417</v>
      </c>
      <c r="D276" s="3">
        <f t="shared" si="4"/>
        <v>0.58329999999999993</v>
      </c>
      <c r="E276" s="6">
        <v>0.41670000000000001</v>
      </c>
    </row>
    <row r="277" spans="1:5" x14ac:dyDescent="0.25">
      <c r="A277" s="5" t="s">
        <v>12418</v>
      </c>
      <c r="B277" s="2" t="s">
        <v>11338</v>
      </c>
      <c r="C277" s="2" t="s">
        <v>11928</v>
      </c>
      <c r="D277" s="3">
        <f t="shared" si="4"/>
        <v>0.21299999999999997</v>
      </c>
      <c r="E277" s="6">
        <v>0.78700000000000003</v>
      </c>
    </row>
    <row r="278" spans="1:5" x14ac:dyDescent="0.25">
      <c r="A278" s="5" t="s">
        <v>5282</v>
      </c>
      <c r="B278" s="2" t="s">
        <v>5439</v>
      </c>
      <c r="C278" s="2" t="s">
        <v>12419</v>
      </c>
      <c r="D278" s="3">
        <f t="shared" si="4"/>
        <v>0.31820000000000004</v>
      </c>
      <c r="E278" s="6">
        <v>0.68179999999999996</v>
      </c>
    </row>
    <row r="279" spans="1:5" x14ac:dyDescent="0.25">
      <c r="A279" s="5" t="s">
        <v>12420</v>
      </c>
      <c r="B279" s="2" t="s">
        <v>11974</v>
      </c>
      <c r="C279" s="2" t="s">
        <v>12163</v>
      </c>
      <c r="D279" s="3">
        <f t="shared" si="4"/>
        <v>0.36839999999999995</v>
      </c>
      <c r="E279" s="6">
        <v>0.63160000000000005</v>
      </c>
    </row>
    <row r="280" spans="1:5" x14ac:dyDescent="0.25">
      <c r="A280" s="5" t="s">
        <v>12421</v>
      </c>
      <c r="B280" s="2" t="s">
        <v>12116</v>
      </c>
      <c r="C280" s="2" t="s">
        <v>12422</v>
      </c>
      <c r="D280" s="3">
        <f t="shared" si="4"/>
        <v>0.10670000000000002</v>
      </c>
      <c r="E280" s="6">
        <v>0.89329999999999998</v>
      </c>
    </row>
    <row r="281" spans="1:5" x14ac:dyDescent="0.25">
      <c r="A281" s="5" t="s">
        <v>12423</v>
      </c>
      <c r="B281" s="2" t="s">
        <v>528</v>
      </c>
      <c r="C281" s="2" t="s">
        <v>12424</v>
      </c>
      <c r="D281" s="3">
        <f t="shared" si="4"/>
        <v>0.53449999999999998</v>
      </c>
      <c r="E281" s="6">
        <v>0.46550000000000002</v>
      </c>
    </row>
    <row r="282" spans="1:5" x14ac:dyDescent="0.25">
      <c r="A282" s="5" t="s">
        <v>12425</v>
      </c>
      <c r="B282" s="2" t="s">
        <v>780</v>
      </c>
      <c r="C282" s="2" t="s">
        <v>12167</v>
      </c>
      <c r="D282" s="3">
        <f t="shared" si="4"/>
        <v>0.29549999999999998</v>
      </c>
      <c r="E282" s="6">
        <v>0.70450000000000002</v>
      </c>
    </row>
    <row r="283" spans="1:5" x14ac:dyDescent="0.25">
      <c r="A283" s="5" t="s">
        <v>12426</v>
      </c>
      <c r="B283" s="2" t="s">
        <v>5252</v>
      </c>
      <c r="C283" s="2" t="s">
        <v>12427</v>
      </c>
      <c r="D283" s="3">
        <f t="shared" si="4"/>
        <v>0.14129999999999998</v>
      </c>
      <c r="E283" s="6">
        <v>0.85870000000000002</v>
      </c>
    </row>
    <row r="284" spans="1:5" x14ac:dyDescent="0.25">
      <c r="A284" s="5" t="s">
        <v>12428</v>
      </c>
      <c r="B284" s="2" t="s">
        <v>574</v>
      </c>
      <c r="C284" s="2" t="s">
        <v>12429</v>
      </c>
      <c r="D284" s="3">
        <f t="shared" si="4"/>
        <v>0.24660000000000004</v>
      </c>
      <c r="E284" s="6">
        <v>0.75339999999999996</v>
      </c>
    </row>
    <row r="285" spans="1:5" x14ac:dyDescent="0.25">
      <c r="A285" s="5" t="s">
        <v>12430</v>
      </c>
      <c r="B285" s="2" t="s">
        <v>29</v>
      </c>
      <c r="C285" s="2" t="s">
        <v>12431</v>
      </c>
      <c r="D285" s="3">
        <f t="shared" si="4"/>
        <v>0.31630000000000003</v>
      </c>
      <c r="E285" s="6">
        <v>0.68369999999999997</v>
      </c>
    </row>
    <row r="286" spans="1:5" x14ac:dyDescent="0.25">
      <c r="A286" s="5" t="s">
        <v>12432</v>
      </c>
      <c r="B286" s="2" t="s">
        <v>6482</v>
      </c>
      <c r="C286" s="2" t="s">
        <v>12286</v>
      </c>
      <c r="D286" s="3">
        <f t="shared" si="4"/>
        <v>0.18179999999999996</v>
      </c>
      <c r="E286" s="6">
        <v>0.81820000000000004</v>
      </c>
    </row>
    <row r="287" spans="1:5" x14ac:dyDescent="0.25">
      <c r="A287" s="5" t="s">
        <v>12433</v>
      </c>
      <c r="B287" s="2" t="s">
        <v>61</v>
      </c>
      <c r="C287" s="2" t="s">
        <v>12434</v>
      </c>
      <c r="D287" s="3">
        <f t="shared" si="4"/>
        <v>0.14670000000000005</v>
      </c>
      <c r="E287" s="6">
        <v>0.85329999999999995</v>
      </c>
    </row>
    <row r="288" spans="1:5" x14ac:dyDescent="0.25">
      <c r="A288" s="5" t="s">
        <v>12435</v>
      </c>
      <c r="B288" s="2" t="s">
        <v>12436</v>
      </c>
      <c r="C288" s="2" t="s">
        <v>12437</v>
      </c>
      <c r="D288" s="3">
        <f t="shared" si="4"/>
        <v>7.4999999999999956E-2</v>
      </c>
      <c r="E288" s="6">
        <v>0.92500000000000004</v>
      </c>
    </row>
    <row r="289" spans="1:5" x14ac:dyDescent="0.25">
      <c r="A289" s="5" t="s">
        <v>12438</v>
      </c>
      <c r="B289" s="2" t="s">
        <v>11915</v>
      </c>
      <c r="C289" s="2" t="s">
        <v>12439</v>
      </c>
      <c r="D289" s="3">
        <f t="shared" si="4"/>
        <v>0.22860000000000003</v>
      </c>
      <c r="E289" s="6">
        <v>0.77139999999999997</v>
      </c>
    </row>
    <row r="290" spans="1:5" x14ac:dyDescent="0.25">
      <c r="A290" s="5" t="s">
        <v>12440</v>
      </c>
      <c r="B290" s="2" t="s">
        <v>5539</v>
      </c>
      <c r="C290" s="2" t="s">
        <v>12121</v>
      </c>
      <c r="D290" s="3">
        <f t="shared" si="4"/>
        <v>0.16669999999999996</v>
      </c>
      <c r="E290" s="6">
        <v>0.83330000000000004</v>
      </c>
    </row>
    <row r="291" spans="1:5" x14ac:dyDescent="0.25">
      <c r="A291" s="5" t="s">
        <v>12441</v>
      </c>
      <c r="B291" s="2" t="s">
        <v>10577</v>
      </c>
      <c r="C291" s="2" t="s">
        <v>12199</v>
      </c>
      <c r="D291" s="3">
        <f t="shared" si="4"/>
        <v>0.15380000000000005</v>
      </c>
      <c r="E291" s="6">
        <v>0.84619999999999995</v>
      </c>
    </row>
    <row r="292" spans="1:5" x14ac:dyDescent="0.25">
      <c r="A292" s="5" t="s">
        <v>12442</v>
      </c>
      <c r="B292" s="2" t="s">
        <v>11338</v>
      </c>
      <c r="C292" s="2" t="s">
        <v>12443</v>
      </c>
      <c r="D292" s="3">
        <f t="shared" si="4"/>
        <v>0.15529999999999999</v>
      </c>
      <c r="E292" s="6">
        <v>0.84470000000000001</v>
      </c>
    </row>
    <row r="293" spans="1:5" x14ac:dyDescent="0.25">
      <c r="A293" s="5" t="s">
        <v>12444</v>
      </c>
      <c r="B293" s="2" t="s">
        <v>26</v>
      </c>
      <c r="C293" s="2" t="s">
        <v>12445</v>
      </c>
      <c r="D293" s="3">
        <f t="shared" si="4"/>
        <v>0.15000000000000002</v>
      </c>
      <c r="E293" s="6">
        <v>0.85</v>
      </c>
    </row>
    <row r="294" spans="1:5" x14ac:dyDescent="0.25">
      <c r="A294" s="5" t="s">
        <v>12446</v>
      </c>
      <c r="B294" s="2" t="s">
        <v>12288</v>
      </c>
      <c r="C294" s="2" t="s">
        <v>12447</v>
      </c>
      <c r="D294" s="3">
        <f t="shared" si="4"/>
        <v>0.1512</v>
      </c>
      <c r="E294" s="6">
        <v>0.8488</v>
      </c>
    </row>
    <row r="295" spans="1:5" x14ac:dyDescent="0.25">
      <c r="A295" s="5" t="s">
        <v>12448</v>
      </c>
      <c r="B295" s="2" t="s">
        <v>5397</v>
      </c>
      <c r="C295" s="2" t="s">
        <v>12192</v>
      </c>
      <c r="D295" s="3">
        <f t="shared" si="4"/>
        <v>6.25E-2</v>
      </c>
      <c r="E295" s="6">
        <v>0.9375</v>
      </c>
    </row>
    <row r="296" spans="1:5" x14ac:dyDescent="0.25">
      <c r="A296" s="5" t="s">
        <v>12449</v>
      </c>
      <c r="B296" s="2" t="s">
        <v>534</v>
      </c>
      <c r="C296" s="2" t="s">
        <v>12450</v>
      </c>
      <c r="D296" s="3">
        <f t="shared" si="4"/>
        <v>0.17390000000000005</v>
      </c>
      <c r="E296" s="6">
        <v>0.82609999999999995</v>
      </c>
    </row>
    <row r="297" spans="1:5" x14ac:dyDescent="0.25">
      <c r="A297" s="5" t="s">
        <v>12451</v>
      </c>
      <c r="B297" s="2" t="s">
        <v>8738</v>
      </c>
      <c r="C297" s="2" t="s">
        <v>12452</v>
      </c>
      <c r="D297" s="3">
        <f t="shared" si="4"/>
        <v>0.41859999999999997</v>
      </c>
      <c r="E297" s="6">
        <v>0.58140000000000003</v>
      </c>
    </row>
    <row r="298" spans="1:5" x14ac:dyDescent="0.25">
      <c r="A298" s="5" t="s">
        <v>12453</v>
      </c>
      <c r="B298" s="2" t="s">
        <v>5536</v>
      </c>
      <c r="C298" s="2" t="s">
        <v>12114</v>
      </c>
      <c r="D298" s="3">
        <f t="shared" si="4"/>
        <v>0.22109999999999996</v>
      </c>
      <c r="E298" s="6">
        <v>0.77890000000000004</v>
      </c>
    </row>
    <row r="299" spans="1:5" x14ac:dyDescent="0.25">
      <c r="A299" s="5" t="s">
        <v>12454</v>
      </c>
      <c r="B299" s="2" t="s">
        <v>12182</v>
      </c>
      <c r="C299" s="2" t="s">
        <v>12183</v>
      </c>
      <c r="D299" s="3">
        <f t="shared" si="4"/>
        <v>6.6699999999999982E-2</v>
      </c>
      <c r="E299" s="6">
        <v>0.93330000000000002</v>
      </c>
    </row>
    <row r="300" spans="1:5" x14ac:dyDescent="0.25">
      <c r="A300" s="5" t="s">
        <v>12455</v>
      </c>
      <c r="B300" s="2" t="s">
        <v>5252</v>
      </c>
      <c r="C300" s="2" t="s">
        <v>12456</v>
      </c>
      <c r="D300" s="3">
        <f t="shared" si="4"/>
        <v>0.13890000000000002</v>
      </c>
      <c r="E300" s="6">
        <v>0.86109999999999998</v>
      </c>
    </row>
    <row r="301" spans="1:5" ht="30" x14ac:dyDescent="0.25">
      <c r="A301" s="5" t="s">
        <v>12457</v>
      </c>
      <c r="B301" s="2" t="s">
        <v>12357</v>
      </c>
      <c r="C301" s="2" t="s">
        <v>12458</v>
      </c>
      <c r="D301" s="3">
        <f t="shared" si="4"/>
        <v>0.12329999999999997</v>
      </c>
      <c r="E301" s="6">
        <v>0.87670000000000003</v>
      </c>
    </row>
    <row r="302" spans="1:5" x14ac:dyDescent="0.25">
      <c r="A302" s="5" t="s">
        <v>12459</v>
      </c>
      <c r="B302" s="2" t="s">
        <v>497</v>
      </c>
      <c r="C302" s="2" t="s">
        <v>12460</v>
      </c>
      <c r="D302" s="3">
        <f t="shared" si="4"/>
        <v>0.12990000000000002</v>
      </c>
      <c r="E302" s="6">
        <v>0.87009999999999998</v>
      </c>
    </row>
    <row r="303" spans="1:5" x14ac:dyDescent="0.25">
      <c r="A303" s="5" t="s">
        <v>12461</v>
      </c>
      <c r="B303" s="2" t="s">
        <v>29</v>
      </c>
      <c r="C303" s="2" t="s">
        <v>12150</v>
      </c>
      <c r="D303" s="3">
        <f t="shared" si="4"/>
        <v>0.32930000000000004</v>
      </c>
      <c r="E303" s="6">
        <v>0.67069999999999996</v>
      </c>
    </row>
    <row r="304" spans="1:5" x14ac:dyDescent="0.25">
      <c r="A304" s="5" t="s">
        <v>12462</v>
      </c>
      <c r="B304" s="2" t="s">
        <v>98</v>
      </c>
      <c r="C304" s="2" t="s">
        <v>12463</v>
      </c>
      <c r="D304" s="3">
        <f t="shared" si="4"/>
        <v>0.11360000000000003</v>
      </c>
      <c r="E304" s="6">
        <v>0.88639999999999997</v>
      </c>
    </row>
    <row r="305" spans="1:5" x14ac:dyDescent="0.25">
      <c r="A305" s="5" t="s">
        <v>12464</v>
      </c>
      <c r="B305" s="2" t="s">
        <v>253</v>
      </c>
      <c r="C305" s="2" t="s">
        <v>12465</v>
      </c>
      <c r="D305" s="3">
        <f t="shared" si="4"/>
        <v>0.25370000000000004</v>
      </c>
      <c r="E305" s="6">
        <v>0.74629999999999996</v>
      </c>
    </row>
    <row r="306" spans="1:5" ht="30" x14ac:dyDescent="0.25">
      <c r="A306" s="5" t="s">
        <v>12466</v>
      </c>
      <c r="B306" s="2" t="s">
        <v>5669</v>
      </c>
      <c r="C306" s="2" t="s">
        <v>12098</v>
      </c>
      <c r="D306" s="3">
        <f t="shared" si="4"/>
        <v>0.1552</v>
      </c>
      <c r="E306" s="6">
        <v>0.8448</v>
      </c>
    </row>
    <row r="307" spans="1:5" x14ac:dyDescent="0.25">
      <c r="A307" s="5" t="s">
        <v>12467</v>
      </c>
      <c r="B307" s="2" t="s">
        <v>5252</v>
      </c>
      <c r="C307" s="2" t="s">
        <v>12081</v>
      </c>
      <c r="D307" s="3">
        <f t="shared" si="4"/>
        <v>0.18330000000000002</v>
      </c>
      <c r="E307" s="6">
        <v>0.81669999999999998</v>
      </c>
    </row>
    <row r="308" spans="1:5" x14ac:dyDescent="0.25">
      <c r="A308" s="5" t="s">
        <v>12468</v>
      </c>
      <c r="B308" s="2" t="s">
        <v>12232</v>
      </c>
      <c r="C308" s="2" t="s">
        <v>12469</v>
      </c>
      <c r="D308" s="3">
        <f t="shared" si="4"/>
        <v>0.29310000000000003</v>
      </c>
      <c r="E308" s="6">
        <v>0.70689999999999997</v>
      </c>
    </row>
    <row r="309" spans="1:5" x14ac:dyDescent="0.25">
      <c r="A309" s="5" t="s">
        <v>12470</v>
      </c>
      <c r="B309" s="2" t="s">
        <v>253</v>
      </c>
      <c r="C309" s="2" t="s">
        <v>12276</v>
      </c>
      <c r="D309" s="3">
        <f t="shared" si="4"/>
        <v>9.8199999999999954E-2</v>
      </c>
      <c r="E309" s="6">
        <v>0.90180000000000005</v>
      </c>
    </row>
    <row r="310" spans="1:5" x14ac:dyDescent="0.25">
      <c r="A310" s="5" t="s">
        <v>12471</v>
      </c>
      <c r="B310" s="2" t="s">
        <v>8850</v>
      </c>
      <c r="C310" s="2" t="s">
        <v>12472</v>
      </c>
      <c r="D310" s="3">
        <f t="shared" si="4"/>
        <v>0.15090000000000003</v>
      </c>
      <c r="E310" s="6">
        <v>0.84909999999999997</v>
      </c>
    </row>
    <row r="311" spans="1:5" x14ac:dyDescent="0.25">
      <c r="A311" s="5" t="s">
        <v>12473</v>
      </c>
      <c r="B311" s="2" t="s">
        <v>12474</v>
      </c>
      <c r="C311" s="2" t="s">
        <v>12475</v>
      </c>
      <c r="D311" s="3">
        <f t="shared" si="4"/>
        <v>0.15910000000000002</v>
      </c>
      <c r="E311" s="6">
        <v>0.84089999999999998</v>
      </c>
    </row>
    <row r="312" spans="1:5" x14ac:dyDescent="0.25">
      <c r="A312" s="5" t="s">
        <v>12476</v>
      </c>
      <c r="B312" s="2" t="s">
        <v>628</v>
      </c>
      <c r="C312" s="2" t="s">
        <v>12477</v>
      </c>
      <c r="D312" s="3">
        <f t="shared" si="4"/>
        <v>6.0000000000000053E-2</v>
      </c>
      <c r="E312" s="6">
        <v>0.94</v>
      </c>
    </row>
    <row r="313" spans="1:5" x14ac:dyDescent="0.25">
      <c r="A313" s="5" t="s">
        <v>12478</v>
      </c>
      <c r="B313" s="2" t="s">
        <v>12116</v>
      </c>
      <c r="C313" s="2" t="s">
        <v>12479</v>
      </c>
      <c r="D313" s="3">
        <f t="shared" si="4"/>
        <v>0.5625</v>
      </c>
      <c r="E313" s="6">
        <v>0.4375</v>
      </c>
    </row>
    <row r="314" spans="1:5" x14ac:dyDescent="0.25">
      <c r="A314" s="5" t="s">
        <v>12480</v>
      </c>
      <c r="B314" s="2" t="s">
        <v>534</v>
      </c>
      <c r="C314" s="2" t="s">
        <v>12450</v>
      </c>
      <c r="D314" s="3">
        <f t="shared" si="4"/>
        <v>0.23909999999999998</v>
      </c>
      <c r="E314" s="6">
        <v>0.76090000000000002</v>
      </c>
    </row>
    <row r="315" spans="1:5" ht="30" x14ac:dyDescent="0.25">
      <c r="A315" s="5" t="s">
        <v>12481</v>
      </c>
      <c r="B315" s="2" t="s">
        <v>12357</v>
      </c>
      <c r="C315" s="2" t="s">
        <v>12358</v>
      </c>
      <c r="D315" s="3">
        <f t="shared" si="4"/>
        <v>0.16459999999999997</v>
      </c>
      <c r="E315" s="6">
        <v>0.83540000000000003</v>
      </c>
    </row>
    <row r="316" spans="1:5" x14ac:dyDescent="0.25">
      <c r="A316" s="5" t="s">
        <v>12482</v>
      </c>
      <c r="B316" s="2" t="s">
        <v>12116</v>
      </c>
      <c r="C316" s="2" t="s">
        <v>12483</v>
      </c>
      <c r="D316" s="3">
        <f t="shared" si="4"/>
        <v>0.15849999999999997</v>
      </c>
      <c r="E316" s="6">
        <v>0.84150000000000003</v>
      </c>
    </row>
    <row r="317" spans="1:5" x14ac:dyDescent="0.25">
      <c r="A317" s="5" t="s">
        <v>12484</v>
      </c>
      <c r="B317" s="2" t="s">
        <v>11957</v>
      </c>
      <c r="C317" s="2" t="s">
        <v>12112</v>
      </c>
      <c r="D317" s="3">
        <f t="shared" si="4"/>
        <v>0.9375</v>
      </c>
      <c r="E317" s="6">
        <v>6.25E-2</v>
      </c>
    </row>
    <row r="318" spans="1:5" x14ac:dyDescent="0.25">
      <c r="A318" s="5" t="s">
        <v>12485</v>
      </c>
      <c r="B318" s="2" t="s">
        <v>577</v>
      </c>
      <c r="C318" s="2" t="s">
        <v>12486</v>
      </c>
      <c r="D318" s="3">
        <f t="shared" si="4"/>
        <v>0.79310000000000003</v>
      </c>
      <c r="E318" s="6">
        <v>0.2069</v>
      </c>
    </row>
    <row r="319" spans="1:5" x14ac:dyDescent="0.25">
      <c r="A319" s="5" t="s">
        <v>12487</v>
      </c>
      <c r="B319" s="2" t="s">
        <v>11974</v>
      </c>
      <c r="C319" s="2" t="s">
        <v>12488</v>
      </c>
      <c r="D319" s="3">
        <f t="shared" si="4"/>
        <v>0.19999999999999996</v>
      </c>
      <c r="E319" s="6">
        <v>0.8</v>
      </c>
    </row>
    <row r="320" spans="1:5" x14ac:dyDescent="0.25">
      <c r="A320" s="5" t="s">
        <v>12489</v>
      </c>
      <c r="B320" s="2" t="s">
        <v>686</v>
      </c>
      <c r="C320" s="2" t="s">
        <v>12490</v>
      </c>
      <c r="D320" s="3">
        <f t="shared" si="4"/>
        <v>0.3256</v>
      </c>
      <c r="E320" s="6">
        <v>0.6744</v>
      </c>
    </row>
    <row r="321" spans="1:5" x14ac:dyDescent="0.25">
      <c r="A321" s="5" t="s">
        <v>12491</v>
      </c>
      <c r="B321" s="2" t="s">
        <v>155</v>
      </c>
      <c r="C321" s="2" t="s">
        <v>12235</v>
      </c>
      <c r="D321" s="3">
        <f t="shared" si="4"/>
        <v>0.28569999999999995</v>
      </c>
      <c r="E321" s="6">
        <v>0.71430000000000005</v>
      </c>
    </row>
    <row r="322" spans="1:5" x14ac:dyDescent="0.25">
      <c r="A322" s="5" t="s">
        <v>12492</v>
      </c>
      <c r="B322" s="2" t="s">
        <v>11338</v>
      </c>
      <c r="C322" s="2" t="s">
        <v>12344</v>
      </c>
      <c r="D322" s="3">
        <f t="shared" si="4"/>
        <v>0.6129</v>
      </c>
      <c r="E322" s="6">
        <v>0.3871</v>
      </c>
    </row>
    <row r="323" spans="1:5" x14ac:dyDescent="0.25">
      <c r="A323" s="5" t="s">
        <v>12493</v>
      </c>
      <c r="B323" s="2" t="s">
        <v>152</v>
      </c>
      <c r="C323" s="2" t="s">
        <v>12324</v>
      </c>
      <c r="D323" s="3">
        <f t="shared" ref="D323:D386" si="5">1-E323</f>
        <v>0.10529999999999995</v>
      </c>
      <c r="E323" s="6">
        <v>0.89470000000000005</v>
      </c>
    </row>
    <row r="324" spans="1:5" x14ac:dyDescent="0.25">
      <c r="A324" s="5" t="s">
        <v>12494</v>
      </c>
      <c r="B324" s="2" t="s">
        <v>26</v>
      </c>
      <c r="C324" s="2" t="s">
        <v>12495</v>
      </c>
      <c r="D324" s="3">
        <f t="shared" si="5"/>
        <v>0.26149999999999995</v>
      </c>
      <c r="E324" s="6">
        <v>0.73850000000000005</v>
      </c>
    </row>
    <row r="325" spans="1:5" x14ac:dyDescent="0.25">
      <c r="A325" s="5" t="s">
        <v>12496</v>
      </c>
      <c r="B325" s="2" t="s">
        <v>370</v>
      </c>
      <c r="C325" s="2" t="s">
        <v>12497</v>
      </c>
      <c r="D325" s="3">
        <f t="shared" si="5"/>
        <v>0.17949999999999999</v>
      </c>
      <c r="E325" s="6">
        <v>0.82050000000000001</v>
      </c>
    </row>
    <row r="326" spans="1:5" x14ac:dyDescent="0.25">
      <c r="A326" s="5" t="s">
        <v>12498</v>
      </c>
      <c r="B326" s="2" t="s">
        <v>585</v>
      </c>
      <c r="C326" s="2" t="s">
        <v>12499</v>
      </c>
      <c r="D326" s="3">
        <f t="shared" si="5"/>
        <v>0.16949999999999998</v>
      </c>
      <c r="E326" s="6">
        <v>0.83050000000000002</v>
      </c>
    </row>
    <row r="327" spans="1:5" x14ac:dyDescent="0.25">
      <c r="A327" s="5" t="s">
        <v>12500</v>
      </c>
      <c r="B327" s="2" t="s">
        <v>199</v>
      </c>
      <c r="C327" s="2" t="s">
        <v>11924</v>
      </c>
      <c r="D327" s="3">
        <f t="shared" si="5"/>
        <v>3.7699999999999956E-2</v>
      </c>
      <c r="E327" s="6">
        <v>0.96230000000000004</v>
      </c>
    </row>
    <row r="328" spans="1:5" x14ac:dyDescent="0.25">
      <c r="A328" s="5" t="s">
        <v>12501</v>
      </c>
      <c r="B328" s="2" t="s">
        <v>26</v>
      </c>
      <c r="C328" s="2" t="s">
        <v>12257</v>
      </c>
      <c r="D328" s="3">
        <f t="shared" si="5"/>
        <v>0.22729999999999995</v>
      </c>
      <c r="E328" s="6">
        <v>0.77270000000000005</v>
      </c>
    </row>
    <row r="329" spans="1:5" x14ac:dyDescent="0.25">
      <c r="A329" s="5" t="s">
        <v>12502</v>
      </c>
      <c r="B329" s="2" t="s">
        <v>190</v>
      </c>
      <c r="C329" s="2" t="s">
        <v>12503</v>
      </c>
      <c r="D329" s="3">
        <f t="shared" si="5"/>
        <v>0.13639999999999997</v>
      </c>
      <c r="E329" s="6">
        <v>0.86360000000000003</v>
      </c>
    </row>
    <row r="330" spans="1:5" x14ac:dyDescent="0.25">
      <c r="A330" s="5" t="s">
        <v>12504</v>
      </c>
      <c r="B330" s="2" t="s">
        <v>12157</v>
      </c>
      <c r="C330" s="2" t="s">
        <v>12505</v>
      </c>
      <c r="D330" s="3">
        <f t="shared" si="5"/>
        <v>0.56899999999999995</v>
      </c>
      <c r="E330" s="6">
        <v>0.43099999999999999</v>
      </c>
    </row>
    <row r="331" spans="1:5" x14ac:dyDescent="0.25">
      <c r="A331" s="5" t="s">
        <v>12506</v>
      </c>
      <c r="B331" s="2" t="s">
        <v>12157</v>
      </c>
      <c r="C331" s="2" t="s">
        <v>12507</v>
      </c>
      <c r="D331" s="3">
        <f t="shared" si="5"/>
        <v>0.25239999999999996</v>
      </c>
      <c r="E331" s="6">
        <v>0.74760000000000004</v>
      </c>
    </row>
    <row r="332" spans="1:5" x14ac:dyDescent="0.25">
      <c r="A332" s="5" t="s">
        <v>12508</v>
      </c>
      <c r="B332" s="2" t="s">
        <v>5539</v>
      </c>
      <c r="C332" s="2" t="s">
        <v>12509</v>
      </c>
      <c r="D332" s="3">
        <f t="shared" si="5"/>
        <v>0.7571</v>
      </c>
      <c r="E332" s="6">
        <v>0.2429</v>
      </c>
    </row>
    <row r="333" spans="1:5" x14ac:dyDescent="0.25">
      <c r="A333" s="5" t="s">
        <v>12510</v>
      </c>
      <c r="B333" s="2" t="s">
        <v>12116</v>
      </c>
      <c r="C333" s="2" t="s">
        <v>12511</v>
      </c>
      <c r="D333" s="3">
        <f t="shared" si="5"/>
        <v>0.16669999999999996</v>
      </c>
      <c r="E333" s="6">
        <v>0.83330000000000004</v>
      </c>
    </row>
    <row r="334" spans="1:5" x14ac:dyDescent="0.25">
      <c r="A334" s="5" t="s">
        <v>12512</v>
      </c>
      <c r="B334" s="2" t="s">
        <v>26</v>
      </c>
      <c r="C334" s="2" t="s">
        <v>12513</v>
      </c>
      <c r="D334" s="3">
        <f t="shared" si="5"/>
        <v>0.18049999999999999</v>
      </c>
      <c r="E334" s="6">
        <v>0.81950000000000001</v>
      </c>
    </row>
    <row r="335" spans="1:5" x14ac:dyDescent="0.25">
      <c r="A335" s="5" t="s">
        <v>12514</v>
      </c>
      <c r="B335" s="2" t="s">
        <v>11957</v>
      </c>
      <c r="C335" s="2" t="s">
        <v>12515</v>
      </c>
      <c r="D335" s="3">
        <f t="shared" si="5"/>
        <v>0.37660000000000005</v>
      </c>
      <c r="E335" s="6">
        <v>0.62339999999999995</v>
      </c>
    </row>
    <row r="336" spans="1:5" x14ac:dyDescent="0.25">
      <c r="A336" s="5" t="s">
        <v>12516</v>
      </c>
      <c r="B336" s="2" t="s">
        <v>528</v>
      </c>
      <c r="C336" s="2" t="s">
        <v>12230</v>
      </c>
      <c r="D336" s="3">
        <f t="shared" si="5"/>
        <v>0.3861</v>
      </c>
      <c r="E336" s="6">
        <v>0.6139</v>
      </c>
    </row>
    <row r="337" spans="1:5" x14ac:dyDescent="0.25">
      <c r="A337" s="5" t="s">
        <v>12517</v>
      </c>
      <c r="B337" s="2" t="s">
        <v>11338</v>
      </c>
      <c r="C337" s="2" t="s">
        <v>12518</v>
      </c>
      <c r="D337" s="3">
        <f t="shared" si="5"/>
        <v>0.1946</v>
      </c>
      <c r="E337" s="6">
        <v>0.8054</v>
      </c>
    </row>
    <row r="338" spans="1:5" ht="30" x14ac:dyDescent="0.25">
      <c r="A338" s="5" t="s">
        <v>12519</v>
      </c>
      <c r="B338" s="2" t="s">
        <v>5084</v>
      </c>
      <c r="C338" s="2" t="s">
        <v>12520</v>
      </c>
      <c r="D338" s="3">
        <f t="shared" si="5"/>
        <v>0.1452</v>
      </c>
      <c r="E338" s="6">
        <v>0.8548</v>
      </c>
    </row>
    <row r="339" spans="1:5" x14ac:dyDescent="0.25">
      <c r="A339" s="5" t="s">
        <v>12521</v>
      </c>
      <c r="B339" s="2" t="s">
        <v>635</v>
      </c>
      <c r="C339" s="2" t="s">
        <v>12060</v>
      </c>
      <c r="D339" s="3">
        <f t="shared" si="5"/>
        <v>0.12819999999999998</v>
      </c>
      <c r="E339" s="6">
        <v>0.87180000000000002</v>
      </c>
    </row>
    <row r="340" spans="1:5" x14ac:dyDescent="0.25">
      <c r="A340" s="5" t="s">
        <v>12522</v>
      </c>
      <c r="B340" s="2" t="s">
        <v>574</v>
      </c>
      <c r="C340" s="2" t="s">
        <v>12523</v>
      </c>
      <c r="D340" s="3">
        <f t="shared" si="5"/>
        <v>0.34150000000000003</v>
      </c>
      <c r="E340" s="6">
        <v>0.65849999999999997</v>
      </c>
    </row>
    <row r="341" spans="1:5" x14ac:dyDescent="0.25">
      <c r="A341" s="5" t="s">
        <v>12524</v>
      </c>
      <c r="B341" s="2" t="s">
        <v>12474</v>
      </c>
      <c r="C341" s="2" t="s">
        <v>12525</v>
      </c>
      <c r="D341" s="3">
        <f t="shared" si="5"/>
        <v>0.19310000000000005</v>
      </c>
      <c r="E341" s="6">
        <v>0.80689999999999995</v>
      </c>
    </row>
    <row r="342" spans="1:5" x14ac:dyDescent="0.25">
      <c r="A342" s="5" t="s">
        <v>12526</v>
      </c>
      <c r="B342" s="2" t="s">
        <v>11338</v>
      </c>
      <c r="C342" s="2" t="s">
        <v>12527</v>
      </c>
      <c r="D342" s="3">
        <f t="shared" si="5"/>
        <v>0.5161</v>
      </c>
      <c r="E342" s="6">
        <v>0.4839</v>
      </c>
    </row>
    <row r="343" spans="1:5" x14ac:dyDescent="0.25">
      <c r="A343" s="5" t="s">
        <v>12528</v>
      </c>
      <c r="B343" s="2" t="s">
        <v>26</v>
      </c>
      <c r="C343" s="2" t="s">
        <v>12529</v>
      </c>
      <c r="D343" s="3">
        <f t="shared" si="5"/>
        <v>0.18310000000000004</v>
      </c>
      <c r="E343" s="6">
        <v>0.81689999999999996</v>
      </c>
    </row>
    <row r="344" spans="1:5" x14ac:dyDescent="0.25">
      <c r="A344" s="5" t="s">
        <v>12530</v>
      </c>
      <c r="B344" s="2" t="s">
        <v>11338</v>
      </c>
      <c r="C344" s="2" t="s">
        <v>12180</v>
      </c>
      <c r="D344" s="3">
        <f t="shared" si="5"/>
        <v>0.10940000000000005</v>
      </c>
      <c r="E344" s="6">
        <v>0.89059999999999995</v>
      </c>
    </row>
    <row r="345" spans="1:5" x14ac:dyDescent="0.25">
      <c r="A345" s="5" t="s">
        <v>12531</v>
      </c>
      <c r="B345" s="2" t="s">
        <v>11338</v>
      </c>
      <c r="C345" s="2" t="s">
        <v>11983</v>
      </c>
      <c r="D345" s="3">
        <f t="shared" si="5"/>
        <v>0.75</v>
      </c>
      <c r="E345" s="6">
        <v>0.25</v>
      </c>
    </row>
    <row r="346" spans="1:5" x14ac:dyDescent="0.25">
      <c r="A346" s="5" t="s">
        <v>12532</v>
      </c>
      <c r="B346" s="2" t="s">
        <v>577</v>
      </c>
      <c r="C346" s="2" t="s">
        <v>12533</v>
      </c>
      <c r="D346" s="3">
        <f t="shared" si="5"/>
        <v>6.4500000000000002E-2</v>
      </c>
      <c r="E346" s="6">
        <v>0.9355</v>
      </c>
    </row>
    <row r="347" spans="1:5" x14ac:dyDescent="0.25">
      <c r="A347" s="5" t="s">
        <v>12534</v>
      </c>
      <c r="B347" s="2" t="s">
        <v>29</v>
      </c>
      <c r="C347" s="2" t="s">
        <v>12431</v>
      </c>
      <c r="D347" s="3">
        <f t="shared" si="5"/>
        <v>0.1714</v>
      </c>
      <c r="E347" s="6">
        <v>0.8286</v>
      </c>
    </row>
    <row r="348" spans="1:5" x14ac:dyDescent="0.25">
      <c r="A348" s="5" t="s">
        <v>12535</v>
      </c>
      <c r="B348" s="2" t="s">
        <v>5594</v>
      </c>
      <c r="C348" s="2" t="s">
        <v>12536</v>
      </c>
      <c r="D348" s="3">
        <f t="shared" si="5"/>
        <v>0.32350000000000001</v>
      </c>
      <c r="E348" s="6">
        <v>0.67649999999999999</v>
      </c>
    </row>
    <row r="349" spans="1:5" x14ac:dyDescent="0.25">
      <c r="A349" s="5" t="s">
        <v>12537</v>
      </c>
      <c r="B349" s="2" t="s">
        <v>11943</v>
      </c>
      <c r="C349" s="2" t="s">
        <v>12237</v>
      </c>
      <c r="D349" s="3">
        <f t="shared" si="5"/>
        <v>0.36509999999999998</v>
      </c>
      <c r="E349" s="6">
        <v>0.63490000000000002</v>
      </c>
    </row>
    <row r="350" spans="1:5" x14ac:dyDescent="0.25">
      <c r="A350" s="5" t="s">
        <v>12538</v>
      </c>
      <c r="B350" s="2" t="s">
        <v>12116</v>
      </c>
      <c r="C350" s="2" t="s">
        <v>12338</v>
      </c>
      <c r="D350" s="3">
        <f t="shared" si="5"/>
        <v>0.24739999999999995</v>
      </c>
      <c r="E350" s="6">
        <v>0.75260000000000005</v>
      </c>
    </row>
    <row r="351" spans="1:5" x14ac:dyDescent="0.25">
      <c r="A351" s="5" t="s">
        <v>12539</v>
      </c>
      <c r="B351" s="2" t="s">
        <v>8850</v>
      </c>
      <c r="C351" s="2" t="s">
        <v>12540</v>
      </c>
      <c r="D351" s="3">
        <f t="shared" si="5"/>
        <v>0.4194</v>
      </c>
      <c r="E351" s="6">
        <v>0.5806</v>
      </c>
    </row>
    <row r="352" spans="1:5" ht="30" x14ac:dyDescent="0.25">
      <c r="A352" s="5" t="s">
        <v>12541</v>
      </c>
      <c r="B352" s="2" t="s">
        <v>11338</v>
      </c>
      <c r="C352" s="2" t="s">
        <v>12542</v>
      </c>
      <c r="D352" s="3">
        <f t="shared" si="5"/>
        <v>0.3014</v>
      </c>
      <c r="E352" s="6">
        <v>0.6986</v>
      </c>
    </row>
    <row r="353" spans="1:5" x14ac:dyDescent="0.25">
      <c r="A353" s="5" t="s">
        <v>12543</v>
      </c>
      <c r="B353" s="2" t="s">
        <v>11338</v>
      </c>
      <c r="C353" s="2" t="s">
        <v>12259</v>
      </c>
      <c r="D353" s="3">
        <f t="shared" si="5"/>
        <v>0.4839</v>
      </c>
      <c r="E353" s="6">
        <v>0.5161</v>
      </c>
    </row>
    <row r="354" spans="1:5" x14ac:dyDescent="0.25">
      <c r="A354" s="5" t="s">
        <v>12544</v>
      </c>
      <c r="B354" s="2" t="s">
        <v>26</v>
      </c>
      <c r="C354" s="2" t="s">
        <v>12545</v>
      </c>
      <c r="D354" s="3">
        <f t="shared" si="5"/>
        <v>0.82350000000000001</v>
      </c>
      <c r="E354" s="6">
        <v>0.17649999999999999</v>
      </c>
    </row>
    <row r="355" spans="1:5" x14ac:dyDescent="0.25">
      <c r="A355" s="5" t="s">
        <v>12546</v>
      </c>
      <c r="B355" s="2" t="s">
        <v>26</v>
      </c>
      <c r="C355" s="2" t="s">
        <v>12547</v>
      </c>
      <c r="D355" s="3">
        <f t="shared" si="5"/>
        <v>0.2016</v>
      </c>
      <c r="E355" s="6">
        <v>0.7984</v>
      </c>
    </row>
    <row r="356" spans="1:5" x14ac:dyDescent="0.25">
      <c r="A356" s="5" t="s">
        <v>12548</v>
      </c>
      <c r="B356" s="2" t="s">
        <v>12315</v>
      </c>
      <c r="C356" s="2" t="s">
        <v>12549</v>
      </c>
      <c r="D356" s="3">
        <f t="shared" si="5"/>
        <v>0.2903</v>
      </c>
      <c r="E356" s="6">
        <v>0.7097</v>
      </c>
    </row>
    <row r="357" spans="1:5" x14ac:dyDescent="0.25">
      <c r="A357" s="5" t="s">
        <v>12550</v>
      </c>
      <c r="B357" s="2" t="s">
        <v>7381</v>
      </c>
      <c r="C357" s="2" t="s">
        <v>12551</v>
      </c>
      <c r="D357" s="3">
        <f t="shared" si="5"/>
        <v>0.34289999999999998</v>
      </c>
      <c r="E357" s="6">
        <v>0.65710000000000002</v>
      </c>
    </row>
    <row r="358" spans="1:5" x14ac:dyDescent="0.25">
      <c r="A358" s="5" t="s">
        <v>12552</v>
      </c>
      <c r="B358" s="2" t="s">
        <v>5594</v>
      </c>
      <c r="C358" s="2" t="s">
        <v>12536</v>
      </c>
      <c r="D358" s="3">
        <f t="shared" si="5"/>
        <v>0.60759999999999992</v>
      </c>
      <c r="E358" s="6">
        <v>0.39240000000000003</v>
      </c>
    </row>
    <row r="359" spans="1:5" x14ac:dyDescent="0.25">
      <c r="A359" s="5" t="s">
        <v>12553</v>
      </c>
      <c r="B359" s="2" t="s">
        <v>253</v>
      </c>
      <c r="C359" s="2" t="s">
        <v>11955</v>
      </c>
      <c r="D359" s="3">
        <f t="shared" si="5"/>
        <v>0.27710000000000001</v>
      </c>
      <c r="E359" s="6">
        <v>0.72289999999999999</v>
      </c>
    </row>
    <row r="360" spans="1:5" x14ac:dyDescent="0.25">
      <c r="A360" s="5" t="s">
        <v>12554</v>
      </c>
      <c r="B360" s="2" t="s">
        <v>11957</v>
      </c>
      <c r="C360" s="2" t="s">
        <v>11958</v>
      </c>
      <c r="D360" s="3">
        <f t="shared" si="5"/>
        <v>0.25</v>
      </c>
      <c r="E360" s="6">
        <v>0.75</v>
      </c>
    </row>
    <row r="361" spans="1:5" x14ac:dyDescent="0.25">
      <c r="A361" s="5" t="s">
        <v>12555</v>
      </c>
      <c r="B361" s="2" t="s">
        <v>11338</v>
      </c>
      <c r="C361" s="2" t="s">
        <v>12556</v>
      </c>
      <c r="D361" s="3">
        <f t="shared" si="5"/>
        <v>0.18000000000000005</v>
      </c>
      <c r="E361" s="6">
        <v>0.82</v>
      </c>
    </row>
    <row r="362" spans="1:5" x14ac:dyDescent="0.25">
      <c r="A362" s="5" t="s">
        <v>12557</v>
      </c>
      <c r="B362" s="2" t="s">
        <v>11338</v>
      </c>
      <c r="C362" s="2" t="s">
        <v>12558</v>
      </c>
      <c r="D362" s="3">
        <f t="shared" si="5"/>
        <v>0.2258</v>
      </c>
      <c r="E362" s="6">
        <v>0.7742</v>
      </c>
    </row>
    <row r="363" spans="1:5" x14ac:dyDescent="0.25">
      <c r="A363" s="5" t="s">
        <v>12559</v>
      </c>
      <c r="B363" s="2" t="s">
        <v>321</v>
      </c>
      <c r="C363" s="2" t="s">
        <v>12560</v>
      </c>
      <c r="D363" s="3">
        <f t="shared" si="5"/>
        <v>0.125</v>
      </c>
      <c r="E363" s="6">
        <v>0.875</v>
      </c>
    </row>
    <row r="364" spans="1:5" x14ac:dyDescent="0.25">
      <c r="A364" s="5" t="s">
        <v>12561</v>
      </c>
      <c r="B364" s="2" t="s">
        <v>5539</v>
      </c>
      <c r="C364" s="2" t="s">
        <v>12509</v>
      </c>
      <c r="D364" s="3">
        <f t="shared" si="5"/>
        <v>0.10870000000000002</v>
      </c>
      <c r="E364" s="6">
        <v>0.89129999999999998</v>
      </c>
    </row>
    <row r="365" spans="1:5" x14ac:dyDescent="0.25">
      <c r="A365" s="5" t="s">
        <v>7238</v>
      </c>
      <c r="B365" s="2" t="s">
        <v>8062</v>
      </c>
      <c r="C365" s="2" t="s">
        <v>12562</v>
      </c>
      <c r="D365" s="3">
        <f t="shared" si="5"/>
        <v>0.15380000000000005</v>
      </c>
      <c r="E365" s="6">
        <v>0.84619999999999995</v>
      </c>
    </row>
    <row r="366" spans="1:5" x14ac:dyDescent="0.25">
      <c r="A366" s="5" t="s">
        <v>6822</v>
      </c>
      <c r="B366" s="2" t="s">
        <v>216</v>
      </c>
      <c r="C366" s="2" t="s">
        <v>12563</v>
      </c>
      <c r="D366" s="3">
        <f t="shared" si="5"/>
        <v>0.60780000000000001</v>
      </c>
      <c r="E366" s="6">
        <v>0.39219999999999999</v>
      </c>
    </row>
    <row r="367" spans="1:5" x14ac:dyDescent="0.25">
      <c r="A367" s="5" t="s">
        <v>12564</v>
      </c>
      <c r="B367" s="2" t="s">
        <v>6316</v>
      </c>
      <c r="C367" s="2" t="s">
        <v>12266</v>
      </c>
      <c r="D367" s="3">
        <f t="shared" si="5"/>
        <v>0.11480000000000001</v>
      </c>
      <c r="E367" s="6">
        <v>0.88519999999999999</v>
      </c>
    </row>
    <row r="368" spans="1:5" x14ac:dyDescent="0.25">
      <c r="A368" s="5" t="s">
        <v>12565</v>
      </c>
      <c r="B368" s="2" t="s">
        <v>5669</v>
      </c>
      <c r="C368" s="2" t="s">
        <v>12566</v>
      </c>
      <c r="D368" s="3">
        <f t="shared" si="5"/>
        <v>0.25560000000000005</v>
      </c>
      <c r="E368" s="6">
        <v>0.74439999999999995</v>
      </c>
    </row>
    <row r="369" spans="1:5" x14ac:dyDescent="0.25">
      <c r="A369" s="5" t="s">
        <v>12567</v>
      </c>
      <c r="B369" s="2" t="s">
        <v>591</v>
      </c>
      <c r="C369" s="2" t="s">
        <v>12568</v>
      </c>
      <c r="D369" s="3">
        <f t="shared" si="5"/>
        <v>0.28210000000000002</v>
      </c>
      <c r="E369" s="6">
        <v>0.71789999999999998</v>
      </c>
    </row>
    <row r="370" spans="1:5" x14ac:dyDescent="0.25">
      <c r="A370" s="5" t="s">
        <v>12569</v>
      </c>
      <c r="B370" s="2" t="s">
        <v>11338</v>
      </c>
      <c r="C370" s="2" t="s">
        <v>11928</v>
      </c>
      <c r="D370" s="3">
        <f t="shared" si="5"/>
        <v>0.125</v>
      </c>
      <c r="E370" s="6">
        <v>0.875</v>
      </c>
    </row>
    <row r="371" spans="1:5" x14ac:dyDescent="0.25">
      <c r="A371" s="5" t="s">
        <v>12570</v>
      </c>
      <c r="B371" s="2" t="s">
        <v>26</v>
      </c>
      <c r="C371" s="2" t="s">
        <v>11972</v>
      </c>
      <c r="D371" s="3">
        <f t="shared" si="5"/>
        <v>0.25680000000000003</v>
      </c>
      <c r="E371" s="6">
        <v>0.74319999999999997</v>
      </c>
    </row>
    <row r="372" spans="1:5" x14ac:dyDescent="0.25">
      <c r="A372" s="5" t="s">
        <v>12571</v>
      </c>
      <c r="B372" s="2" t="s">
        <v>483</v>
      </c>
      <c r="C372" s="2" t="s">
        <v>12572</v>
      </c>
      <c r="D372" s="3">
        <f t="shared" si="5"/>
        <v>0.16069999999999995</v>
      </c>
      <c r="E372" s="6">
        <v>0.83930000000000005</v>
      </c>
    </row>
    <row r="373" spans="1:5" x14ac:dyDescent="0.25">
      <c r="A373" s="5" t="s">
        <v>12573</v>
      </c>
      <c r="B373" s="2" t="s">
        <v>5669</v>
      </c>
      <c r="C373" s="2" t="s">
        <v>12098</v>
      </c>
      <c r="D373" s="3">
        <f t="shared" si="5"/>
        <v>0.15380000000000005</v>
      </c>
      <c r="E373" s="6">
        <v>0.84619999999999995</v>
      </c>
    </row>
    <row r="374" spans="1:5" x14ac:dyDescent="0.25">
      <c r="A374" s="5" t="s">
        <v>12574</v>
      </c>
      <c r="B374" s="2" t="s">
        <v>11338</v>
      </c>
      <c r="C374" s="2" t="s">
        <v>12575</v>
      </c>
      <c r="D374" s="3">
        <f t="shared" si="5"/>
        <v>0.13500000000000001</v>
      </c>
      <c r="E374" s="6">
        <v>0.86499999999999999</v>
      </c>
    </row>
    <row r="375" spans="1:5" x14ac:dyDescent="0.25">
      <c r="A375" s="5" t="s">
        <v>12576</v>
      </c>
      <c r="B375" s="2" t="s">
        <v>628</v>
      </c>
      <c r="C375" s="2" t="s">
        <v>12577</v>
      </c>
      <c r="D375" s="3">
        <f t="shared" si="5"/>
        <v>0.13160000000000005</v>
      </c>
      <c r="E375" s="6">
        <v>0.86839999999999995</v>
      </c>
    </row>
    <row r="376" spans="1:5" x14ac:dyDescent="0.25">
      <c r="A376" s="5" t="s">
        <v>12578</v>
      </c>
      <c r="B376" s="2" t="s">
        <v>11338</v>
      </c>
      <c r="C376" s="2" t="s">
        <v>12119</v>
      </c>
      <c r="D376" s="3">
        <f t="shared" si="5"/>
        <v>0.13539999999999996</v>
      </c>
      <c r="E376" s="6">
        <v>0.86460000000000004</v>
      </c>
    </row>
    <row r="377" spans="1:5" x14ac:dyDescent="0.25">
      <c r="A377" s="5" t="s">
        <v>12579</v>
      </c>
      <c r="B377" s="2" t="s">
        <v>9046</v>
      </c>
      <c r="C377" s="2" t="s">
        <v>12580</v>
      </c>
      <c r="D377" s="3">
        <f t="shared" si="5"/>
        <v>9.7199999999999953E-2</v>
      </c>
      <c r="E377" s="6">
        <v>0.90280000000000005</v>
      </c>
    </row>
    <row r="378" spans="1:5" x14ac:dyDescent="0.25">
      <c r="A378" s="5" t="s">
        <v>12581</v>
      </c>
      <c r="B378" s="2" t="s">
        <v>26</v>
      </c>
      <c r="C378" s="2" t="s">
        <v>12000</v>
      </c>
      <c r="D378" s="3">
        <f t="shared" si="5"/>
        <v>7.3200000000000043E-2</v>
      </c>
      <c r="E378" s="6">
        <v>0.92679999999999996</v>
      </c>
    </row>
    <row r="379" spans="1:5" x14ac:dyDescent="0.25">
      <c r="A379" s="5" t="s">
        <v>12582</v>
      </c>
      <c r="B379" s="2" t="s">
        <v>483</v>
      </c>
      <c r="C379" s="2" t="s">
        <v>12583</v>
      </c>
      <c r="D379" s="3">
        <f t="shared" si="5"/>
        <v>0.20930000000000004</v>
      </c>
      <c r="E379" s="6">
        <v>0.79069999999999996</v>
      </c>
    </row>
    <row r="380" spans="1:5" x14ac:dyDescent="0.25">
      <c r="A380" s="5" t="s">
        <v>12584</v>
      </c>
      <c r="B380" s="2" t="s">
        <v>12012</v>
      </c>
      <c r="C380" s="2" t="s">
        <v>12585</v>
      </c>
      <c r="D380" s="3">
        <f t="shared" si="5"/>
        <v>6.0599999999999987E-2</v>
      </c>
      <c r="E380" s="6">
        <v>0.93940000000000001</v>
      </c>
    </row>
    <row r="381" spans="1:5" x14ac:dyDescent="0.25">
      <c r="A381" s="5" t="s">
        <v>12586</v>
      </c>
      <c r="B381" s="2" t="s">
        <v>29</v>
      </c>
      <c r="C381" s="2" t="s">
        <v>12431</v>
      </c>
      <c r="D381" s="3">
        <f t="shared" si="5"/>
        <v>0.12</v>
      </c>
      <c r="E381" s="6">
        <v>0.88</v>
      </c>
    </row>
    <row r="382" spans="1:5" x14ac:dyDescent="0.25">
      <c r="A382" s="5" t="s">
        <v>12587</v>
      </c>
      <c r="B382" s="2" t="s">
        <v>11338</v>
      </c>
      <c r="C382" s="2" t="s">
        <v>12210</v>
      </c>
      <c r="D382" s="3">
        <f t="shared" si="5"/>
        <v>0.22450000000000003</v>
      </c>
      <c r="E382" s="6">
        <v>0.77549999999999997</v>
      </c>
    </row>
    <row r="383" spans="1:5" x14ac:dyDescent="0.25">
      <c r="A383" s="5" t="s">
        <v>12588</v>
      </c>
      <c r="B383" s="2" t="s">
        <v>11338</v>
      </c>
      <c r="C383" s="2" t="s">
        <v>12556</v>
      </c>
      <c r="D383" s="3">
        <f t="shared" si="5"/>
        <v>0.42679999999999996</v>
      </c>
      <c r="E383" s="6">
        <v>0.57320000000000004</v>
      </c>
    </row>
    <row r="384" spans="1:5" x14ac:dyDescent="0.25">
      <c r="A384" s="5" t="s">
        <v>12589</v>
      </c>
      <c r="B384" s="2" t="s">
        <v>577</v>
      </c>
      <c r="C384" s="2" t="s">
        <v>11981</v>
      </c>
      <c r="D384" s="3">
        <f t="shared" si="5"/>
        <v>8.1600000000000006E-2</v>
      </c>
      <c r="E384" s="6">
        <v>0.91839999999999999</v>
      </c>
    </row>
    <row r="385" spans="1:5" x14ac:dyDescent="0.25">
      <c r="A385" s="5" t="s">
        <v>12590</v>
      </c>
      <c r="B385" s="2" t="s">
        <v>5536</v>
      </c>
      <c r="C385" s="2" t="s">
        <v>12591</v>
      </c>
      <c r="D385" s="3">
        <f t="shared" si="5"/>
        <v>8.6400000000000032E-2</v>
      </c>
      <c r="E385" s="6">
        <v>0.91359999999999997</v>
      </c>
    </row>
    <row r="386" spans="1:5" x14ac:dyDescent="0.25">
      <c r="A386" s="5" t="s">
        <v>12592</v>
      </c>
      <c r="B386" s="2" t="s">
        <v>9046</v>
      </c>
      <c r="C386" s="2" t="s">
        <v>11930</v>
      </c>
      <c r="D386" s="3">
        <f t="shared" si="5"/>
        <v>7.0400000000000018E-2</v>
      </c>
      <c r="E386" s="6">
        <v>0.92959999999999998</v>
      </c>
    </row>
    <row r="387" spans="1:5" x14ac:dyDescent="0.25">
      <c r="A387" s="5" t="s">
        <v>12593</v>
      </c>
      <c r="B387" s="2" t="s">
        <v>5669</v>
      </c>
      <c r="C387" s="2" t="s">
        <v>12098</v>
      </c>
      <c r="D387" s="3">
        <f t="shared" ref="D387:D450" si="6">1-E387</f>
        <v>0.11760000000000004</v>
      </c>
      <c r="E387" s="6">
        <v>0.88239999999999996</v>
      </c>
    </row>
    <row r="388" spans="1:5" x14ac:dyDescent="0.25">
      <c r="A388" s="5" t="s">
        <v>12594</v>
      </c>
      <c r="B388" s="2" t="s">
        <v>26</v>
      </c>
      <c r="C388" s="2" t="s">
        <v>12547</v>
      </c>
      <c r="D388" s="3">
        <f t="shared" si="6"/>
        <v>0.20609999999999995</v>
      </c>
      <c r="E388" s="6">
        <v>0.79390000000000005</v>
      </c>
    </row>
    <row r="389" spans="1:5" x14ac:dyDescent="0.25">
      <c r="A389" s="5" t="s">
        <v>12595</v>
      </c>
      <c r="B389" s="2" t="s">
        <v>12596</v>
      </c>
      <c r="C389" s="2" t="s">
        <v>12597</v>
      </c>
      <c r="D389" s="3">
        <f t="shared" si="6"/>
        <v>4.1200000000000014E-2</v>
      </c>
      <c r="E389" s="6">
        <v>0.95879999999999999</v>
      </c>
    </row>
    <row r="390" spans="1:5" x14ac:dyDescent="0.25">
      <c r="A390" s="5" t="s">
        <v>12598</v>
      </c>
      <c r="B390" s="2" t="s">
        <v>155</v>
      </c>
      <c r="C390" s="2" t="s">
        <v>12128</v>
      </c>
      <c r="D390" s="3">
        <f t="shared" si="6"/>
        <v>0.3095</v>
      </c>
      <c r="E390" s="6">
        <v>0.6905</v>
      </c>
    </row>
    <row r="391" spans="1:5" x14ac:dyDescent="0.25">
      <c r="A391" s="5" t="s">
        <v>12599</v>
      </c>
      <c r="B391" s="2" t="s">
        <v>9046</v>
      </c>
      <c r="C391" s="2" t="s">
        <v>12600</v>
      </c>
      <c r="D391" s="3">
        <f t="shared" si="6"/>
        <v>0.14929999999999999</v>
      </c>
      <c r="E391" s="6">
        <v>0.85070000000000001</v>
      </c>
    </row>
    <row r="392" spans="1:5" x14ac:dyDescent="0.25">
      <c r="A392" s="5" t="s">
        <v>12601</v>
      </c>
      <c r="B392" s="2" t="s">
        <v>6902</v>
      </c>
      <c r="C392" s="2" t="s">
        <v>12602</v>
      </c>
      <c r="D392" s="3">
        <f t="shared" si="6"/>
        <v>0.25580000000000003</v>
      </c>
      <c r="E392" s="6">
        <v>0.74419999999999997</v>
      </c>
    </row>
    <row r="393" spans="1:5" x14ac:dyDescent="0.25">
      <c r="A393" s="5" t="s">
        <v>12603</v>
      </c>
      <c r="B393" s="2" t="s">
        <v>11957</v>
      </c>
      <c r="C393" s="2" t="s">
        <v>12112</v>
      </c>
      <c r="D393" s="3">
        <f t="shared" si="6"/>
        <v>0.33330000000000004</v>
      </c>
      <c r="E393" s="6">
        <v>0.66669999999999996</v>
      </c>
    </row>
    <row r="394" spans="1:5" x14ac:dyDescent="0.25">
      <c r="A394" s="5" t="s">
        <v>12604</v>
      </c>
      <c r="B394" s="2" t="s">
        <v>253</v>
      </c>
      <c r="C394" s="2" t="s">
        <v>12605</v>
      </c>
      <c r="D394" s="3">
        <f t="shared" si="6"/>
        <v>5.8799999999999963E-2</v>
      </c>
      <c r="E394" s="6">
        <v>0.94120000000000004</v>
      </c>
    </row>
    <row r="395" spans="1:5" x14ac:dyDescent="0.25">
      <c r="A395" s="5" t="s">
        <v>12606</v>
      </c>
      <c r="B395" s="2" t="s">
        <v>5539</v>
      </c>
      <c r="C395" s="2" t="s">
        <v>12607</v>
      </c>
      <c r="D395" s="3">
        <f t="shared" si="6"/>
        <v>0.10450000000000004</v>
      </c>
      <c r="E395" s="6">
        <v>0.89549999999999996</v>
      </c>
    </row>
    <row r="396" spans="1:5" x14ac:dyDescent="0.25">
      <c r="A396" s="5" t="s">
        <v>12608</v>
      </c>
      <c r="B396" s="2" t="s">
        <v>12134</v>
      </c>
      <c r="C396" s="2" t="s">
        <v>12609</v>
      </c>
      <c r="D396" s="3">
        <f t="shared" si="6"/>
        <v>6.5200000000000036E-2</v>
      </c>
      <c r="E396" s="6">
        <v>0.93479999999999996</v>
      </c>
    </row>
    <row r="397" spans="1:5" x14ac:dyDescent="0.25">
      <c r="A397" s="5" t="s">
        <v>12610</v>
      </c>
      <c r="B397" s="2" t="s">
        <v>5536</v>
      </c>
      <c r="C397" s="2" t="s">
        <v>12282</v>
      </c>
      <c r="D397" s="3">
        <f t="shared" si="6"/>
        <v>1.2199999999999989E-2</v>
      </c>
      <c r="E397" s="6">
        <v>0.98780000000000001</v>
      </c>
    </row>
    <row r="398" spans="1:5" x14ac:dyDescent="0.25">
      <c r="A398" s="5" t="s">
        <v>12611</v>
      </c>
      <c r="B398" s="2" t="s">
        <v>253</v>
      </c>
      <c r="C398" s="2" t="s">
        <v>11955</v>
      </c>
      <c r="D398" s="3">
        <f t="shared" si="6"/>
        <v>7.9500000000000015E-2</v>
      </c>
      <c r="E398" s="6">
        <v>0.92049999999999998</v>
      </c>
    </row>
    <row r="399" spans="1:5" x14ac:dyDescent="0.25">
      <c r="A399" s="5" t="s">
        <v>12612</v>
      </c>
      <c r="B399" s="2" t="s">
        <v>11338</v>
      </c>
      <c r="C399" s="2" t="s">
        <v>12119</v>
      </c>
      <c r="D399" s="3">
        <f t="shared" si="6"/>
        <v>0.15690000000000004</v>
      </c>
      <c r="E399" s="6">
        <v>0.84309999999999996</v>
      </c>
    </row>
    <row r="400" spans="1:5" x14ac:dyDescent="0.25">
      <c r="A400" s="5" t="s">
        <v>12613</v>
      </c>
      <c r="B400" s="2" t="s">
        <v>5498</v>
      </c>
      <c r="C400" s="2" t="s">
        <v>12242</v>
      </c>
      <c r="D400" s="3">
        <f t="shared" si="6"/>
        <v>0.25490000000000002</v>
      </c>
      <c r="E400" s="6">
        <v>0.74509999999999998</v>
      </c>
    </row>
    <row r="401" spans="1:5" x14ac:dyDescent="0.25">
      <c r="A401" s="5" t="s">
        <v>12614</v>
      </c>
      <c r="B401" s="2" t="s">
        <v>6482</v>
      </c>
      <c r="C401" s="2" t="s">
        <v>12286</v>
      </c>
      <c r="D401" s="3">
        <f t="shared" si="6"/>
        <v>0.1633</v>
      </c>
      <c r="E401" s="6">
        <v>0.8367</v>
      </c>
    </row>
    <row r="402" spans="1:5" x14ac:dyDescent="0.25">
      <c r="A402" s="5" t="s">
        <v>12615</v>
      </c>
      <c r="B402" s="2" t="s">
        <v>6527</v>
      </c>
      <c r="C402" s="2" t="s">
        <v>12616</v>
      </c>
      <c r="D402" s="3">
        <f t="shared" si="6"/>
        <v>0.31710000000000005</v>
      </c>
      <c r="E402" s="6">
        <v>0.68289999999999995</v>
      </c>
    </row>
    <row r="403" spans="1:5" x14ac:dyDescent="0.25">
      <c r="A403" s="5" t="s">
        <v>12617</v>
      </c>
      <c r="B403" s="2" t="s">
        <v>12006</v>
      </c>
      <c r="C403" s="2" t="s">
        <v>12007</v>
      </c>
      <c r="D403" s="3">
        <f t="shared" si="6"/>
        <v>9.9999999999999978E-2</v>
      </c>
      <c r="E403" s="6">
        <v>0.9</v>
      </c>
    </row>
    <row r="404" spans="1:5" x14ac:dyDescent="0.25">
      <c r="A404" s="5" t="s">
        <v>12618</v>
      </c>
      <c r="B404" s="2" t="s">
        <v>26</v>
      </c>
      <c r="C404" s="2" t="s">
        <v>12257</v>
      </c>
      <c r="D404" s="3">
        <f t="shared" si="6"/>
        <v>7.5300000000000034E-2</v>
      </c>
      <c r="E404" s="6">
        <v>0.92469999999999997</v>
      </c>
    </row>
    <row r="405" spans="1:5" x14ac:dyDescent="0.25">
      <c r="A405" s="5" t="s">
        <v>12619</v>
      </c>
      <c r="B405" s="2" t="s">
        <v>26</v>
      </c>
      <c r="C405" s="2" t="s">
        <v>11972</v>
      </c>
      <c r="D405" s="3">
        <f t="shared" si="6"/>
        <v>0.88680000000000003</v>
      </c>
      <c r="E405" s="6">
        <v>0.1132</v>
      </c>
    </row>
    <row r="406" spans="1:5" x14ac:dyDescent="0.25">
      <c r="A406" s="5" t="s">
        <v>12620</v>
      </c>
      <c r="B406" s="2" t="s">
        <v>9046</v>
      </c>
      <c r="C406" s="2" t="s">
        <v>12399</v>
      </c>
      <c r="D406" s="3">
        <f t="shared" si="6"/>
        <v>8.6500000000000021E-2</v>
      </c>
      <c r="E406" s="6">
        <v>0.91349999999999998</v>
      </c>
    </row>
    <row r="407" spans="1:5" x14ac:dyDescent="0.25">
      <c r="A407" s="5" t="s">
        <v>12621</v>
      </c>
      <c r="B407" s="2" t="s">
        <v>528</v>
      </c>
      <c r="C407" s="2" t="s">
        <v>12622</v>
      </c>
      <c r="D407" s="3">
        <f t="shared" si="6"/>
        <v>3.9200000000000013E-2</v>
      </c>
      <c r="E407" s="6">
        <v>0.96079999999999999</v>
      </c>
    </row>
    <row r="408" spans="1:5" x14ac:dyDescent="0.25">
      <c r="A408" s="5" t="s">
        <v>12623</v>
      </c>
      <c r="B408" s="2" t="s">
        <v>4215</v>
      </c>
      <c r="C408" s="2" t="s">
        <v>12624</v>
      </c>
      <c r="D408" s="3">
        <f t="shared" si="6"/>
        <v>0.21819999999999995</v>
      </c>
      <c r="E408" s="6">
        <v>0.78180000000000005</v>
      </c>
    </row>
    <row r="409" spans="1:5" x14ac:dyDescent="0.25">
      <c r="A409" s="5" t="s">
        <v>12625</v>
      </c>
      <c r="B409" s="2" t="s">
        <v>11338</v>
      </c>
      <c r="C409" s="2" t="s">
        <v>12558</v>
      </c>
      <c r="D409" s="3">
        <f t="shared" si="6"/>
        <v>0.36509999999999998</v>
      </c>
      <c r="E409" s="6">
        <v>0.63490000000000002</v>
      </c>
    </row>
    <row r="410" spans="1:5" x14ac:dyDescent="0.25">
      <c r="A410" s="5" t="s">
        <v>12626</v>
      </c>
      <c r="B410" s="2" t="s">
        <v>11338</v>
      </c>
      <c r="C410" s="2" t="s">
        <v>12627</v>
      </c>
      <c r="D410" s="3">
        <f t="shared" si="6"/>
        <v>0.11899999999999999</v>
      </c>
      <c r="E410" s="6">
        <v>0.88100000000000001</v>
      </c>
    </row>
    <row r="411" spans="1:5" x14ac:dyDescent="0.25">
      <c r="A411" s="5" t="s">
        <v>12628</v>
      </c>
      <c r="B411" s="2" t="s">
        <v>253</v>
      </c>
      <c r="C411" s="2" t="s">
        <v>11963</v>
      </c>
      <c r="D411" s="3">
        <f t="shared" si="6"/>
        <v>0.21740000000000004</v>
      </c>
      <c r="E411" s="6">
        <v>0.78259999999999996</v>
      </c>
    </row>
    <row r="412" spans="1:5" x14ac:dyDescent="0.25">
      <c r="A412" s="5" t="s">
        <v>12629</v>
      </c>
      <c r="B412" s="2" t="s">
        <v>11338</v>
      </c>
      <c r="C412" s="2" t="s">
        <v>12087</v>
      </c>
      <c r="D412" s="3">
        <f t="shared" si="6"/>
        <v>1.3299999999999979E-2</v>
      </c>
      <c r="E412" s="6">
        <v>0.98670000000000002</v>
      </c>
    </row>
    <row r="413" spans="1:5" x14ac:dyDescent="0.25">
      <c r="A413" s="5" t="s">
        <v>12630</v>
      </c>
      <c r="B413" s="2" t="s">
        <v>9046</v>
      </c>
      <c r="C413" s="2" t="s">
        <v>12631</v>
      </c>
      <c r="D413" s="3">
        <f t="shared" si="6"/>
        <v>0.10640000000000005</v>
      </c>
      <c r="E413" s="6">
        <v>0.89359999999999995</v>
      </c>
    </row>
    <row r="414" spans="1:5" ht="30" x14ac:dyDescent="0.25">
      <c r="A414" s="5" t="s">
        <v>12632</v>
      </c>
      <c r="B414" s="2" t="s">
        <v>574</v>
      </c>
      <c r="C414" s="2" t="s">
        <v>12040</v>
      </c>
      <c r="D414" s="3">
        <f t="shared" si="6"/>
        <v>0.14290000000000003</v>
      </c>
      <c r="E414" s="6">
        <v>0.85709999999999997</v>
      </c>
    </row>
    <row r="415" spans="1:5" x14ac:dyDescent="0.25">
      <c r="A415" s="5" t="s">
        <v>12633</v>
      </c>
      <c r="B415" s="2" t="s">
        <v>11338</v>
      </c>
      <c r="C415" s="2" t="s">
        <v>12575</v>
      </c>
      <c r="D415" s="3">
        <f t="shared" si="6"/>
        <v>0.1613</v>
      </c>
      <c r="E415" s="6">
        <v>0.8387</v>
      </c>
    </row>
    <row r="416" spans="1:5" x14ac:dyDescent="0.25">
      <c r="A416" s="5" t="s">
        <v>12634</v>
      </c>
      <c r="B416" s="2" t="s">
        <v>12017</v>
      </c>
      <c r="C416" s="2" t="s">
        <v>12055</v>
      </c>
      <c r="D416" s="3">
        <f t="shared" si="6"/>
        <v>0.20830000000000004</v>
      </c>
      <c r="E416" s="6">
        <v>0.79169999999999996</v>
      </c>
    </row>
    <row r="417" spans="1:5" x14ac:dyDescent="0.25">
      <c r="A417" s="5" t="s">
        <v>12635</v>
      </c>
      <c r="B417" s="2" t="s">
        <v>26</v>
      </c>
      <c r="C417" s="2" t="s">
        <v>12636</v>
      </c>
      <c r="D417" s="3">
        <f t="shared" si="6"/>
        <v>0.17920000000000003</v>
      </c>
      <c r="E417" s="6">
        <v>0.82079999999999997</v>
      </c>
    </row>
    <row r="418" spans="1:5" x14ac:dyDescent="0.25">
      <c r="A418" s="5" t="s">
        <v>12637</v>
      </c>
      <c r="B418" s="2" t="s">
        <v>12596</v>
      </c>
      <c r="C418" s="2" t="s">
        <v>12597</v>
      </c>
      <c r="D418" s="3">
        <f t="shared" si="6"/>
        <v>0.25580000000000003</v>
      </c>
      <c r="E418" s="6">
        <v>0.74419999999999997</v>
      </c>
    </row>
    <row r="419" spans="1:5" x14ac:dyDescent="0.25">
      <c r="A419" s="5" t="s">
        <v>12638</v>
      </c>
      <c r="B419" s="2" t="s">
        <v>5252</v>
      </c>
      <c r="C419" s="2" t="s">
        <v>12070</v>
      </c>
      <c r="D419" s="3">
        <f t="shared" si="6"/>
        <v>7.4500000000000011E-2</v>
      </c>
      <c r="E419" s="6">
        <v>0.92549999999999999</v>
      </c>
    </row>
    <row r="420" spans="1:5" x14ac:dyDescent="0.25">
      <c r="A420" s="5" t="s">
        <v>12639</v>
      </c>
      <c r="B420" s="2" t="s">
        <v>11338</v>
      </c>
      <c r="C420" s="2" t="s">
        <v>12640</v>
      </c>
      <c r="D420" s="3">
        <f t="shared" si="6"/>
        <v>9.6199999999999952E-2</v>
      </c>
      <c r="E420" s="6">
        <v>0.90380000000000005</v>
      </c>
    </row>
    <row r="421" spans="1:5" x14ac:dyDescent="0.25">
      <c r="A421" s="5" t="s">
        <v>12641</v>
      </c>
      <c r="B421" s="2" t="s">
        <v>12017</v>
      </c>
      <c r="C421" s="2" t="s">
        <v>12055</v>
      </c>
      <c r="D421" s="3">
        <f t="shared" si="6"/>
        <v>0.10870000000000002</v>
      </c>
      <c r="E421" s="6">
        <v>0.89129999999999998</v>
      </c>
    </row>
    <row r="422" spans="1:5" x14ac:dyDescent="0.25">
      <c r="A422" s="5" t="s">
        <v>12642</v>
      </c>
      <c r="B422" s="2" t="s">
        <v>5669</v>
      </c>
      <c r="C422" s="2" t="s">
        <v>12643</v>
      </c>
      <c r="D422" s="3">
        <f t="shared" si="6"/>
        <v>0.61020000000000008</v>
      </c>
      <c r="E422" s="6">
        <v>0.38979999999999998</v>
      </c>
    </row>
    <row r="423" spans="1:5" x14ac:dyDescent="0.25">
      <c r="A423" s="5" t="s">
        <v>12644</v>
      </c>
      <c r="B423" s="2" t="s">
        <v>5252</v>
      </c>
      <c r="C423" s="2" t="s">
        <v>12070</v>
      </c>
      <c r="D423" s="3">
        <f t="shared" si="6"/>
        <v>0.13849999999999996</v>
      </c>
      <c r="E423" s="6">
        <v>0.86150000000000004</v>
      </c>
    </row>
    <row r="424" spans="1:5" x14ac:dyDescent="0.25">
      <c r="A424" s="5" t="s">
        <v>12645</v>
      </c>
      <c r="B424" s="2" t="s">
        <v>11948</v>
      </c>
      <c r="C424" s="2" t="s">
        <v>11949</v>
      </c>
      <c r="D424" s="3">
        <f t="shared" si="6"/>
        <v>0.22219999999999995</v>
      </c>
      <c r="E424" s="6">
        <v>0.77780000000000005</v>
      </c>
    </row>
    <row r="425" spans="1:5" x14ac:dyDescent="0.25">
      <c r="A425" s="5" t="s">
        <v>12646</v>
      </c>
      <c r="B425" s="2" t="s">
        <v>155</v>
      </c>
      <c r="C425" s="2" t="s">
        <v>12647</v>
      </c>
      <c r="D425" s="3">
        <f t="shared" si="6"/>
        <v>5.8799999999999963E-2</v>
      </c>
      <c r="E425" s="6">
        <v>0.94120000000000004</v>
      </c>
    </row>
    <row r="426" spans="1:5" x14ac:dyDescent="0.25">
      <c r="A426" s="5" t="s">
        <v>12648</v>
      </c>
      <c r="B426" s="2" t="s">
        <v>11948</v>
      </c>
      <c r="C426" s="2" t="s">
        <v>11949</v>
      </c>
      <c r="D426" s="3">
        <f t="shared" si="6"/>
        <v>0.19999999999999996</v>
      </c>
      <c r="E426" s="6">
        <v>0.8</v>
      </c>
    </row>
    <row r="427" spans="1:5" x14ac:dyDescent="0.25">
      <c r="A427" s="5" t="s">
        <v>12649</v>
      </c>
      <c r="B427" s="2" t="s">
        <v>155</v>
      </c>
      <c r="C427" s="2" t="s">
        <v>12235</v>
      </c>
      <c r="D427" s="3">
        <f t="shared" si="6"/>
        <v>0.13949999999999996</v>
      </c>
      <c r="E427" s="6">
        <v>0.86050000000000004</v>
      </c>
    </row>
    <row r="428" spans="1:5" x14ac:dyDescent="0.25">
      <c r="A428" s="5" t="s">
        <v>12650</v>
      </c>
      <c r="B428" s="2" t="s">
        <v>11948</v>
      </c>
      <c r="C428" s="2" t="s">
        <v>11949</v>
      </c>
      <c r="D428" s="3">
        <f t="shared" si="6"/>
        <v>0.29090000000000005</v>
      </c>
      <c r="E428" s="6">
        <v>0.70909999999999995</v>
      </c>
    </row>
    <row r="429" spans="1:5" x14ac:dyDescent="0.25">
      <c r="A429" s="5" t="s">
        <v>12651</v>
      </c>
      <c r="B429" s="2" t="s">
        <v>9046</v>
      </c>
      <c r="C429" s="2" t="s">
        <v>12652</v>
      </c>
      <c r="D429" s="3">
        <f t="shared" si="6"/>
        <v>5.710000000000004E-2</v>
      </c>
      <c r="E429" s="6">
        <v>0.94289999999999996</v>
      </c>
    </row>
    <row r="430" spans="1:5" x14ac:dyDescent="0.25">
      <c r="A430" s="5" t="s">
        <v>12653</v>
      </c>
      <c r="B430" s="2" t="s">
        <v>5536</v>
      </c>
      <c r="C430" s="2" t="s">
        <v>12591</v>
      </c>
      <c r="D430" s="3">
        <f t="shared" si="6"/>
        <v>0</v>
      </c>
      <c r="E430" s="6">
        <v>1</v>
      </c>
    </row>
    <row r="431" spans="1:5" x14ac:dyDescent="0.25">
      <c r="A431" s="5" t="s">
        <v>12654</v>
      </c>
      <c r="B431" s="2" t="s">
        <v>12009</v>
      </c>
      <c r="C431" s="2" t="s">
        <v>12167</v>
      </c>
      <c r="D431" s="3">
        <f t="shared" si="6"/>
        <v>0.11109999999999998</v>
      </c>
      <c r="E431" s="6">
        <v>0.88890000000000002</v>
      </c>
    </row>
    <row r="432" spans="1:5" x14ac:dyDescent="0.25">
      <c r="A432" s="5" t="s">
        <v>12655</v>
      </c>
      <c r="B432" s="2" t="s">
        <v>12157</v>
      </c>
      <c r="C432" s="2" t="s">
        <v>12507</v>
      </c>
      <c r="D432" s="3">
        <f t="shared" si="6"/>
        <v>9.330000000000005E-2</v>
      </c>
      <c r="E432" s="6">
        <v>0.90669999999999995</v>
      </c>
    </row>
    <row r="433" spans="1:5" x14ac:dyDescent="0.25">
      <c r="A433" s="5" t="s">
        <v>12656</v>
      </c>
      <c r="B433" s="2" t="s">
        <v>253</v>
      </c>
      <c r="C433" s="2" t="s">
        <v>11955</v>
      </c>
      <c r="D433" s="3">
        <f t="shared" si="6"/>
        <v>0.10340000000000005</v>
      </c>
      <c r="E433" s="6">
        <v>0.89659999999999995</v>
      </c>
    </row>
    <row r="434" spans="1:5" x14ac:dyDescent="0.25">
      <c r="A434" s="5" t="s">
        <v>12657</v>
      </c>
      <c r="B434" s="2" t="s">
        <v>12333</v>
      </c>
      <c r="C434" s="2" t="s">
        <v>12334</v>
      </c>
      <c r="D434" s="3">
        <f t="shared" si="6"/>
        <v>0.26319999999999999</v>
      </c>
      <c r="E434" s="6">
        <v>0.73680000000000001</v>
      </c>
    </row>
    <row r="435" spans="1:5" x14ac:dyDescent="0.25">
      <c r="A435" s="5" t="s">
        <v>12658</v>
      </c>
      <c r="B435" s="2" t="s">
        <v>12052</v>
      </c>
      <c r="C435" s="2" t="s">
        <v>12659</v>
      </c>
      <c r="D435" s="3">
        <f t="shared" si="6"/>
        <v>0.21279999999999999</v>
      </c>
      <c r="E435" s="6">
        <v>0.78720000000000001</v>
      </c>
    </row>
    <row r="436" spans="1:5" x14ac:dyDescent="0.25">
      <c r="A436" s="5" t="s">
        <v>12660</v>
      </c>
      <c r="B436" s="2" t="s">
        <v>11338</v>
      </c>
      <c r="C436" s="2" t="s">
        <v>12575</v>
      </c>
      <c r="D436" s="3">
        <f t="shared" si="6"/>
        <v>0.10640000000000005</v>
      </c>
      <c r="E436" s="6">
        <v>0.89359999999999995</v>
      </c>
    </row>
    <row r="437" spans="1:5" x14ac:dyDescent="0.25">
      <c r="A437" s="5" t="s">
        <v>12661</v>
      </c>
      <c r="B437" s="2" t="s">
        <v>26</v>
      </c>
      <c r="C437" s="2" t="s">
        <v>12064</v>
      </c>
      <c r="D437" s="3">
        <f t="shared" si="6"/>
        <v>0.14710000000000001</v>
      </c>
      <c r="E437" s="6">
        <v>0.85289999999999999</v>
      </c>
    </row>
    <row r="438" spans="1:5" x14ac:dyDescent="0.25">
      <c r="A438" s="5" t="s">
        <v>12662</v>
      </c>
      <c r="B438" s="2" t="s">
        <v>9212</v>
      </c>
      <c r="C438" s="2" t="s">
        <v>11926</v>
      </c>
      <c r="D438" s="3">
        <f t="shared" si="6"/>
        <v>0</v>
      </c>
      <c r="E438" s="6">
        <v>1</v>
      </c>
    </row>
    <row r="439" spans="1:5" x14ac:dyDescent="0.25">
      <c r="A439" s="5" t="s">
        <v>12663</v>
      </c>
      <c r="B439" s="2" t="s">
        <v>26</v>
      </c>
      <c r="C439" s="2" t="s">
        <v>12221</v>
      </c>
      <c r="D439" s="3">
        <f t="shared" si="6"/>
        <v>0.12</v>
      </c>
      <c r="E439" s="6">
        <v>0.88</v>
      </c>
    </row>
    <row r="440" spans="1:5" x14ac:dyDescent="0.25">
      <c r="A440" s="5" t="s">
        <v>12664</v>
      </c>
      <c r="B440" s="2" t="s">
        <v>26</v>
      </c>
      <c r="C440" s="2" t="s">
        <v>12000</v>
      </c>
      <c r="D440" s="3">
        <f t="shared" si="6"/>
        <v>0.33850000000000002</v>
      </c>
      <c r="E440" s="6">
        <v>0.66149999999999998</v>
      </c>
    </row>
    <row r="441" spans="1:5" x14ac:dyDescent="0.25">
      <c r="A441" s="5" t="s">
        <v>12665</v>
      </c>
      <c r="B441" s="2" t="s">
        <v>11948</v>
      </c>
      <c r="C441" s="2" t="s">
        <v>11949</v>
      </c>
      <c r="D441" s="3">
        <f t="shared" si="6"/>
        <v>0.15890000000000004</v>
      </c>
      <c r="E441" s="6">
        <v>0.84109999999999996</v>
      </c>
    </row>
    <row r="442" spans="1:5" x14ac:dyDescent="0.25">
      <c r="A442" s="5" t="s">
        <v>12666</v>
      </c>
      <c r="B442" s="2" t="s">
        <v>11943</v>
      </c>
      <c r="C442" s="2" t="s">
        <v>12311</v>
      </c>
      <c r="D442" s="3">
        <f t="shared" si="6"/>
        <v>0.17500000000000004</v>
      </c>
      <c r="E442" s="6">
        <v>0.82499999999999996</v>
      </c>
    </row>
    <row r="443" spans="1:5" x14ac:dyDescent="0.25">
      <c r="A443" s="5" t="s">
        <v>12667</v>
      </c>
      <c r="B443" s="2" t="s">
        <v>253</v>
      </c>
      <c r="C443" s="2" t="s">
        <v>12089</v>
      </c>
      <c r="D443" s="3">
        <f t="shared" si="6"/>
        <v>0.14810000000000001</v>
      </c>
      <c r="E443" s="6">
        <v>0.85189999999999999</v>
      </c>
    </row>
    <row r="444" spans="1:5" x14ac:dyDescent="0.25">
      <c r="A444" s="5" t="s">
        <v>12668</v>
      </c>
      <c r="B444" s="2" t="s">
        <v>12116</v>
      </c>
      <c r="C444" s="2" t="s">
        <v>12669</v>
      </c>
      <c r="D444" s="3">
        <f t="shared" si="6"/>
        <v>0.2571</v>
      </c>
      <c r="E444" s="6">
        <v>0.7429</v>
      </c>
    </row>
    <row r="445" spans="1:5" x14ac:dyDescent="0.25">
      <c r="A445" s="5" t="s">
        <v>7319</v>
      </c>
      <c r="B445" s="2" t="s">
        <v>253</v>
      </c>
      <c r="C445" s="2" t="s">
        <v>12280</v>
      </c>
      <c r="D445" s="3">
        <f t="shared" si="6"/>
        <v>0.14610000000000001</v>
      </c>
      <c r="E445" s="6">
        <v>0.85389999999999999</v>
      </c>
    </row>
    <row r="446" spans="1:5" x14ac:dyDescent="0.25">
      <c r="A446" s="5" t="s">
        <v>12670</v>
      </c>
      <c r="B446" s="2" t="s">
        <v>11338</v>
      </c>
      <c r="C446" s="2" t="s">
        <v>12671</v>
      </c>
      <c r="D446" s="3">
        <f t="shared" si="6"/>
        <v>0.36070000000000002</v>
      </c>
      <c r="E446" s="6">
        <v>0.63929999999999998</v>
      </c>
    </row>
    <row r="447" spans="1:5" x14ac:dyDescent="0.25">
      <c r="A447" s="5" t="s">
        <v>12672</v>
      </c>
      <c r="B447" s="2" t="s">
        <v>8065</v>
      </c>
      <c r="C447" s="2" t="s">
        <v>12673</v>
      </c>
      <c r="D447" s="3">
        <f t="shared" si="6"/>
        <v>6.3799999999999968E-2</v>
      </c>
      <c r="E447" s="6">
        <v>0.93620000000000003</v>
      </c>
    </row>
    <row r="448" spans="1:5" x14ac:dyDescent="0.25">
      <c r="A448" s="5" t="s">
        <v>12674</v>
      </c>
      <c r="B448" s="2" t="s">
        <v>12232</v>
      </c>
      <c r="C448" s="2" t="s">
        <v>12469</v>
      </c>
      <c r="D448" s="3">
        <f t="shared" si="6"/>
        <v>0.1905</v>
      </c>
      <c r="E448" s="6">
        <v>0.8095</v>
      </c>
    </row>
    <row r="449" spans="1:5" x14ac:dyDescent="0.25">
      <c r="A449" s="5" t="s">
        <v>12675</v>
      </c>
      <c r="B449" s="2" t="s">
        <v>574</v>
      </c>
      <c r="C449" s="2" t="s">
        <v>12040</v>
      </c>
      <c r="D449" s="3">
        <f t="shared" si="6"/>
        <v>0.11109999999999998</v>
      </c>
      <c r="E449" s="6">
        <v>0.88890000000000002</v>
      </c>
    </row>
    <row r="450" spans="1:5" x14ac:dyDescent="0.25">
      <c r="A450" s="5" t="s">
        <v>12676</v>
      </c>
      <c r="B450" s="2" t="s">
        <v>6482</v>
      </c>
      <c r="C450" s="2" t="s">
        <v>12286</v>
      </c>
      <c r="D450" s="3">
        <f t="shared" si="6"/>
        <v>0.12729999999999997</v>
      </c>
      <c r="E450" s="6">
        <v>0.87270000000000003</v>
      </c>
    </row>
    <row r="451" spans="1:5" x14ac:dyDescent="0.25">
      <c r="A451" s="5" t="s">
        <v>12677</v>
      </c>
      <c r="B451" s="2" t="s">
        <v>253</v>
      </c>
      <c r="C451" s="2" t="s">
        <v>11955</v>
      </c>
      <c r="D451" s="3">
        <f t="shared" ref="D451:D477" si="7">1-E451</f>
        <v>0.17069999999999996</v>
      </c>
      <c r="E451" s="6">
        <v>0.82930000000000004</v>
      </c>
    </row>
    <row r="452" spans="1:5" x14ac:dyDescent="0.25">
      <c r="A452" s="5" t="s">
        <v>12678</v>
      </c>
      <c r="B452" s="2" t="s">
        <v>126</v>
      </c>
      <c r="C452" s="2" t="s">
        <v>12679</v>
      </c>
      <c r="D452" s="3">
        <f t="shared" si="7"/>
        <v>5.0799999999999956E-2</v>
      </c>
      <c r="E452" s="6">
        <v>0.94920000000000004</v>
      </c>
    </row>
    <row r="453" spans="1:5" x14ac:dyDescent="0.25">
      <c r="A453" s="5" t="s">
        <v>12680</v>
      </c>
      <c r="B453" s="2" t="s">
        <v>163</v>
      </c>
      <c r="C453" s="2" t="s">
        <v>12251</v>
      </c>
      <c r="D453" s="3">
        <f t="shared" si="7"/>
        <v>0.28000000000000003</v>
      </c>
      <c r="E453" s="6">
        <v>0.72</v>
      </c>
    </row>
    <row r="454" spans="1:5" x14ac:dyDescent="0.25">
      <c r="A454" s="5" t="s">
        <v>12681</v>
      </c>
      <c r="B454" s="2" t="s">
        <v>12116</v>
      </c>
      <c r="C454" s="2" t="s">
        <v>12117</v>
      </c>
      <c r="D454" s="3">
        <f t="shared" si="7"/>
        <v>0.24239999999999995</v>
      </c>
      <c r="E454" s="6">
        <v>0.75760000000000005</v>
      </c>
    </row>
    <row r="455" spans="1:5" x14ac:dyDescent="0.25">
      <c r="A455" s="5" t="s">
        <v>12682</v>
      </c>
      <c r="B455" s="2" t="s">
        <v>11338</v>
      </c>
      <c r="C455" s="2" t="s">
        <v>12671</v>
      </c>
      <c r="D455" s="3">
        <f t="shared" si="7"/>
        <v>0.19999999999999996</v>
      </c>
      <c r="E455" s="6">
        <v>0.8</v>
      </c>
    </row>
    <row r="456" spans="1:5" x14ac:dyDescent="0.25">
      <c r="A456" s="5" t="s">
        <v>12683</v>
      </c>
      <c r="B456" s="2" t="s">
        <v>11338</v>
      </c>
      <c r="C456" s="2" t="s">
        <v>12443</v>
      </c>
      <c r="D456" s="3">
        <f t="shared" si="7"/>
        <v>0.14739999999999998</v>
      </c>
      <c r="E456" s="6">
        <v>0.85260000000000002</v>
      </c>
    </row>
    <row r="457" spans="1:5" x14ac:dyDescent="0.25">
      <c r="A457" s="5" t="s">
        <v>12684</v>
      </c>
      <c r="B457" s="2" t="s">
        <v>26</v>
      </c>
      <c r="C457" s="2" t="s">
        <v>12408</v>
      </c>
      <c r="D457" s="3">
        <f t="shared" si="7"/>
        <v>0.14610000000000001</v>
      </c>
      <c r="E457" s="6">
        <v>0.85389999999999999</v>
      </c>
    </row>
    <row r="458" spans="1:5" x14ac:dyDescent="0.25">
      <c r="A458" s="5" t="s">
        <v>12685</v>
      </c>
      <c r="B458" s="2" t="s">
        <v>26</v>
      </c>
      <c r="C458" s="2" t="s">
        <v>12000</v>
      </c>
      <c r="D458" s="3">
        <f t="shared" si="7"/>
        <v>0.30610000000000004</v>
      </c>
      <c r="E458" s="6">
        <v>0.69389999999999996</v>
      </c>
    </row>
    <row r="459" spans="1:5" x14ac:dyDescent="0.25">
      <c r="A459" s="5" t="s">
        <v>12686</v>
      </c>
      <c r="B459" s="2" t="s">
        <v>26</v>
      </c>
      <c r="C459" s="2" t="s">
        <v>12636</v>
      </c>
      <c r="D459" s="3">
        <f t="shared" si="7"/>
        <v>0.32809999999999995</v>
      </c>
      <c r="E459" s="6">
        <v>0.67190000000000005</v>
      </c>
    </row>
    <row r="460" spans="1:5" x14ac:dyDescent="0.25">
      <c r="A460" s="5" t="s">
        <v>12687</v>
      </c>
      <c r="B460" s="2" t="s">
        <v>534</v>
      </c>
      <c r="C460" s="2" t="s">
        <v>12450</v>
      </c>
      <c r="D460" s="3">
        <f t="shared" si="7"/>
        <v>0.25639999999999996</v>
      </c>
      <c r="E460" s="6">
        <v>0.74360000000000004</v>
      </c>
    </row>
    <row r="461" spans="1:5" x14ac:dyDescent="0.25">
      <c r="A461" s="5" t="s">
        <v>12688</v>
      </c>
      <c r="B461" s="2" t="s">
        <v>11338</v>
      </c>
      <c r="C461" s="2" t="s">
        <v>12180</v>
      </c>
      <c r="D461" s="3">
        <f t="shared" si="7"/>
        <v>0.22219999999999995</v>
      </c>
      <c r="E461" s="6">
        <v>0.77780000000000005</v>
      </c>
    </row>
    <row r="462" spans="1:5" x14ac:dyDescent="0.25">
      <c r="A462" s="5" t="s">
        <v>12689</v>
      </c>
      <c r="B462" s="2" t="s">
        <v>12006</v>
      </c>
      <c r="C462" s="2" t="s">
        <v>12690</v>
      </c>
      <c r="D462" s="3">
        <f t="shared" si="7"/>
        <v>0.16000000000000003</v>
      </c>
      <c r="E462" s="6">
        <v>0.84</v>
      </c>
    </row>
    <row r="463" spans="1:5" x14ac:dyDescent="0.25">
      <c r="A463" s="5" t="s">
        <v>12691</v>
      </c>
      <c r="B463" s="2" t="s">
        <v>155</v>
      </c>
      <c r="C463" s="2" t="s">
        <v>12128</v>
      </c>
      <c r="D463" s="3">
        <f t="shared" si="7"/>
        <v>0.19610000000000005</v>
      </c>
      <c r="E463" s="6">
        <v>0.80389999999999995</v>
      </c>
    </row>
    <row r="464" spans="1:5" x14ac:dyDescent="0.25">
      <c r="A464" s="5" t="s">
        <v>12692</v>
      </c>
      <c r="B464" s="2" t="s">
        <v>11338</v>
      </c>
      <c r="C464" s="2" t="s">
        <v>12087</v>
      </c>
      <c r="D464" s="3">
        <f t="shared" si="7"/>
        <v>0.91369999999999996</v>
      </c>
      <c r="E464" s="6">
        <v>8.6300000000000002E-2</v>
      </c>
    </row>
    <row r="465" spans="1:5" x14ac:dyDescent="0.25">
      <c r="A465" s="5" t="s">
        <v>12693</v>
      </c>
      <c r="B465" s="2" t="s">
        <v>12123</v>
      </c>
      <c r="C465" s="2" t="s">
        <v>12124</v>
      </c>
      <c r="D465" s="3">
        <f t="shared" si="7"/>
        <v>0.19350000000000001</v>
      </c>
      <c r="E465" s="6">
        <v>0.80649999999999999</v>
      </c>
    </row>
    <row r="466" spans="1:5" x14ac:dyDescent="0.25">
      <c r="A466" s="5" t="s">
        <v>12694</v>
      </c>
      <c r="B466" s="2" t="s">
        <v>26</v>
      </c>
      <c r="C466" s="2" t="s">
        <v>12445</v>
      </c>
      <c r="D466" s="3">
        <f t="shared" si="7"/>
        <v>0.38890000000000002</v>
      </c>
      <c r="E466" s="6">
        <v>0.61109999999999998</v>
      </c>
    </row>
    <row r="467" spans="1:5" x14ac:dyDescent="0.25">
      <c r="A467" s="5" t="s">
        <v>12695</v>
      </c>
      <c r="B467" s="2" t="s">
        <v>274</v>
      </c>
      <c r="C467" s="2" t="s">
        <v>12696</v>
      </c>
      <c r="D467" s="3">
        <f t="shared" si="7"/>
        <v>0.1613</v>
      </c>
      <c r="E467" s="6">
        <v>0.8387</v>
      </c>
    </row>
    <row r="468" spans="1:5" x14ac:dyDescent="0.25">
      <c r="A468" s="5" t="s">
        <v>12697</v>
      </c>
      <c r="B468" s="2" t="s">
        <v>6188</v>
      </c>
      <c r="C468" s="2" t="s">
        <v>12698</v>
      </c>
      <c r="D468" s="3">
        <f t="shared" si="7"/>
        <v>8.3300000000000041E-2</v>
      </c>
      <c r="E468" s="6">
        <v>0.91669999999999996</v>
      </c>
    </row>
    <row r="469" spans="1:5" x14ac:dyDescent="0.25">
      <c r="A469" s="5" t="s">
        <v>12699</v>
      </c>
      <c r="B469" s="2" t="s">
        <v>26</v>
      </c>
      <c r="C469" s="2" t="s">
        <v>12700</v>
      </c>
      <c r="D469" s="3">
        <f t="shared" si="7"/>
        <v>8.450000000000002E-2</v>
      </c>
      <c r="E469" s="6">
        <v>0.91549999999999998</v>
      </c>
    </row>
    <row r="470" spans="1:5" x14ac:dyDescent="0.25">
      <c r="A470" s="5" t="s">
        <v>12701</v>
      </c>
      <c r="B470" s="2" t="s">
        <v>12295</v>
      </c>
      <c r="C470" s="2" t="s">
        <v>12296</v>
      </c>
      <c r="D470" s="3">
        <f t="shared" si="7"/>
        <v>0.32050000000000001</v>
      </c>
      <c r="E470" s="6">
        <v>0.67949999999999999</v>
      </c>
    </row>
    <row r="471" spans="1:5" x14ac:dyDescent="0.25">
      <c r="A471" s="5" t="s">
        <v>12702</v>
      </c>
      <c r="B471" s="2" t="s">
        <v>133</v>
      </c>
      <c r="C471" s="2" t="s">
        <v>12703</v>
      </c>
      <c r="D471" s="3">
        <f t="shared" si="7"/>
        <v>0.19999999999999996</v>
      </c>
      <c r="E471" s="6">
        <v>0.8</v>
      </c>
    </row>
    <row r="472" spans="1:5" x14ac:dyDescent="0.25">
      <c r="A472" s="5" t="s">
        <v>12704</v>
      </c>
      <c r="B472" s="2" t="s">
        <v>12705</v>
      </c>
      <c r="C472" s="2" t="s">
        <v>12706</v>
      </c>
      <c r="D472" s="3">
        <f t="shared" si="7"/>
        <v>0.25639999999999996</v>
      </c>
      <c r="E472" s="6">
        <v>0.74360000000000004</v>
      </c>
    </row>
    <row r="473" spans="1:5" x14ac:dyDescent="0.25">
      <c r="A473" s="5" t="s">
        <v>12707</v>
      </c>
      <c r="B473" s="2" t="s">
        <v>12182</v>
      </c>
      <c r="C473" s="2" t="s">
        <v>12708</v>
      </c>
      <c r="D473" s="3">
        <f t="shared" si="7"/>
        <v>0.24</v>
      </c>
      <c r="E473" s="6">
        <v>0.76</v>
      </c>
    </row>
    <row r="474" spans="1:5" x14ac:dyDescent="0.25">
      <c r="A474" s="5" t="s">
        <v>12709</v>
      </c>
      <c r="B474" s="2" t="s">
        <v>12436</v>
      </c>
      <c r="C474" s="2" t="s">
        <v>12710</v>
      </c>
      <c r="D474" s="3">
        <f t="shared" si="7"/>
        <v>5.1300000000000012E-2</v>
      </c>
      <c r="E474" s="6">
        <v>0.94869999999999999</v>
      </c>
    </row>
    <row r="475" spans="1:5" x14ac:dyDescent="0.25">
      <c r="A475" s="5" t="s">
        <v>12711</v>
      </c>
      <c r="B475" s="2" t="s">
        <v>534</v>
      </c>
      <c r="C475" s="2" t="s">
        <v>12450</v>
      </c>
      <c r="D475" s="3">
        <f t="shared" si="7"/>
        <v>0.71639999999999993</v>
      </c>
      <c r="E475" s="6">
        <v>0.28360000000000002</v>
      </c>
    </row>
    <row r="476" spans="1:5" x14ac:dyDescent="0.25">
      <c r="A476" s="5" t="s">
        <v>12712</v>
      </c>
      <c r="B476" s="2" t="s">
        <v>98</v>
      </c>
      <c r="C476" s="2" t="s">
        <v>12713</v>
      </c>
      <c r="D476" s="3">
        <f t="shared" si="7"/>
        <v>0.24709999999999999</v>
      </c>
      <c r="E476" s="6">
        <v>0.75290000000000001</v>
      </c>
    </row>
    <row r="477" spans="1:5" x14ac:dyDescent="0.25">
      <c r="A477" s="10" t="s">
        <v>12714</v>
      </c>
      <c r="B477" s="11" t="s">
        <v>5669</v>
      </c>
      <c r="C477" s="11" t="s">
        <v>12715</v>
      </c>
      <c r="D477" s="12">
        <f t="shared" si="7"/>
        <v>0.33330000000000004</v>
      </c>
      <c r="E477" s="13">
        <v>0.66669999999999996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200"/>
  <sheetViews>
    <sheetView workbookViewId="0">
      <pane ySplit="1" topLeftCell="A170" activePane="bottomLeft" state="frozen"/>
      <selection pane="bottomLeft" sqref="A1:E20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12716</v>
      </c>
      <c r="B2" s="2" t="s">
        <v>9099</v>
      </c>
      <c r="C2" s="2" t="s">
        <v>12717</v>
      </c>
      <c r="D2" s="3">
        <f>1-E2</f>
        <v>0.18179999999999996</v>
      </c>
      <c r="E2" s="6">
        <v>0.81820000000000004</v>
      </c>
    </row>
    <row r="3" spans="1:5" x14ac:dyDescent="0.25">
      <c r="A3" s="5" t="s">
        <v>12718</v>
      </c>
      <c r="B3" s="2" t="s">
        <v>179</v>
      </c>
      <c r="C3" s="2" t="s">
        <v>12719</v>
      </c>
      <c r="D3" s="3">
        <f t="shared" ref="D3:D66" si="0">1-E3</f>
        <v>0.16669999999999996</v>
      </c>
      <c r="E3" s="6">
        <v>0.83330000000000004</v>
      </c>
    </row>
    <row r="4" spans="1:5" x14ac:dyDescent="0.25">
      <c r="A4" s="5" t="s">
        <v>12720</v>
      </c>
      <c r="B4" s="2" t="s">
        <v>4182</v>
      </c>
      <c r="C4" s="2" t="s">
        <v>12721</v>
      </c>
      <c r="D4" s="3">
        <f t="shared" si="0"/>
        <v>0.17310000000000003</v>
      </c>
      <c r="E4" s="6">
        <v>0.82689999999999997</v>
      </c>
    </row>
    <row r="5" spans="1:5" x14ac:dyDescent="0.25">
      <c r="A5" s="5" t="s">
        <v>12722</v>
      </c>
      <c r="B5" s="2" t="s">
        <v>5498</v>
      </c>
      <c r="C5" s="2" t="s">
        <v>12723</v>
      </c>
      <c r="D5" s="3">
        <f t="shared" si="0"/>
        <v>0.1905</v>
      </c>
      <c r="E5" s="6">
        <v>0.8095</v>
      </c>
    </row>
    <row r="6" spans="1:5" x14ac:dyDescent="0.25">
      <c r="A6" s="5" t="s">
        <v>12724</v>
      </c>
      <c r="B6" s="2" t="s">
        <v>5498</v>
      </c>
      <c r="C6" s="2" t="s">
        <v>12725</v>
      </c>
      <c r="D6" s="3">
        <f t="shared" si="0"/>
        <v>0.26049999999999995</v>
      </c>
      <c r="E6" s="6">
        <v>0.73950000000000005</v>
      </c>
    </row>
    <row r="7" spans="1:5" x14ac:dyDescent="0.25">
      <c r="A7" s="5" t="s">
        <v>12726</v>
      </c>
      <c r="B7" s="2" t="s">
        <v>4949</v>
      </c>
      <c r="C7" s="2" t="s">
        <v>12727</v>
      </c>
      <c r="D7" s="3">
        <f t="shared" si="0"/>
        <v>0.22450000000000003</v>
      </c>
      <c r="E7" s="6">
        <v>0.77549999999999997</v>
      </c>
    </row>
    <row r="8" spans="1:5" x14ac:dyDescent="0.25">
      <c r="A8" s="5" t="s">
        <v>12728</v>
      </c>
      <c r="B8" s="2" t="s">
        <v>179</v>
      </c>
      <c r="C8" s="2" t="s">
        <v>12719</v>
      </c>
      <c r="D8" s="3">
        <f t="shared" si="0"/>
        <v>0.18869999999999998</v>
      </c>
      <c r="E8" s="6">
        <v>0.81130000000000002</v>
      </c>
    </row>
    <row r="9" spans="1:5" x14ac:dyDescent="0.25">
      <c r="A9" s="5" t="s">
        <v>12729</v>
      </c>
      <c r="B9" s="2" t="s">
        <v>352</v>
      </c>
      <c r="C9" s="2" t="s">
        <v>12730</v>
      </c>
      <c r="D9" s="3">
        <f t="shared" si="0"/>
        <v>0.26</v>
      </c>
      <c r="E9" s="6">
        <v>0.74</v>
      </c>
    </row>
    <row r="10" spans="1:5" x14ac:dyDescent="0.25">
      <c r="A10" s="5" t="s">
        <v>12731</v>
      </c>
      <c r="B10" s="2" t="s">
        <v>12732</v>
      </c>
      <c r="C10" s="2" t="s">
        <v>12733</v>
      </c>
      <c r="D10" s="3">
        <f t="shared" si="0"/>
        <v>0.14629999999999999</v>
      </c>
      <c r="E10" s="6">
        <v>0.85370000000000001</v>
      </c>
    </row>
    <row r="11" spans="1:5" x14ac:dyDescent="0.25">
      <c r="A11" s="5" t="s">
        <v>12734</v>
      </c>
      <c r="B11" s="2" t="s">
        <v>321</v>
      </c>
      <c r="C11" s="2" t="s">
        <v>12735</v>
      </c>
      <c r="D11" s="3">
        <f t="shared" si="0"/>
        <v>0.1452</v>
      </c>
      <c r="E11" s="6">
        <v>0.8548</v>
      </c>
    </row>
    <row r="12" spans="1:5" x14ac:dyDescent="0.25">
      <c r="A12" s="5" t="s">
        <v>12736</v>
      </c>
      <c r="B12" s="2" t="s">
        <v>12737</v>
      </c>
      <c r="C12" s="2" t="s">
        <v>12738</v>
      </c>
      <c r="D12" s="3">
        <f t="shared" si="0"/>
        <v>0.23850000000000005</v>
      </c>
      <c r="E12" s="6">
        <v>0.76149999999999995</v>
      </c>
    </row>
    <row r="13" spans="1:5" x14ac:dyDescent="0.25">
      <c r="A13" s="5" t="s">
        <v>12739</v>
      </c>
      <c r="B13" s="2" t="s">
        <v>12740</v>
      </c>
      <c r="C13" s="2" t="s">
        <v>12741</v>
      </c>
      <c r="D13" s="3">
        <f t="shared" si="0"/>
        <v>0.29090000000000005</v>
      </c>
      <c r="E13" s="6">
        <v>0.70909999999999995</v>
      </c>
    </row>
    <row r="14" spans="1:5" x14ac:dyDescent="0.25">
      <c r="A14" s="5" t="s">
        <v>12742</v>
      </c>
      <c r="B14" s="2" t="s">
        <v>12743</v>
      </c>
      <c r="C14" s="2" t="s">
        <v>12744</v>
      </c>
      <c r="D14" s="3">
        <f t="shared" si="0"/>
        <v>0.19099999999999995</v>
      </c>
      <c r="E14" s="6">
        <v>0.80900000000000005</v>
      </c>
    </row>
    <row r="15" spans="1:5" x14ac:dyDescent="0.25">
      <c r="A15" s="5" t="s">
        <v>12745</v>
      </c>
      <c r="B15" s="2" t="s">
        <v>279</v>
      </c>
      <c r="C15" s="2" t="s">
        <v>12746</v>
      </c>
      <c r="D15" s="3">
        <f t="shared" si="0"/>
        <v>0.14849999999999997</v>
      </c>
      <c r="E15" s="6">
        <v>0.85150000000000003</v>
      </c>
    </row>
    <row r="16" spans="1:5" x14ac:dyDescent="0.25">
      <c r="A16" s="5" t="s">
        <v>12747</v>
      </c>
      <c r="B16" s="2" t="s">
        <v>12748</v>
      </c>
      <c r="C16" s="2" t="s">
        <v>12749</v>
      </c>
      <c r="D16" s="3">
        <f t="shared" si="0"/>
        <v>0.30410000000000004</v>
      </c>
      <c r="E16" s="6">
        <v>0.69589999999999996</v>
      </c>
    </row>
    <row r="17" spans="1:5" x14ac:dyDescent="0.25">
      <c r="A17" s="5" t="s">
        <v>12750</v>
      </c>
      <c r="B17" s="2" t="s">
        <v>12751</v>
      </c>
      <c r="C17" s="2" t="s">
        <v>12752</v>
      </c>
      <c r="D17" s="3">
        <f t="shared" si="0"/>
        <v>0.18179999999999996</v>
      </c>
      <c r="E17" s="6">
        <v>0.81820000000000004</v>
      </c>
    </row>
    <row r="18" spans="1:5" x14ac:dyDescent="0.25">
      <c r="A18" s="5" t="s">
        <v>12753</v>
      </c>
      <c r="B18" s="2" t="s">
        <v>4589</v>
      </c>
      <c r="C18" s="2" t="s">
        <v>12754</v>
      </c>
      <c r="D18" s="3">
        <f t="shared" si="0"/>
        <v>0.1583</v>
      </c>
      <c r="E18" s="6">
        <v>0.8417</v>
      </c>
    </row>
    <row r="19" spans="1:5" x14ac:dyDescent="0.25">
      <c r="A19" s="5" t="s">
        <v>12755</v>
      </c>
      <c r="B19" s="2" t="s">
        <v>12756</v>
      </c>
      <c r="C19" s="2" t="s">
        <v>12757</v>
      </c>
      <c r="D19" s="3">
        <f t="shared" si="0"/>
        <v>0.26359999999999995</v>
      </c>
      <c r="E19" s="6">
        <v>0.73640000000000005</v>
      </c>
    </row>
    <row r="20" spans="1:5" x14ac:dyDescent="0.25">
      <c r="A20" s="5" t="s">
        <v>12758</v>
      </c>
      <c r="B20" s="2" t="s">
        <v>155</v>
      </c>
      <c r="C20" s="2" t="s">
        <v>12759</v>
      </c>
      <c r="D20" s="3">
        <f t="shared" si="0"/>
        <v>0.40580000000000005</v>
      </c>
      <c r="E20" s="6">
        <v>0.59419999999999995</v>
      </c>
    </row>
    <row r="21" spans="1:5" x14ac:dyDescent="0.25">
      <c r="A21" s="5" t="s">
        <v>12760</v>
      </c>
      <c r="B21" s="2" t="s">
        <v>12740</v>
      </c>
      <c r="C21" s="2" t="s">
        <v>12761</v>
      </c>
      <c r="D21" s="3">
        <f t="shared" si="0"/>
        <v>0.16669999999999996</v>
      </c>
      <c r="E21" s="6">
        <v>0.83330000000000004</v>
      </c>
    </row>
    <row r="22" spans="1:5" x14ac:dyDescent="0.25">
      <c r="A22" s="5" t="s">
        <v>12762</v>
      </c>
      <c r="B22" s="2" t="s">
        <v>12763</v>
      </c>
      <c r="C22" s="2" t="s">
        <v>12764</v>
      </c>
      <c r="D22" s="3">
        <f t="shared" si="0"/>
        <v>0.86240000000000006</v>
      </c>
      <c r="E22" s="6">
        <v>0.1376</v>
      </c>
    </row>
    <row r="23" spans="1:5" x14ac:dyDescent="0.25">
      <c r="A23" s="5" t="s">
        <v>12765</v>
      </c>
      <c r="B23" s="2" t="s">
        <v>12766</v>
      </c>
      <c r="C23" s="2" t="s">
        <v>12767</v>
      </c>
      <c r="D23" s="3">
        <f t="shared" si="0"/>
        <v>0.54049999999999998</v>
      </c>
      <c r="E23" s="6">
        <v>0.45950000000000002</v>
      </c>
    </row>
    <row r="24" spans="1:5" x14ac:dyDescent="0.25">
      <c r="A24" s="5" t="s">
        <v>12768</v>
      </c>
      <c r="B24" s="2" t="s">
        <v>12740</v>
      </c>
      <c r="C24" s="2" t="s">
        <v>12769</v>
      </c>
      <c r="D24" s="3">
        <f t="shared" si="0"/>
        <v>0.23029999999999995</v>
      </c>
      <c r="E24" s="6">
        <v>0.76970000000000005</v>
      </c>
    </row>
    <row r="25" spans="1:5" x14ac:dyDescent="0.25">
      <c r="A25" s="5" t="s">
        <v>12770</v>
      </c>
      <c r="B25" s="2" t="s">
        <v>12740</v>
      </c>
      <c r="C25" s="2" t="s">
        <v>12771</v>
      </c>
      <c r="D25" s="3">
        <f t="shared" si="0"/>
        <v>0.11629999999999996</v>
      </c>
      <c r="E25" s="6">
        <v>0.88370000000000004</v>
      </c>
    </row>
    <row r="26" spans="1:5" x14ac:dyDescent="0.25">
      <c r="A26" s="5" t="s">
        <v>12772</v>
      </c>
      <c r="B26" s="2" t="s">
        <v>5439</v>
      </c>
      <c r="C26" s="2" t="s">
        <v>12773</v>
      </c>
      <c r="D26" s="3">
        <f t="shared" si="0"/>
        <v>0.15180000000000005</v>
      </c>
      <c r="E26" s="6">
        <v>0.84819999999999995</v>
      </c>
    </row>
    <row r="27" spans="1:5" x14ac:dyDescent="0.25">
      <c r="A27" s="5" t="s">
        <v>12774</v>
      </c>
      <c r="B27" s="2" t="s">
        <v>49</v>
      </c>
      <c r="C27" s="2" t="s">
        <v>12775</v>
      </c>
      <c r="D27" s="3">
        <f t="shared" si="0"/>
        <v>0.12629999999999997</v>
      </c>
      <c r="E27" s="6">
        <v>0.87370000000000003</v>
      </c>
    </row>
    <row r="28" spans="1:5" x14ac:dyDescent="0.25">
      <c r="A28" s="5" t="s">
        <v>12776</v>
      </c>
      <c r="B28" s="2" t="s">
        <v>352</v>
      </c>
      <c r="C28" s="2" t="s">
        <v>12777</v>
      </c>
      <c r="D28" s="3">
        <f t="shared" si="0"/>
        <v>0.19330000000000003</v>
      </c>
      <c r="E28" s="6">
        <v>0.80669999999999997</v>
      </c>
    </row>
    <row r="29" spans="1:5" x14ac:dyDescent="0.25">
      <c r="A29" s="5" t="s">
        <v>12778</v>
      </c>
      <c r="B29" s="2" t="s">
        <v>12740</v>
      </c>
      <c r="C29" s="2" t="s">
        <v>12761</v>
      </c>
      <c r="D29" s="3">
        <f t="shared" si="0"/>
        <v>0.22729999999999995</v>
      </c>
      <c r="E29" s="6">
        <v>0.77270000000000005</v>
      </c>
    </row>
    <row r="30" spans="1:5" x14ac:dyDescent="0.25">
      <c r="A30" s="5" t="s">
        <v>12779</v>
      </c>
      <c r="B30" s="2" t="s">
        <v>4937</v>
      </c>
      <c r="C30" s="2" t="s">
        <v>12780</v>
      </c>
      <c r="D30" s="3">
        <f t="shared" si="0"/>
        <v>0.29410000000000003</v>
      </c>
      <c r="E30" s="6">
        <v>0.70589999999999997</v>
      </c>
    </row>
    <row r="31" spans="1:5" x14ac:dyDescent="0.25">
      <c r="A31" s="5" t="s">
        <v>12781</v>
      </c>
      <c r="B31" s="2" t="s">
        <v>12782</v>
      </c>
      <c r="C31" s="2" t="s">
        <v>12783</v>
      </c>
      <c r="D31" s="3">
        <f t="shared" si="0"/>
        <v>0.26470000000000005</v>
      </c>
      <c r="E31" s="6">
        <v>0.73529999999999995</v>
      </c>
    </row>
    <row r="32" spans="1:5" x14ac:dyDescent="0.25">
      <c r="A32" s="5" t="s">
        <v>12784</v>
      </c>
      <c r="B32" s="2" t="s">
        <v>12763</v>
      </c>
      <c r="C32" s="2" t="s">
        <v>12764</v>
      </c>
      <c r="D32" s="3">
        <f t="shared" si="0"/>
        <v>0.22409999999999997</v>
      </c>
      <c r="E32" s="6">
        <v>0.77590000000000003</v>
      </c>
    </row>
    <row r="33" spans="1:5" x14ac:dyDescent="0.25">
      <c r="A33" s="5" t="s">
        <v>12785</v>
      </c>
      <c r="B33" s="2" t="s">
        <v>12737</v>
      </c>
      <c r="C33" s="2" t="s">
        <v>12738</v>
      </c>
      <c r="D33" s="3">
        <f t="shared" si="0"/>
        <v>0.34209999999999996</v>
      </c>
      <c r="E33" s="6">
        <v>0.65790000000000004</v>
      </c>
    </row>
    <row r="34" spans="1:5" x14ac:dyDescent="0.25">
      <c r="A34" s="5" t="s">
        <v>12786</v>
      </c>
      <c r="B34" s="2" t="s">
        <v>279</v>
      </c>
      <c r="C34" s="2" t="s">
        <v>12746</v>
      </c>
      <c r="D34" s="3">
        <f t="shared" si="0"/>
        <v>0.41820000000000002</v>
      </c>
      <c r="E34" s="6">
        <v>0.58179999999999998</v>
      </c>
    </row>
    <row r="35" spans="1:5" x14ac:dyDescent="0.25">
      <c r="A35" s="5" t="s">
        <v>12787</v>
      </c>
      <c r="B35" s="2" t="s">
        <v>12788</v>
      </c>
      <c r="C35" s="2" t="s">
        <v>12789</v>
      </c>
      <c r="D35" s="3">
        <f t="shared" si="0"/>
        <v>0.12929999999999997</v>
      </c>
      <c r="E35" s="6">
        <v>0.87070000000000003</v>
      </c>
    </row>
    <row r="36" spans="1:5" x14ac:dyDescent="0.25">
      <c r="A36" s="5" t="s">
        <v>12790</v>
      </c>
      <c r="B36" s="2" t="s">
        <v>483</v>
      </c>
      <c r="C36" s="2" t="s">
        <v>12791</v>
      </c>
      <c r="D36" s="3">
        <f t="shared" si="0"/>
        <v>0.26419999999999999</v>
      </c>
      <c r="E36" s="6">
        <v>0.73580000000000001</v>
      </c>
    </row>
    <row r="37" spans="1:5" x14ac:dyDescent="0.25">
      <c r="A37" s="5" t="s">
        <v>12792</v>
      </c>
      <c r="B37" s="2" t="s">
        <v>12793</v>
      </c>
      <c r="C37" s="2" t="s">
        <v>12794</v>
      </c>
      <c r="D37" s="3">
        <f t="shared" si="0"/>
        <v>0.15459999999999996</v>
      </c>
      <c r="E37" s="6">
        <v>0.84540000000000004</v>
      </c>
    </row>
    <row r="38" spans="1:5" x14ac:dyDescent="0.25">
      <c r="A38" s="5" t="s">
        <v>12795</v>
      </c>
      <c r="B38" s="2" t="s">
        <v>4769</v>
      </c>
      <c r="C38" s="2" t="s">
        <v>12796</v>
      </c>
      <c r="D38" s="3">
        <f t="shared" si="0"/>
        <v>0.38100000000000001</v>
      </c>
      <c r="E38" s="6">
        <v>0.61899999999999999</v>
      </c>
    </row>
    <row r="39" spans="1:5" x14ac:dyDescent="0.25">
      <c r="A39" s="5" t="s">
        <v>12797</v>
      </c>
      <c r="B39" s="2" t="s">
        <v>12798</v>
      </c>
      <c r="C39" s="2" t="s">
        <v>12799</v>
      </c>
      <c r="D39" s="3">
        <f t="shared" si="0"/>
        <v>0.31530000000000002</v>
      </c>
      <c r="E39" s="6">
        <v>0.68469999999999998</v>
      </c>
    </row>
    <row r="40" spans="1:5" x14ac:dyDescent="0.25">
      <c r="A40" s="5" t="s">
        <v>12800</v>
      </c>
      <c r="B40" s="2" t="s">
        <v>26</v>
      </c>
      <c r="C40" s="2" t="s">
        <v>12801</v>
      </c>
      <c r="D40" s="3">
        <f t="shared" si="0"/>
        <v>0.19569999999999999</v>
      </c>
      <c r="E40" s="6">
        <v>0.80430000000000001</v>
      </c>
    </row>
    <row r="41" spans="1:5" x14ac:dyDescent="0.25">
      <c r="A41" s="5" t="s">
        <v>12802</v>
      </c>
      <c r="B41" s="2" t="s">
        <v>321</v>
      </c>
      <c r="C41" s="2" t="s">
        <v>12735</v>
      </c>
      <c r="D41" s="3">
        <f t="shared" si="0"/>
        <v>0.3095</v>
      </c>
      <c r="E41" s="6">
        <v>0.6905</v>
      </c>
    </row>
    <row r="42" spans="1:5" x14ac:dyDescent="0.25">
      <c r="A42" s="5" t="s">
        <v>12803</v>
      </c>
      <c r="B42" s="2" t="s">
        <v>12804</v>
      </c>
      <c r="C42" s="2" t="s">
        <v>12805</v>
      </c>
      <c r="D42" s="3">
        <f t="shared" si="0"/>
        <v>0.23129999999999995</v>
      </c>
      <c r="E42" s="6">
        <v>0.76870000000000005</v>
      </c>
    </row>
    <row r="43" spans="1:5" x14ac:dyDescent="0.25">
      <c r="A43" s="5" t="s">
        <v>12806</v>
      </c>
      <c r="B43" s="2" t="s">
        <v>12740</v>
      </c>
      <c r="C43" s="2" t="s">
        <v>12807</v>
      </c>
      <c r="D43" s="3">
        <f t="shared" si="0"/>
        <v>0.252</v>
      </c>
      <c r="E43" s="6">
        <v>0.748</v>
      </c>
    </row>
    <row r="44" spans="1:5" x14ac:dyDescent="0.25">
      <c r="A44" s="5" t="s">
        <v>12808</v>
      </c>
      <c r="B44" s="2" t="s">
        <v>12809</v>
      </c>
      <c r="C44" s="2" t="s">
        <v>12810</v>
      </c>
      <c r="D44" s="3">
        <f t="shared" si="0"/>
        <v>0.1724</v>
      </c>
      <c r="E44" s="6">
        <v>0.8276</v>
      </c>
    </row>
    <row r="45" spans="1:5" x14ac:dyDescent="0.25">
      <c r="A45" s="5" t="s">
        <v>12811</v>
      </c>
      <c r="B45" s="2" t="s">
        <v>8872</v>
      </c>
      <c r="C45" s="2" t="s">
        <v>12812</v>
      </c>
      <c r="D45" s="3">
        <f t="shared" si="0"/>
        <v>0.24070000000000003</v>
      </c>
      <c r="E45" s="6">
        <v>0.75929999999999997</v>
      </c>
    </row>
    <row r="46" spans="1:5" x14ac:dyDescent="0.25">
      <c r="A46" s="5" t="s">
        <v>12813</v>
      </c>
      <c r="B46" s="2" t="s">
        <v>891</v>
      </c>
      <c r="C46" s="2" t="s">
        <v>12814</v>
      </c>
      <c r="D46" s="3">
        <f t="shared" si="0"/>
        <v>0.23470000000000002</v>
      </c>
      <c r="E46" s="6">
        <v>0.76529999999999998</v>
      </c>
    </row>
    <row r="47" spans="1:5" x14ac:dyDescent="0.25">
      <c r="A47" s="5" t="s">
        <v>12815</v>
      </c>
      <c r="B47" s="2" t="s">
        <v>12816</v>
      </c>
      <c r="C47" s="2" t="s">
        <v>12817</v>
      </c>
      <c r="D47" s="3">
        <f t="shared" si="0"/>
        <v>0.19999999999999996</v>
      </c>
      <c r="E47" s="6">
        <v>0.8</v>
      </c>
    </row>
    <row r="48" spans="1:5" x14ac:dyDescent="0.25">
      <c r="A48" s="5" t="s">
        <v>12818</v>
      </c>
      <c r="B48" s="2" t="s">
        <v>12743</v>
      </c>
      <c r="C48" s="2" t="s">
        <v>12744</v>
      </c>
      <c r="D48" s="3">
        <f t="shared" si="0"/>
        <v>0.30610000000000004</v>
      </c>
      <c r="E48" s="6">
        <v>0.69389999999999996</v>
      </c>
    </row>
    <row r="49" spans="1:5" x14ac:dyDescent="0.25">
      <c r="A49" s="5" t="s">
        <v>12819</v>
      </c>
      <c r="B49" s="2" t="s">
        <v>12809</v>
      </c>
      <c r="C49" s="2" t="s">
        <v>12820</v>
      </c>
      <c r="D49" s="3">
        <f t="shared" si="0"/>
        <v>0.11109999999999998</v>
      </c>
      <c r="E49" s="6">
        <v>0.88890000000000002</v>
      </c>
    </row>
    <row r="50" spans="1:5" x14ac:dyDescent="0.25">
      <c r="A50" s="5" t="s">
        <v>12821</v>
      </c>
      <c r="B50" s="2" t="s">
        <v>126</v>
      </c>
      <c r="C50" s="2" t="s">
        <v>12822</v>
      </c>
      <c r="D50" s="3">
        <f t="shared" si="0"/>
        <v>0.27449999999999997</v>
      </c>
      <c r="E50" s="6">
        <v>0.72550000000000003</v>
      </c>
    </row>
    <row r="51" spans="1:5" x14ac:dyDescent="0.25">
      <c r="A51" s="5" t="s">
        <v>12823</v>
      </c>
      <c r="B51" s="2" t="s">
        <v>12824</v>
      </c>
      <c r="C51" s="2" t="s">
        <v>12825</v>
      </c>
      <c r="D51" s="3">
        <f t="shared" si="0"/>
        <v>0.2389</v>
      </c>
      <c r="E51" s="6">
        <v>0.7611</v>
      </c>
    </row>
    <row r="52" spans="1:5" x14ac:dyDescent="0.25">
      <c r="A52" s="5" t="s">
        <v>12826</v>
      </c>
      <c r="B52" s="2" t="s">
        <v>279</v>
      </c>
      <c r="C52" s="2" t="s">
        <v>12827</v>
      </c>
      <c r="D52" s="3">
        <f t="shared" si="0"/>
        <v>9.0899999999999981E-2</v>
      </c>
      <c r="E52" s="6">
        <v>0.90910000000000002</v>
      </c>
    </row>
    <row r="53" spans="1:5" x14ac:dyDescent="0.25">
      <c r="A53" s="5" t="s">
        <v>12828</v>
      </c>
      <c r="B53" s="2" t="s">
        <v>528</v>
      </c>
      <c r="C53" s="2" t="s">
        <v>12829</v>
      </c>
      <c r="D53" s="3">
        <f t="shared" si="0"/>
        <v>0.22860000000000003</v>
      </c>
      <c r="E53" s="6">
        <v>0.77139999999999997</v>
      </c>
    </row>
    <row r="54" spans="1:5" x14ac:dyDescent="0.25">
      <c r="A54" s="5" t="s">
        <v>12830</v>
      </c>
      <c r="B54" s="2" t="s">
        <v>4859</v>
      </c>
      <c r="C54" s="2" t="s">
        <v>12831</v>
      </c>
      <c r="D54" s="3">
        <f t="shared" si="0"/>
        <v>0.30510000000000004</v>
      </c>
      <c r="E54" s="6">
        <v>0.69489999999999996</v>
      </c>
    </row>
    <row r="55" spans="1:5" x14ac:dyDescent="0.25">
      <c r="A55" s="5" t="s">
        <v>12832</v>
      </c>
      <c r="B55" s="2" t="s">
        <v>29</v>
      </c>
      <c r="C55" s="2" t="s">
        <v>12833</v>
      </c>
      <c r="D55" s="3">
        <f t="shared" si="0"/>
        <v>0.26</v>
      </c>
      <c r="E55" s="6">
        <v>0.74</v>
      </c>
    </row>
    <row r="56" spans="1:5" x14ac:dyDescent="0.25">
      <c r="A56" s="5" t="s">
        <v>12834</v>
      </c>
      <c r="B56" s="2" t="s">
        <v>49</v>
      </c>
      <c r="C56" s="2" t="s">
        <v>12775</v>
      </c>
      <c r="D56" s="3">
        <f t="shared" si="0"/>
        <v>5.0000000000000044E-2</v>
      </c>
      <c r="E56" s="6">
        <v>0.95</v>
      </c>
    </row>
    <row r="57" spans="1:5" x14ac:dyDescent="0.25">
      <c r="A57" s="5" t="s">
        <v>12835</v>
      </c>
      <c r="B57" s="2" t="s">
        <v>2780</v>
      </c>
      <c r="C57" s="2" t="s">
        <v>12836</v>
      </c>
      <c r="D57" s="3">
        <f t="shared" si="0"/>
        <v>9.4600000000000017E-2</v>
      </c>
      <c r="E57" s="6">
        <v>0.90539999999999998</v>
      </c>
    </row>
    <row r="58" spans="1:5" ht="30" x14ac:dyDescent="0.25">
      <c r="A58" s="5" t="s">
        <v>12837</v>
      </c>
      <c r="B58" s="2" t="s">
        <v>61</v>
      </c>
      <c r="C58" s="2" t="s">
        <v>12838</v>
      </c>
      <c r="D58" s="3">
        <f t="shared" si="0"/>
        <v>0.28300000000000003</v>
      </c>
      <c r="E58" s="6">
        <v>0.71699999999999997</v>
      </c>
    </row>
    <row r="59" spans="1:5" ht="30" x14ac:dyDescent="0.25">
      <c r="A59" s="5" t="s">
        <v>12839</v>
      </c>
      <c r="B59" s="2" t="s">
        <v>12840</v>
      </c>
      <c r="C59" s="2" t="s">
        <v>12841</v>
      </c>
      <c r="D59" s="3">
        <f t="shared" si="0"/>
        <v>0.28700000000000003</v>
      </c>
      <c r="E59" s="6">
        <v>0.71299999999999997</v>
      </c>
    </row>
    <row r="60" spans="1:5" x14ac:dyDescent="0.25">
      <c r="A60" s="5" t="s">
        <v>12842</v>
      </c>
      <c r="B60" s="2" t="s">
        <v>2780</v>
      </c>
      <c r="C60" s="2" t="s">
        <v>12836</v>
      </c>
      <c r="D60" s="3">
        <f t="shared" si="0"/>
        <v>0.38890000000000002</v>
      </c>
      <c r="E60" s="6">
        <v>0.61109999999999998</v>
      </c>
    </row>
    <row r="61" spans="1:5" x14ac:dyDescent="0.25">
      <c r="A61" s="5" t="s">
        <v>12843</v>
      </c>
      <c r="B61" s="2" t="s">
        <v>26</v>
      </c>
      <c r="C61" s="2" t="s">
        <v>12844</v>
      </c>
      <c r="D61" s="3">
        <f t="shared" si="0"/>
        <v>0.32289999999999996</v>
      </c>
      <c r="E61" s="6">
        <v>0.67710000000000004</v>
      </c>
    </row>
    <row r="62" spans="1:5" x14ac:dyDescent="0.25">
      <c r="A62" s="5" t="s">
        <v>12845</v>
      </c>
      <c r="B62" s="2" t="s">
        <v>528</v>
      </c>
      <c r="C62" s="2" t="s">
        <v>12829</v>
      </c>
      <c r="D62" s="3">
        <f t="shared" si="0"/>
        <v>7.8400000000000025E-2</v>
      </c>
      <c r="E62" s="6">
        <v>0.92159999999999997</v>
      </c>
    </row>
    <row r="63" spans="1:5" x14ac:dyDescent="0.25">
      <c r="A63" s="5" t="s">
        <v>12846</v>
      </c>
      <c r="B63" s="2" t="s">
        <v>253</v>
      </c>
      <c r="C63" s="2" t="s">
        <v>12847</v>
      </c>
      <c r="D63" s="3">
        <f t="shared" si="0"/>
        <v>0.3256</v>
      </c>
      <c r="E63" s="6">
        <v>0.6744</v>
      </c>
    </row>
    <row r="64" spans="1:5" x14ac:dyDescent="0.25">
      <c r="A64" s="5" t="s">
        <v>12848</v>
      </c>
      <c r="B64" s="2" t="s">
        <v>12849</v>
      </c>
      <c r="C64" s="2" t="s">
        <v>12850</v>
      </c>
      <c r="D64" s="3">
        <f t="shared" si="0"/>
        <v>0.38780000000000003</v>
      </c>
      <c r="E64" s="6">
        <v>0.61219999999999997</v>
      </c>
    </row>
    <row r="65" spans="1:5" x14ac:dyDescent="0.25">
      <c r="A65" s="5" t="s">
        <v>12851</v>
      </c>
      <c r="B65" s="2" t="s">
        <v>5498</v>
      </c>
      <c r="C65" s="2" t="s">
        <v>12852</v>
      </c>
      <c r="D65" s="3">
        <f t="shared" si="0"/>
        <v>6.8200000000000038E-2</v>
      </c>
      <c r="E65" s="6">
        <v>0.93179999999999996</v>
      </c>
    </row>
    <row r="66" spans="1:5" x14ac:dyDescent="0.25">
      <c r="A66" s="5" t="s">
        <v>12853</v>
      </c>
      <c r="B66" s="2" t="s">
        <v>12763</v>
      </c>
      <c r="C66" s="2" t="s">
        <v>12854</v>
      </c>
      <c r="D66" s="3">
        <f t="shared" si="0"/>
        <v>0.14290000000000003</v>
      </c>
      <c r="E66" s="6">
        <v>0.85709999999999997</v>
      </c>
    </row>
    <row r="67" spans="1:5" x14ac:dyDescent="0.25">
      <c r="A67" s="5" t="s">
        <v>12855</v>
      </c>
      <c r="B67" s="2" t="s">
        <v>12856</v>
      </c>
      <c r="C67" s="2" t="s">
        <v>12857</v>
      </c>
      <c r="D67" s="3">
        <f t="shared" ref="D67:D130" si="1">1-E67</f>
        <v>0.33009999999999995</v>
      </c>
      <c r="E67" s="6">
        <v>0.66990000000000005</v>
      </c>
    </row>
    <row r="68" spans="1:5" x14ac:dyDescent="0.25">
      <c r="A68" s="5" t="s">
        <v>12858</v>
      </c>
      <c r="B68" s="2" t="s">
        <v>9331</v>
      </c>
      <c r="C68" s="2" t="s">
        <v>12859</v>
      </c>
      <c r="D68" s="3">
        <f t="shared" si="1"/>
        <v>0.33819999999999995</v>
      </c>
      <c r="E68" s="6">
        <v>0.66180000000000005</v>
      </c>
    </row>
    <row r="69" spans="1:5" x14ac:dyDescent="0.25">
      <c r="A69" s="5" t="s">
        <v>12860</v>
      </c>
      <c r="B69" s="2" t="s">
        <v>446</v>
      </c>
      <c r="C69" s="2" t="s">
        <v>12861</v>
      </c>
      <c r="D69" s="3">
        <f t="shared" si="1"/>
        <v>0.28259999999999996</v>
      </c>
      <c r="E69" s="6">
        <v>0.71740000000000004</v>
      </c>
    </row>
    <row r="70" spans="1:5" x14ac:dyDescent="0.25">
      <c r="A70" s="5" t="s">
        <v>12862</v>
      </c>
      <c r="B70" s="2" t="s">
        <v>26</v>
      </c>
      <c r="C70" s="2" t="s">
        <v>12863</v>
      </c>
      <c r="D70" s="3">
        <f t="shared" si="1"/>
        <v>0.24719999999999998</v>
      </c>
      <c r="E70" s="6">
        <v>0.75280000000000002</v>
      </c>
    </row>
    <row r="71" spans="1:5" x14ac:dyDescent="0.25">
      <c r="A71" s="5" t="s">
        <v>12864</v>
      </c>
      <c r="B71" s="2" t="s">
        <v>12865</v>
      </c>
      <c r="C71" s="2" t="s">
        <v>12866</v>
      </c>
      <c r="D71" s="3">
        <f t="shared" si="1"/>
        <v>0.23729999999999996</v>
      </c>
      <c r="E71" s="6">
        <v>0.76270000000000004</v>
      </c>
    </row>
    <row r="72" spans="1:5" x14ac:dyDescent="0.25">
      <c r="A72" s="5" t="s">
        <v>12867</v>
      </c>
      <c r="B72" s="2" t="s">
        <v>12824</v>
      </c>
      <c r="C72" s="2" t="s">
        <v>12825</v>
      </c>
      <c r="D72" s="3">
        <f t="shared" si="1"/>
        <v>0.26529999999999998</v>
      </c>
      <c r="E72" s="6">
        <v>0.73470000000000002</v>
      </c>
    </row>
    <row r="73" spans="1:5" x14ac:dyDescent="0.25">
      <c r="A73" s="5" t="s">
        <v>12868</v>
      </c>
      <c r="B73" s="2" t="s">
        <v>20</v>
      </c>
      <c r="C73" s="2" t="s">
        <v>12869</v>
      </c>
      <c r="D73" s="3">
        <f t="shared" si="1"/>
        <v>0.20369999999999999</v>
      </c>
      <c r="E73" s="6">
        <v>0.79630000000000001</v>
      </c>
    </row>
    <row r="74" spans="1:5" x14ac:dyDescent="0.25">
      <c r="A74" s="5" t="s">
        <v>12870</v>
      </c>
      <c r="B74" s="2" t="s">
        <v>163</v>
      </c>
      <c r="C74" s="2" t="s">
        <v>12871</v>
      </c>
      <c r="D74" s="3">
        <f t="shared" si="1"/>
        <v>0.30910000000000004</v>
      </c>
      <c r="E74" s="6">
        <v>0.69089999999999996</v>
      </c>
    </row>
    <row r="75" spans="1:5" x14ac:dyDescent="0.25">
      <c r="A75" s="5" t="s">
        <v>12872</v>
      </c>
      <c r="B75" s="2" t="s">
        <v>314</v>
      </c>
      <c r="C75" s="2" t="s">
        <v>12873</v>
      </c>
      <c r="D75" s="3">
        <f t="shared" si="1"/>
        <v>7.8400000000000025E-2</v>
      </c>
      <c r="E75" s="6">
        <v>0.92159999999999997</v>
      </c>
    </row>
    <row r="76" spans="1:5" x14ac:dyDescent="0.25">
      <c r="A76" s="5" t="s">
        <v>12874</v>
      </c>
      <c r="B76" s="2" t="s">
        <v>12816</v>
      </c>
      <c r="C76" s="2" t="s">
        <v>12817</v>
      </c>
      <c r="D76" s="3">
        <f t="shared" si="1"/>
        <v>0.17459999999999998</v>
      </c>
      <c r="E76" s="6">
        <v>0.82540000000000002</v>
      </c>
    </row>
    <row r="77" spans="1:5" x14ac:dyDescent="0.25">
      <c r="A77" s="5" t="s">
        <v>12875</v>
      </c>
      <c r="B77" s="2" t="s">
        <v>152</v>
      </c>
      <c r="C77" s="2" t="s">
        <v>12876</v>
      </c>
      <c r="D77" s="3">
        <f t="shared" si="1"/>
        <v>0.11539999999999995</v>
      </c>
      <c r="E77" s="6">
        <v>0.88460000000000005</v>
      </c>
    </row>
    <row r="78" spans="1:5" x14ac:dyDescent="0.25">
      <c r="A78" s="5" t="s">
        <v>12877</v>
      </c>
      <c r="B78" s="2" t="s">
        <v>12782</v>
      </c>
      <c r="C78" s="2" t="s">
        <v>12783</v>
      </c>
      <c r="D78" s="3">
        <f t="shared" si="1"/>
        <v>0.18679999999999997</v>
      </c>
      <c r="E78" s="6">
        <v>0.81320000000000003</v>
      </c>
    </row>
    <row r="79" spans="1:5" x14ac:dyDescent="0.25">
      <c r="A79" s="5" t="s">
        <v>12878</v>
      </c>
      <c r="B79" s="2" t="s">
        <v>152</v>
      </c>
      <c r="C79" s="2" t="s">
        <v>12879</v>
      </c>
      <c r="D79" s="3">
        <f t="shared" si="1"/>
        <v>0.33930000000000005</v>
      </c>
      <c r="E79" s="6">
        <v>0.66069999999999995</v>
      </c>
    </row>
    <row r="80" spans="1:5" x14ac:dyDescent="0.25">
      <c r="A80" s="5" t="s">
        <v>12880</v>
      </c>
      <c r="B80" s="2" t="s">
        <v>12881</v>
      </c>
      <c r="C80" s="2" t="s">
        <v>12882</v>
      </c>
      <c r="D80" s="3">
        <f t="shared" si="1"/>
        <v>0.40820000000000001</v>
      </c>
      <c r="E80" s="6">
        <v>0.59179999999999999</v>
      </c>
    </row>
    <row r="81" spans="1:5" x14ac:dyDescent="0.25">
      <c r="A81" s="5" t="s">
        <v>12883</v>
      </c>
      <c r="B81" s="2" t="s">
        <v>528</v>
      </c>
      <c r="C81" s="2" t="s">
        <v>12829</v>
      </c>
      <c r="D81" s="3">
        <f t="shared" si="1"/>
        <v>0.16359999999999997</v>
      </c>
      <c r="E81" s="6">
        <v>0.83640000000000003</v>
      </c>
    </row>
    <row r="82" spans="1:5" x14ac:dyDescent="0.25">
      <c r="A82" s="5" t="s">
        <v>12884</v>
      </c>
      <c r="B82" s="2" t="s">
        <v>446</v>
      </c>
      <c r="C82" s="2" t="s">
        <v>12861</v>
      </c>
      <c r="D82" s="3">
        <f t="shared" si="1"/>
        <v>0.11760000000000004</v>
      </c>
      <c r="E82" s="6">
        <v>0.88239999999999996</v>
      </c>
    </row>
    <row r="83" spans="1:5" x14ac:dyDescent="0.25">
      <c r="A83" s="5" t="s">
        <v>12885</v>
      </c>
      <c r="B83" s="2" t="s">
        <v>2780</v>
      </c>
      <c r="C83" s="2" t="s">
        <v>12836</v>
      </c>
      <c r="D83" s="3">
        <f t="shared" si="1"/>
        <v>0.25490000000000002</v>
      </c>
      <c r="E83" s="6">
        <v>0.74509999999999998</v>
      </c>
    </row>
    <row r="84" spans="1:5" x14ac:dyDescent="0.25">
      <c r="A84" s="5" t="s">
        <v>12886</v>
      </c>
      <c r="B84" s="2" t="s">
        <v>199</v>
      </c>
      <c r="C84" s="2" t="s">
        <v>12887</v>
      </c>
      <c r="D84" s="3">
        <f t="shared" si="1"/>
        <v>0.40659999999999996</v>
      </c>
      <c r="E84" s="6">
        <v>0.59340000000000004</v>
      </c>
    </row>
    <row r="85" spans="1:5" x14ac:dyDescent="0.25">
      <c r="A85" s="5" t="s">
        <v>12888</v>
      </c>
      <c r="B85" s="2" t="s">
        <v>12766</v>
      </c>
      <c r="C85" s="2" t="s">
        <v>12767</v>
      </c>
      <c r="D85" s="3">
        <f t="shared" si="1"/>
        <v>0.22219999999999995</v>
      </c>
      <c r="E85" s="6">
        <v>0.77780000000000005</v>
      </c>
    </row>
    <row r="86" spans="1:5" ht="30" x14ac:dyDescent="0.25">
      <c r="A86" s="5" t="s">
        <v>12889</v>
      </c>
      <c r="B86" s="2" t="s">
        <v>87</v>
      </c>
      <c r="C86" s="2" t="s">
        <v>12890</v>
      </c>
      <c r="D86" s="3">
        <f t="shared" si="1"/>
        <v>0.13859999999999995</v>
      </c>
      <c r="E86" s="6">
        <v>0.86140000000000005</v>
      </c>
    </row>
    <row r="87" spans="1:5" ht="30" x14ac:dyDescent="0.25">
      <c r="A87" s="5" t="s">
        <v>12891</v>
      </c>
      <c r="B87" s="2" t="s">
        <v>12756</v>
      </c>
      <c r="C87" s="2" t="s">
        <v>12757</v>
      </c>
      <c r="D87" s="3">
        <f t="shared" si="1"/>
        <v>9.1999999999999971E-2</v>
      </c>
      <c r="E87" s="6">
        <v>0.90800000000000003</v>
      </c>
    </row>
    <row r="88" spans="1:5" x14ac:dyDescent="0.25">
      <c r="A88" s="5" t="s">
        <v>12892</v>
      </c>
      <c r="B88" s="2" t="s">
        <v>506</v>
      </c>
      <c r="C88" s="2" t="s">
        <v>12893</v>
      </c>
      <c r="D88" s="3">
        <f t="shared" si="1"/>
        <v>0.24360000000000004</v>
      </c>
      <c r="E88" s="6">
        <v>0.75639999999999996</v>
      </c>
    </row>
    <row r="89" spans="1:5" x14ac:dyDescent="0.25">
      <c r="A89" s="5" t="s">
        <v>12894</v>
      </c>
      <c r="B89" s="2" t="s">
        <v>4769</v>
      </c>
      <c r="C89" s="2" t="s">
        <v>12796</v>
      </c>
      <c r="D89" s="3">
        <f t="shared" si="1"/>
        <v>0.18569999999999998</v>
      </c>
      <c r="E89" s="6">
        <v>0.81430000000000002</v>
      </c>
    </row>
    <row r="90" spans="1:5" x14ac:dyDescent="0.25">
      <c r="A90" s="5" t="s">
        <v>12895</v>
      </c>
      <c r="B90" s="2" t="s">
        <v>12732</v>
      </c>
      <c r="C90" s="2" t="s">
        <v>12733</v>
      </c>
      <c r="D90" s="3">
        <f t="shared" si="1"/>
        <v>0.19299999999999995</v>
      </c>
      <c r="E90" s="6">
        <v>0.80700000000000005</v>
      </c>
    </row>
    <row r="91" spans="1:5" x14ac:dyDescent="0.25">
      <c r="A91" s="5" t="s">
        <v>12896</v>
      </c>
      <c r="B91" s="2" t="s">
        <v>26</v>
      </c>
      <c r="C91" s="2" t="s">
        <v>12801</v>
      </c>
      <c r="D91" s="3">
        <f t="shared" si="1"/>
        <v>0.15090000000000003</v>
      </c>
      <c r="E91" s="6">
        <v>0.84909999999999997</v>
      </c>
    </row>
    <row r="92" spans="1:5" x14ac:dyDescent="0.25">
      <c r="A92" s="5" t="s">
        <v>12897</v>
      </c>
      <c r="B92" s="2" t="s">
        <v>12737</v>
      </c>
      <c r="C92" s="2" t="s">
        <v>12738</v>
      </c>
      <c r="D92" s="3">
        <f t="shared" si="1"/>
        <v>0.54759999999999998</v>
      </c>
      <c r="E92" s="6">
        <v>0.45240000000000002</v>
      </c>
    </row>
    <row r="93" spans="1:5" x14ac:dyDescent="0.25">
      <c r="A93" s="5" t="s">
        <v>12898</v>
      </c>
      <c r="B93" s="2" t="s">
        <v>12740</v>
      </c>
      <c r="C93" s="2" t="s">
        <v>12899</v>
      </c>
      <c r="D93" s="3">
        <f t="shared" si="1"/>
        <v>0.37929999999999997</v>
      </c>
      <c r="E93" s="6">
        <v>0.62070000000000003</v>
      </c>
    </row>
    <row r="94" spans="1:5" x14ac:dyDescent="0.25">
      <c r="A94" s="5" t="s">
        <v>12900</v>
      </c>
      <c r="B94" s="2" t="s">
        <v>780</v>
      </c>
      <c r="C94" s="2" t="s">
        <v>12901</v>
      </c>
      <c r="D94" s="3">
        <f t="shared" si="1"/>
        <v>0.18020000000000003</v>
      </c>
      <c r="E94" s="6">
        <v>0.81979999999999997</v>
      </c>
    </row>
    <row r="95" spans="1:5" x14ac:dyDescent="0.25">
      <c r="A95" s="5" t="s">
        <v>12902</v>
      </c>
      <c r="B95" s="2" t="s">
        <v>12903</v>
      </c>
      <c r="C95" s="2" t="s">
        <v>12904</v>
      </c>
      <c r="D95" s="3">
        <f t="shared" si="1"/>
        <v>6.899999999999995E-2</v>
      </c>
      <c r="E95" s="6">
        <v>0.93100000000000005</v>
      </c>
    </row>
    <row r="96" spans="1:5" x14ac:dyDescent="0.25">
      <c r="A96" s="5" t="s">
        <v>12905</v>
      </c>
      <c r="B96" s="2" t="s">
        <v>152</v>
      </c>
      <c r="C96" s="2" t="s">
        <v>12879</v>
      </c>
      <c r="D96" s="3">
        <f t="shared" si="1"/>
        <v>0.22550000000000003</v>
      </c>
      <c r="E96" s="6">
        <v>0.77449999999999997</v>
      </c>
    </row>
    <row r="97" spans="1:5" x14ac:dyDescent="0.25">
      <c r="A97" s="5" t="s">
        <v>12906</v>
      </c>
      <c r="B97" s="2" t="s">
        <v>4769</v>
      </c>
      <c r="C97" s="2" t="s">
        <v>12796</v>
      </c>
      <c r="D97" s="3">
        <f t="shared" si="1"/>
        <v>7.6899999999999968E-2</v>
      </c>
      <c r="E97" s="6">
        <v>0.92310000000000003</v>
      </c>
    </row>
    <row r="98" spans="1:5" x14ac:dyDescent="0.25">
      <c r="A98" s="5" t="s">
        <v>12907</v>
      </c>
      <c r="B98" s="2" t="s">
        <v>446</v>
      </c>
      <c r="C98" s="2" t="s">
        <v>12861</v>
      </c>
      <c r="D98" s="3">
        <f t="shared" si="1"/>
        <v>0.15869999999999995</v>
      </c>
      <c r="E98" s="6">
        <v>0.84130000000000005</v>
      </c>
    </row>
    <row r="99" spans="1:5" x14ac:dyDescent="0.25">
      <c r="A99" s="5" t="s">
        <v>12908</v>
      </c>
      <c r="B99" s="2" t="s">
        <v>12909</v>
      </c>
      <c r="C99" s="2" t="s">
        <v>12910</v>
      </c>
      <c r="D99" s="3">
        <f t="shared" si="1"/>
        <v>0.21150000000000002</v>
      </c>
      <c r="E99" s="6">
        <v>0.78849999999999998</v>
      </c>
    </row>
    <row r="100" spans="1:5" x14ac:dyDescent="0.25">
      <c r="A100" s="5" t="s">
        <v>12911</v>
      </c>
      <c r="B100" s="2" t="s">
        <v>12788</v>
      </c>
      <c r="C100" s="2" t="s">
        <v>12912</v>
      </c>
      <c r="D100" s="3">
        <f t="shared" si="1"/>
        <v>0.18520000000000003</v>
      </c>
      <c r="E100" s="6">
        <v>0.81479999999999997</v>
      </c>
    </row>
    <row r="101" spans="1:5" x14ac:dyDescent="0.25">
      <c r="A101" s="5" t="s">
        <v>12913</v>
      </c>
      <c r="B101" s="2" t="s">
        <v>49</v>
      </c>
      <c r="C101" s="2" t="s">
        <v>12775</v>
      </c>
      <c r="D101" s="3">
        <f t="shared" si="1"/>
        <v>0.35140000000000005</v>
      </c>
      <c r="E101" s="6">
        <v>0.64859999999999995</v>
      </c>
    </row>
    <row r="102" spans="1:5" x14ac:dyDescent="0.25">
      <c r="A102" s="5" t="s">
        <v>12914</v>
      </c>
      <c r="B102" s="2" t="s">
        <v>4949</v>
      </c>
      <c r="C102" s="2" t="s">
        <v>12727</v>
      </c>
      <c r="D102" s="3">
        <f t="shared" si="1"/>
        <v>9.2600000000000016E-2</v>
      </c>
      <c r="E102" s="6">
        <v>0.90739999999999998</v>
      </c>
    </row>
    <row r="103" spans="1:5" x14ac:dyDescent="0.25">
      <c r="A103" s="5" t="s">
        <v>12915</v>
      </c>
      <c r="B103" s="2" t="s">
        <v>49</v>
      </c>
      <c r="C103" s="2" t="s">
        <v>12916</v>
      </c>
      <c r="D103" s="3">
        <f t="shared" si="1"/>
        <v>0.26670000000000005</v>
      </c>
      <c r="E103" s="6">
        <v>0.73329999999999995</v>
      </c>
    </row>
    <row r="104" spans="1:5" x14ac:dyDescent="0.25">
      <c r="A104" s="5" t="s">
        <v>12917</v>
      </c>
      <c r="B104" s="2" t="s">
        <v>12918</v>
      </c>
      <c r="C104" s="2" t="s">
        <v>12919</v>
      </c>
      <c r="D104" s="3">
        <f t="shared" si="1"/>
        <v>0.35899999999999999</v>
      </c>
      <c r="E104" s="6">
        <v>0.64100000000000001</v>
      </c>
    </row>
    <row r="105" spans="1:5" x14ac:dyDescent="0.25">
      <c r="A105" s="5" t="s">
        <v>12920</v>
      </c>
      <c r="B105" s="2" t="s">
        <v>12809</v>
      </c>
      <c r="C105" s="2" t="s">
        <v>12921</v>
      </c>
      <c r="D105" s="3">
        <f t="shared" si="1"/>
        <v>9.6199999999999952E-2</v>
      </c>
      <c r="E105" s="6">
        <v>0.90380000000000005</v>
      </c>
    </row>
    <row r="106" spans="1:5" x14ac:dyDescent="0.25">
      <c r="A106" s="5" t="s">
        <v>12922</v>
      </c>
      <c r="B106" s="2" t="s">
        <v>12748</v>
      </c>
      <c r="C106" s="2" t="s">
        <v>12749</v>
      </c>
      <c r="D106" s="3">
        <f t="shared" si="1"/>
        <v>0.19350000000000001</v>
      </c>
      <c r="E106" s="6">
        <v>0.80649999999999999</v>
      </c>
    </row>
    <row r="107" spans="1:5" x14ac:dyDescent="0.25">
      <c r="A107" s="5" t="s">
        <v>12923</v>
      </c>
      <c r="B107" s="2" t="s">
        <v>12924</v>
      </c>
      <c r="C107" s="2" t="s">
        <v>12925</v>
      </c>
      <c r="D107" s="3">
        <f t="shared" si="1"/>
        <v>0.21740000000000004</v>
      </c>
      <c r="E107" s="6">
        <v>0.78259999999999996</v>
      </c>
    </row>
    <row r="108" spans="1:5" x14ac:dyDescent="0.25">
      <c r="A108" s="5" t="s">
        <v>12926</v>
      </c>
      <c r="B108" s="2" t="s">
        <v>559</v>
      </c>
      <c r="C108" s="2" t="s">
        <v>12927</v>
      </c>
      <c r="D108" s="3">
        <f t="shared" si="1"/>
        <v>8.8899999999999979E-2</v>
      </c>
      <c r="E108" s="6">
        <v>0.91110000000000002</v>
      </c>
    </row>
    <row r="109" spans="1:5" x14ac:dyDescent="0.25">
      <c r="A109" s="5" t="s">
        <v>12928</v>
      </c>
      <c r="B109" s="2" t="s">
        <v>628</v>
      </c>
      <c r="C109" s="2" t="s">
        <v>12929</v>
      </c>
      <c r="D109" s="3">
        <f t="shared" si="1"/>
        <v>0.13729999999999998</v>
      </c>
      <c r="E109" s="6">
        <v>0.86270000000000002</v>
      </c>
    </row>
    <row r="110" spans="1:5" x14ac:dyDescent="0.25">
      <c r="A110" s="5" t="s">
        <v>12930</v>
      </c>
      <c r="B110" s="2" t="s">
        <v>12931</v>
      </c>
      <c r="C110" s="2" t="s">
        <v>12932</v>
      </c>
      <c r="D110" s="3">
        <f t="shared" si="1"/>
        <v>0.18179999999999996</v>
      </c>
      <c r="E110" s="6">
        <v>0.81820000000000004</v>
      </c>
    </row>
    <row r="111" spans="1:5" x14ac:dyDescent="0.25">
      <c r="A111" s="5" t="s">
        <v>12933</v>
      </c>
      <c r="B111" s="2" t="s">
        <v>12934</v>
      </c>
      <c r="C111" s="2" t="s">
        <v>12935</v>
      </c>
      <c r="D111" s="3">
        <f t="shared" si="1"/>
        <v>0.2258</v>
      </c>
      <c r="E111" s="6">
        <v>0.7742</v>
      </c>
    </row>
    <row r="112" spans="1:5" x14ac:dyDescent="0.25">
      <c r="A112" s="5" t="s">
        <v>12936</v>
      </c>
      <c r="B112" s="2" t="s">
        <v>199</v>
      </c>
      <c r="C112" s="2" t="s">
        <v>12887</v>
      </c>
      <c r="D112" s="3">
        <f t="shared" si="1"/>
        <v>9.7799999999999998E-2</v>
      </c>
      <c r="E112" s="6">
        <v>0.9022</v>
      </c>
    </row>
    <row r="113" spans="1:5" x14ac:dyDescent="0.25">
      <c r="A113" s="5" t="s">
        <v>12937</v>
      </c>
      <c r="B113" s="2" t="s">
        <v>12740</v>
      </c>
      <c r="C113" s="2" t="s">
        <v>12938</v>
      </c>
      <c r="D113" s="3">
        <f t="shared" si="1"/>
        <v>0.34719999999999995</v>
      </c>
      <c r="E113" s="6">
        <v>0.65280000000000005</v>
      </c>
    </row>
    <row r="114" spans="1:5" x14ac:dyDescent="0.25">
      <c r="A114" s="5" t="s">
        <v>12939</v>
      </c>
      <c r="B114" s="2" t="s">
        <v>130</v>
      </c>
      <c r="C114" s="2" t="s">
        <v>12940</v>
      </c>
      <c r="D114" s="3">
        <f t="shared" si="1"/>
        <v>9.7099999999999964E-2</v>
      </c>
      <c r="E114" s="6">
        <v>0.90290000000000004</v>
      </c>
    </row>
    <row r="115" spans="1:5" x14ac:dyDescent="0.25">
      <c r="A115" s="5" t="s">
        <v>12941</v>
      </c>
      <c r="B115" s="2" t="s">
        <v>12740</v>
      </c>
      <c r="C115" s="2" t="s">
        <v>12942</v>
      </c>
      <c r="D115" s="3">
        <f t="shared" si="1"/>
        <v>0.28569999999999995</v>
      </c>
      <c r="E115" s="6">
        <v>0.71430000000000005</v>
      </c>
    </row>
    <row r="116" spans="1:5" x14ac:dyDescent="0.25">
      <c r="A116" s="5" t="s">
        <v>12943</v>
      </c>
      <c r="B116" s="2" t="s">
        <v>12740</v>
      </c>
      <c r="C116" s="2" t="s">
        <v>12899</v>
      </c>
      <c r="D116" s="3">
        <f t="shared" si="1"/>
        <v>0.36</v>
      </c>
      <c r="E116" s="6">
        <v>0.64</v>
      </c>
    </row>
    <row r="117" spans="1:5" x14ac:dyDescent="0.25">
      <c r="A117" s="5" t="s">
        <v>12944</v>
      </c>
      <c r="B117" s="2" t="s">
        <v>253</v>
      </c>
      <c r="C117" s="2" t="s">
        <v>12847</v>
      </c>
      <c r="D117" s="3">
        <f t="shared" si="1"/>
        <v>0.35850000000000004</v>
      </c>
      <c r="E117" s="6">
        <v>0.64149999999999996</v>
      </c>
    </row>
    <row r="118" spans="1:5" x14ac:dyDescent="0.25">
      <c r="A118" s="5" t="s">
        <v>12945</v>
      </c>
      <c r="B118" s="2" t="s">
        <v>8872</v>
      </c>
      <c r="C118" s="2" t="s">
        <v>12946</v>
      </c>
      <c r="D118" s="3">
        <f t="shared" si="1"/>
        <v>0.25249999999999995</v>
      </c>
      <c r="E118" s="6">
        <v>0.74750000000000005</v>
      </c>
    </row>
    <row r="119" spans="1:5" x14ac:dyDescent="0.25">
      <c r="A119" s="5" t="s">
        <v>12947</v>
      </c>
      <c r="B119" s="2" t="s">
        <v>12793</v>
      </c>
      <c r="C119" s="2" t="s">
        <v>12948</v>
      </c>
      <c r="D119" s="3">
        <f t="shared" si="1"/>
        <v>0.27780000000000005</v>
      </c>
      <c r="E119" s="6">
        <v>0.72219999999999995</v>
      </c>
    </row>
    <row r="120" spans="1:5" x14ac:dyDescent="0.25">
      <c r="A120" s="5" t="s">
        <v>12949</v>
      </c>
      <c r="B120" s="2" t="s">
        <v>4589</v>
      </c>
      <c r="C120" s="2" t="s">
        <v>12950</v>
      </c>
      <c r="D120" s="3">
        <f t="shared" si="1"/>
        <v>8.9300000000000046E-2</v>
      </c>
      <c r="E120" s="6">
        <v>0.91069999999999995</v>
      </c>
    </row>
    <row r="121" spans="1:5" x14ac:dyDescent="0.25">
      <c r="A121" s="5" t="s">
        <v>12951</v>
      </c>
      <c r="B121" s="2" t="s">
        <v>12740</v>
      </c>
      <c r="C121" s="2" t="s">
        <v>12807</v>
      </c>
      <c r="D121" s="3">
        <f t="shared" si="1"/>
        <v>0.21430000000000005</v>
      </c>
      <c r="E121" s="6">
        <v>0.78569999999999995</v>
      </c>
    </row>
    <row r="122" spans="1:5" x14ac:dyDescent="0.25">
      <c r="A122" s="5" t="s">
        <v>12952</v>
      </c>
      <c r="B122" s="2" t="s">
        <v>635</v>
      </c>
      <c r="C122" s="2" t="s">
        <v>12953</v>
      </c>
      <c r="D122" s="3">
        <f t="shared" si="1"/>
        <v>0.25</v>
      </c>
      <c r="E122" s="6">
        <v>0.75</v>
      </c>
    </row>
    <row r="123" spans="1:5" x14ac:dyDescent="0.25">
      <c r="A123" s="5" t="s">
        <v>12954</v>
      </c>
      <c r="B123" s="2" t="s">
        <v>4769</v>
      </c>
      <c r="C123" s="2" t="s">
        <v>12796</v>
      </c>
      <c r="D123" s="3">
        <f t="shared" si="1"/>
        <v>0.13560000000000005</v>
      </c>
      <c r="E123" s="6">
        <v>0.86439999999999995</v>
      </c>
    </row>
    <row r="124" spans="1:5" x14ac:dyDescent="0.25">
      <c r="A124" s="5" t="s">
        <v>12955</v>
      </c>
      <c r="B124" s="2" t="s">
        <v>4899</v>
      </c>
      <c r="C124" s="2" t="s">
        <v>12956</v>
      </c>
      <c r="D124" s="3">
        <f t="shared" si="1"/>
        <v>0.12639999999999996</v>
      </c>
      <c r="E124" s="6">
        <v>0.87360000000000004</v>
      </c>
    </row>
    <row r="125" spans="1:5" x14ac:dyDescent="0.25">
      <c r="A125" s="5" t="s">
        <v>12957</v>
      </c>
      <c r="B125" s="2" t="s">
        <v>5498</v>
      </c>
      <c r="C125" s="2" t="s">
        <v>12958</v>
      </c>
      <c r="D125" s="3">
        <f t="shared" si="1"/>
        <v>0.12</v>
      </c>
      <c r="E125" s="6">
        <v>0.88</v>
      </c>
    </row>
    <row r="126" spans="1:5" x14ac:dyDescent="0.25">
      <c r="A126" s="5" t="s">
        <v>12959</v>
      </c>
      <c r="B126" s="2" t="s">
        <v>271</v>
      </c>
      <c r="C126" s="2" t="s">
        <v>12960</v>
      </c>
      <c r="D126" s="3">
        <f t="shared" si="1"/>
        <v>0.16069999999999995</v>
      </c>
      <c r="E126" s="6">
        <v>0.83930000000000005</v>
      </c>
    </row>
    <row r="127" spans="1:5" x14ac:dyDescent="0.25">
      <c r="A127" s="5" t="s">
        <v>12961</v>
      </c>
      <c r="B127" s="2" t="s">
        <v>26</v>
      </c>
      <c r="C127" s="2" t="s">
        <v>12962</v>
      </c>
      <c r="D127" s="3">
        <f t="shared" si="1"/>
        <v>0.19230000000000003</v>
      </c>
      <c r="E127" s="6">
        <v>0.80769999999999997</v>
      </c>
    </row>
    <row r="128" spans="1:5" x14ac:dyDescent="0.25">
      <c r="A128" s="5" t="s">
        <v>12963</v>
      </c>
      <c r="B128" s="2" t="s">
        <v>5498</v>
      </c>
      <c r="C128" s="2" t="s">
        <v>12723</v>
      </c>
      <c r="D128" s="3">
        <f t="shared" si="1"/>
        <v>0.28000000000000003</v>
      </c>
      <c r="E128" s="6">
        <v>0.72</v>
      </c>
    </row>
    <row r="129" spans="1:5" x14ac:dyDescent="0.25">
      <c r="A129" s="5" t="s">
        <v>12964</v>
      </c>
      <c r="B129" s="2" t="s">
        <v>12766</v>
      </c>
      <c r="C129" s="2" t="s">
        <v>12965</v>
      </c>
      <c r="D129" s="3">
        <f t="shared" si="1"/>
        <v>0.26319999999999999</v>
      </c>
      <c r="E129" s="6">
        <v>0.73680000000000001</v>
      </c>
    </row>
    <row r="130" spans="1:5" x14ac:dyDescent="0.25">
      <c r="A130" s="5" t="s">
        <v>12966</v>
      </c>
      <c r="B130" s="2" t="s">
        <v>12924</v>
      </c>
      <c r="C130" s="2" t="s">
        <v>12925</v>
      </c>
      <c r="D130" s="3">
        <f t="shared" si="1"/>
        <v>0.25929999999999997</v>
      </c>
      <c r="E130" s="6">
        <v>0.74070000000000003</v>
      </c>
    </row>
    <row r="131" spans="1:5" x14ac:dyDescent="0.25">
      <c r="A131" s="5" t="s">
        <v>12967</v>
      </c>
      <c r="B131" s="2" t="s">
        <v>4589</v>
      </c>
      <c r="C131" s="2" t="s">
        <v>12754</v>
      </c>
      <c r="D131" s="3">
        <f t="shared" ref="D131:D194" si="2">1-E131</f>
        <v>0.10089999999999999</v>
      </c>
      <c r="E131" s="6">
        <v>0.89910000000000001</v>
      </c>
    </row>
    <row r="132" spans="1:5" x14ac:dyDescent="0.25">
      <c r="A132" s="5" t="s">
        <v>12968</v>
      </c>
      <c r="B132" s="2" t="s">
        <v>12740</v>
      </c>
      <c r="C132" s="2" t="s">
        <v>12741</v>
      </c>
      <c r="D132" s="3">
        <f t="shared" si="2"/>
        <v>0.30379999999999996</v>
      </c>
      <c r="E132" s="6">
        <v>0.69620000000000004</v>
      </c>
    </row>
    <row r="133" spans="1:5" x14ac:dyDescent="0.25">
      <c r="A133" s="5" t="s">
        <v>12969</v>
      </c>
      <c r="B133" s="2" t="s">
        <v>12840</v>
      </c>
      <c r="C133" s="2" t="s">
        <v>12841</v>
      </c>
      <c r="D133" s="3">
        <f t="shared" si="2"/>
        <v>0.11760000000000004</v>
      </c>
      <c r="E133" s="6">
        <v>0.88239999999999996</v>
      </c>
    </row>
    <row r="134" spans="1:5" x14ac:dyDescent="0.25">
      <c r="A134" s="5" t="s">
        <v>12970</v>
      </c>
      <c r="B134" s="2" t="s">
        <v>12748</v>
      </c>
      <c r="C134" s="2" t="s">
        <v>12971</v>
      </c>
      <c r="D134" s="3">
        <f t="shared" si="2"/>
        <v>0.19999999999999996</v>
      </c>
      <c r="E134" s="6">
        <v>0.8</v>
      </c>
    </row>
    <row r="135" spans="1:5" x14ac:dyDescent="0.25">
      <c r="A135" s="5" t="s">
        <v>12972</v>
      </c>
      <c r="B135" s="2" t="s">
        <v>352</v>
      </c>
      <c r="C135" s="2" t="s">
        <v>12777</v>
      </c>
      <c r="D135" s="3">
        <f t="shared" si="2"/>
        <v>0.11109999999999998</v>
      </c>
      <c r="E135" s="6">
        <v>0.88890000000000002</v>
      </c>
    </row>
    <row r="136" spans="1:5" x14ac:dyDescent="0.25">
      <c r="A136" s="5" t="s">
        <v>12973</v>
      </c>
      <c r="B136" s="2" t="s">
        <v>5661</v>
      </c>
      <c r="C136" s="2" t="s">
        <v>12974</v>
      </c>
      <c r="D136" s="3">
        <f t="shared" si="2"/>
        <v>0.33330000000000004</v>
      </c>
      <c r="E136" s="6">
        <v>0.66669999999999996</v>
      </c>
    </row>
    <row r="137" spans="1:5" ht="30" x14ac:dyDescent="0.25">
      <c r="A137" s="5" t="s">
        <v>12975</v>
      </c>
      <c r="B137" s="2" t="s">
        <v>506</v>
      </c>
      <c r="C137" s="2" t="s">
        <v>12893</v>
      </c>
      <c r="D137" s="3">
        <f t="shared" si="2"/>
        <v>0.42549999999999999</v>
      </c>
      <c r="E137" s="6">
        <v>0.57450000000000001</v>
      </c>
    </row>
    <row r="138" spans="1:5" x14ac:dyDescent="0.25">
      <c r="A138" s="5" t="s">
        <v>12976</v>
      </c>
      <c r="B138" s="2" t="s">
        <v>528</v>
      </c>
      <c r="C138" s="2" t="s">
        <v>12829</v>
      </c>
      <c r="D138" s="3">
        <f t="shared" si="2"/>
        <v>0.19230000000000003</v>
      </c>
      <c r="E138" s="6">
        <v>0.80769999999999997</v>
      </c>
    </row>
    <row r="139" spans="1:5" x14ac:dyDescent="0.25">
      <c r="A139" s="5" t="s">
        <v>12977</v>
      </c>
      <c r="B139" s="2" t="s">
        <v>87</v>
      </c>
      <c r="C139" s="2" t="s">
        <v>12978</v>
      </c>
      <c r="D139" s="3">
        <f t="shared" si="2"/>
        <v>0.18520000000000003</v>
      </c>
      <c r="E139" s="6">
        <v>0.81479999999999997</v>
      </c>
    </row>
    <row r="140" spans="1:5" x14ac:dyDescent="0.25">
      <c r="A140" s="5" t="s">
        <v>12979</v>
      </c>
      <c r="B140" s="2" t="s">
        <v>559</v>
      </c>
      <c r="C140" s="2" t="s">
        <v>12927</v>
      </c>
      <c r="D140" s="3">
        <f t="shared" si="2"/>
        <v>0.10529999999999995</v>
      </c>
      <c r="E140" s="6">
        <v>0.89470000000000005</v>
      </c>
    </row>
    <row r="141" spans="1:5" x14ac:dyDescent="0.25">
      <c r="A141" s="5" t="s">
        <v>6018</v>
      </c>
      <c r="B141" s="2" t="s">
        <v>152</v>
      </c>
      <c r="C141" s="2" t="s">
        <v>12879</v>
      </c>
      <c r="D141" s="3">
        <f t="shared" si="2"/>
        <v>0.15090000000000003</v>
      </c>
      <c r="E141" s="6">
        <v>0.84909999999999997</v>
      </c>
    </row>
    <row r="142" spans="1:5" x14ac:dyDescent="0.25">
      <c r="A142" s="5" t="s">
        <v>12980</v>
      </c>
      <c r="B142" s="2" t="s">
        <v>49</v>
      </c>
      <c r="C142" s="2" t="s">
        <v>12916</v>
      </c>
      <c r="D142" s="3">
        <f t="shared" si="2"/>
        <v>0.16669999999999996</v>
      </c>
      <c r="E142" s="6">
        <v>0.83330000000000004</v>
      </c>
    </row>
    <row r="143" spans="1:5" x14ac:dyDescent="0.25">
      <c r="A143" s="5" t="s">
        <v>12981</v>
      </c>
      <c r="B143" s="2" t="s">
        <v>891</v>
      </c>
      <c r="C143" s="2" t="s">
        <v>12912</v>
      </c>
      <c r="D143" s="3">
        <f t="shared" si="2"/>
        <v>0.15790000000000004</v>
      </c>
      <c r="E143" s="6">
        <v>0.84209999999999996</v>
      </c>
    </row>
    <row r="144" spans="1:5" x14ac:dyDescent="0.25">
      <c r="A144" s="5" t="s">
        <v>12982</v>
      </c>
      <c r="B144" s="2" t="s">
        <v>12931</v>
      </c>
      <c r="C144" s="2" t="s">
        <v>12932</v>
      </c>
      <c r="D144" s="3">
        <f t="shared" si="2"/>
        <v>0.14549999999999996</v>
      </c>
      <c r="E144" s="6">
        <v>0.85450000000000004</v>
      </c>
    </row>
    <row r="145" spans="1:5" x14ac:dyDescent="0.25">
      <c r="A145" s="5" t="s">
        <v>12983</v>
      </c>
      <c r="B145" s="2" t="s">
        <v>12809</v>
      </c>
      <c r="C145" s="2" t="s">
        <v>12820</v>
      </c>
      <c r="D145" s="3">
        <f t="shared" si="2"/>
        <v>0.20809999999999995</v>
      </c>
      <c r="E145" s="6">
        <v>0.79190000000000005</v>
      </c>
    </row>
    <row r="146" spans="1:5" x14ac:dyDescent="0.25">
      <c r="A146" s="5" t="s">
        <v>12984</v>
      </c>
      <c r="B146" s="2" t="s">
        <v>4859</v>
      </c>
      <c r="C146" s="2" t="s">
        <v>12985</v>
      </c>
      <c r="D146" s="3">
        <f t="shared" si="2"/>
        <v>8.9600000000000013E-2</v>
      </c>
      <c r="E146" s="6">
        <v>0.91039999999999999</v>
      </c>
    </row>
    <row r="147" spans="1:5" x14ac:dyDescent="0.25">
      <c r="A147" s="5" t="s">
        <v>12986</v>
      </c>
      <c r="B147" s="2" t="s">
        <v>5498</v>
      </c>
      <c r="C147" s="2" t="s">
        <v>12987</v>
      </c>
      <c r="D147" s="3">
        <f t="shared" si="2"/>
        <v>0.13919999999999999</v>
      </c>
      <c r="E147" s="6">
        <v>0.86080000000000001</v>
      </c>
    </row>
    <row r="148" spans="1:5" x14ac:dyDescent="0.25">
      <c r="A148" s="5" t="s">
        <v>12988</v>
      </c>
      <c r="B148" s="2" t="s">
        <v>12748</v>
      </c>
      <c r="C148" s="2" t="s">
        <v>12989</v>
      </c>
      <c r="D148" s="3">
        <f t="shared" si="2"/>
        <v>9.9999999999999978E-2</v>
      </c>
      <c r="E148" s="6">
        <v>0.9</v>
      </c>
    </row>
    <row r="149" spans="1:5" x14ac:dyDescent="0.25">
      <c r="A149" s="5" t="s">
        <v>12990</v>
      </c>
      <c r="B149" s="2" t="s">
        <v>12740</v>
      </c>
      <c r="C149" s="2" t="s">
        <v>12769</v>
      </c>
      <c r="D149" s="3">
        <f t="shared" si="2"/>
        <v>0.32320000000000004</v>
      </c>
      <c r="E149" s="6">
        <v>0.67679999999999996</v>
      </c>
    </row>
    <row r="150" spans="1:5" x14ac:dyDescent="0.25">
      <c r="A150" s="5" t="s">
        <v>12991</v>
      </c>
      <c r="B150" s="2" t="s">
        <v>12804</v>
      </c>
      <c r="C150" s="2" t="s">
        <v>12805</v>
      </c>
      <c r="D150" s="3">
        <f t="shared" si="2"/>
        <v>0.14810000000000001</v>
      </c>
      <c r="E150" s="6">
        <v>0.85189999999999999</v>
      </c>
    </row>
    <row r="151" spans="1:5" x14ac:dyDescent="0.25">
      <c r="A151" s="5" t="s">
        <v>12992</v>
      </c>
      <c r="B151" s="2" t="s">
        <v>314</v>
      </c>
      <c r="C151" s="2" t="s">
        <v>12873</v>
      </c>
      <c r="D151" s="3">
        <f t="shared" si="2"/>
        <v>0.16979999999999995</v>
      </c>
      <c r="E151" s="6">
        <v>0.83020000000000005</v>
      </c>
    </row>
    <row r="152" spans="1:5" x14ac:dyDescent="0.25">
      <c r="A152" s="5" t="s">
        <v>12993</v>
      </c>
      <c r="B152" s="2" t="s">
        <v>4182</v>
      </c>
      <c r="C152" s="2" t="s">
        <v>12994</v>
      </c>
      <c r="D152" s="3">
        <f t="shared" si="2"/>
        <v>0.3175</v>
      </c>
      <c r="E152" s="6">
        <v>0.6825</v>
      </c>
    </row>
    <row r="153" spans="1:5" x14ac:dyDescent="0.25">
      <c r="A153" s="5" t="s">
        <v>12995</v>
      </c>
      <c r="B153" s="2" t="s">
        <v>12849</v>
      </c>
      <c r="C153" s="2" t="s">
        <v>12850</v>
      </c>
      <c r="D153" s="3">
        <f t="shared" si="2"/>
        <v>0.19510000000000005</v>
      </c>
      <c r="E153" s="6">
        <v>0.80489999999999995</v>
      </c>
    </row>
    <row r="154" spans="1:5" x14ac:dyDescent="0.25">
      <c r="A154" s="5" t="s">
        <v>12996</v>
      </c>
      <c r="B154" s="2" t="s">
        <v>12997</v>
      </c>
      <c r="C154" s="2" t="s">
        <v>12998</v>
      </c>
      <c r="D154" s="3">
        <f t="shared" si="2"/>
        <v>0.11539999999999995</v>
      </c>
      <c r="E154" s="6">
        <v>0.88460000000000005</v>
      </c>
    </row>
    <row r="155" spans="1:5" x14ac:dyDescent="0.25">
      <c r="A155" s="5" t="s">
        <v>12999</v>
      </c>
      <c r="B155" s="2" t="s">
        <v>4949</v>
      </c>
      <c r="C155" s="2" t="s">
        <v>13000</v>
      </c>
      <c r="D155" s="3">
        <f t="shared" si="2"/>
        <v>9.1700000000000004E-2</v>
      </c>
      <c r="E155" s="6">
        <v>0.9083</v>
      </c>
    </row>
    <row r="156" spans="1:5" x14ac:dyDescent="0.25">
      <c r="A156" s="5" t="s">
        <v>13001</v>
      </c>
      <c r="B156" s="2" t="s">
        <v>341</v>
      </c>
      <c r="C156" s="2" t="s">
        <v>13002</v>
      </c>
      <c r="D156" s="3">
        <f t="shared" si="2"/>
        <v>0.23809999999999998</v>
      </c>
      <c r="E156" s="6">
        <v>0.76190000000000002</v>
      </c>
    </row>
    <row r="157" spans="1:5" x14ac:dyDescent="0.25">
      <c r="A157" s="5" t="s">
        <v>13003</v>
      </c>
      <c r="B157" s="2" t="s">
        <v>49</v>
      </c>
      <c r="C157" s="2" t="s">
        <v>12916</v>
      </c>
      <c r="D157" s="3">
        <f t="shared" si="2"/>
        <v>0.22640000000000005</v>
      </c>
      <c r="E157" s="6">
        <v>0.77359999999999995</v>
      </c>
    </row>
    <row r="158" spans="1:5" x14ac:dyDescent="0.25">
      <c r="A158" s="5" t="s">
        <v>13004</v>
      </c>
      <c r="B158" s="2" t="s">
        <v>5498</v>
      </c>
      <c r="C158" s="2" t="s">
        <v>12852</v>
      </c>
      <c r="D158" s="3">
        <f t="shared" si="2"/>
        <v>0.1341</v>
      </c>
      <c r="E158" s="6">
        <v>0.8659</v>
      </c>
    </row>
    <row r="159" spans="1:5" x14ac:dyDescent="0.25">
      <c r="A159" s="5" t="s">
        <v>13005</v>
      </c>
      <c r="B159" s="2" t="s">
        <v>12798</v>
      </c>
      <c r="C159" s="2" t="s">
        <v>12799</v>
      </c>
      <c r="D159" s="3">
        <f t="shared" si="2"/>
        <v>0.1905</v>
      </c>
      <c r="E159" s="6">
        <v>0.8095</v>
      </c>
    </row>
    <row r="160" spans="1:5" x14ac:dyDescent="0.25">
      <c r="A160" s="5" t="s">
        <v>13006</v>
      </c>
      <c r="B160" s="2" t="s">
        <v>13007</v>
      </c>
      <c r="C160" s="2" t="s">
        <v>13008</v>
      </c>
      <c r="D160" s="3">
        <f t="shared" si="2"/>
        <v>0.33999999999999997</v>
      </c>
      <c r="E160" s="6">
        <v>0.66</v>
      </c>
    </row>
    <row r="161" spans="1:5" x14ac:dyDescent="0.25">
      <c r="A161" s="5" t="s">
        <v>13009</v>
      </c>
      <c r="B161" s="2" t="s">
        <v>12751</v>
      </c>
      <c r="C161" s="2" t="s">
        <v>12752</v>
      </c>
      <c r="D161" s="3">
        <f t="shared" si="2"/>
        <v>0.13949999999999996</v>
      </c>
      <c r="E161" s="6">
        <v>0.86050000000000004</v>
      </c>
    </row>
    <row r="162" spans="1:5" x14ac:dyDescent="0.25">
      <c r="A162" s="5" t="s">
        <v>13010</v>
      </c>
      <c r="B162" s="2" t="s">
        <v>26</v>
      </c>
      <c r="C162" s="2" t="s">
        <v>12863</v>
      </c>
      <c r="D162" s="3">
        <f t="shared" si="2"/>
        <v>0.125</v>
      </c>
      <c r="E162" s="6">
        <v>0.875</v>
      </c>
    </row>
    <row r="163" spans="1:5" x14ac:dyDescent="0.25">
      <c r="A163" s="5" t="s">
        <v>13011</v>
      </c>
      <c r="B163" s="2" t="s">
        <v>49</v>
      </c>
      <c r="C163" s="2" t="s">
        <v>13012</v>
      </c>
      <c r="D163" s="3">
        <f t="shared" si="2"/>
        <v>0.70589999999999997</v>
      </c>
      <c r="E163" s="6">
        <v>0.29409999999999997</v>
      </c>
    </row>
    <row r="164" spans="1:5" x14ac:dyDescent="0.25">
      <c r="A164" s="5" t="s">
        <v>13013</v>
      </c>
      <c r="B164" s="2" t="s">
        <v>152</v>
      </c>
      <c r="C164" s="2" t="s">
        <v>12876</v>
      </c>
      <c r="D164" s="3">
        <f t="shared" si="2"/>
        <v>0.25529999999999997</v>
      </c>
      <c r="E164" s="6">
        <v>0.74470000000000003</v>
      </c>
    </row>
    <row r="165" spans="1:5" x14ac:dyDescent="0.25">
      <c r="A165" s="5" t="s">
        <v>13014</v>
      </c>
      <c r="B165" s="2" t="s">
        <v>130</v>
      </c>
      <c r="C165" s="2" t="s">
        <v>13015</v>
      </c>
      <c r="D165" s="3">
        <f t="shared" si="2"/>
        <v>0.21740000000000004</v>
      </c>
      <c r="E165" s="6">
        <v>0.78259999999999996</v>
      </c>
    </row>
    <row r="166" spans="1:5" x14ac:dyDescent="0.25">
      <c r="A166" s="5" t="s">
        <v>13016</v>
      </c>
      <c r="B166" s="2" t="s">
        <v>12798</v>
      </c>
      <c r="C166" s="2" t="s">
        <v>13017</v>
      </c>
      <c r="D166" s="3">
        <f t="shared" si="2"/>
        <v>0.28720000000000001</v>
      </c>
      <c r="E166" s="6">
        <v>0.71279999999999999</v>
      </c>
    </row>
    <row r="167" spans="1:5" x14ac:dyDescent="0.25">
      <c r="A167" s="5" t="s">
        <v>13018</v>
      </c>
      <c r="B167" s="2" t="s">
        <v>5661</v>
      </c>
      <c r="C167" s="2" t="s">
        <v>13019</v>
      </c>
      <c r="D167" s="3">
        <f t="shared" si="2"/>
        <v>0.25370000000000004</v>
      </c>
      <c r="E167" s="6">
        <v>0.74629999999999996</v>
      </c>
    </row>
    <row r="168" spans="1:5" x14ac:dyDescent="0.25">
      <c r="A168" s="5" t="s">
        <v>13020</v>
      </c>
      <c r="B168" s="2" t="s">
        <v>13021</v>
      </c>
      <c r="C168" s="2" t="s">
        <v>13022</v>
      </c>
      <c r="D168" s="3">
        <f t="shared" si="2"/>
        <v>0.14159999999999995</v>
      </c>
      <c r="E168" s="6">
        <v>0.85840000000000005</v>
      </c>
    </row>
    <row r="169" spans="1:5" x14ac:dyDescent="0.25">
      <c r="A169" s="5" t="s">
        <v>13023</v>
      </c>
      <c r="B169" s="2" t="s">
        <v>5252</v>
      </c>
      <c r="C169" s="2" t="s">
        <v>13024</v>
      </c>
      <c r="D169" s="3">
        <f t="shared" si="2"/>
        <v>0.22430000000000005</v>
      </c>
      <c r="E169" s="6">
        <v>0.77569999999999995</v>
      </c>
    </row>
    <row r="170" spans="1:5" x14ac:dyDescent="0.25">
      <c r="A170" s="5" t="s">
        <v>13025</v>
      </c>
      <c r="B170" s="2" t="s">
        <v>279</v>
      </c>
      <c r="C170" s="2" t="s">
        <v>13026</v>
      </c>
      <c r="D170" s="3">
        <f t="shared" si="2"/>
        <v>0.10370000000000001</v>
      </c>
      <c r="E170" s="6">
        <v>0.89629999999999999</v>
      </c>
    </row>
    <row r="171" spans="1:5" x14ac:dyDescent="0.25">
      <c r="A171" s="5" t="s">
        <v>13027</v>
      </c>
      <c r="B171" s="2" t="s">
        <v>12766</v>
      </c>
      <c r="C171" s="2" t="s">
        <v>12767</v>
      </c>
      <c r="D171" s="3">
        <f t="shared" si="2"/>
        <v>0.14710000000000001</v>
      </c>
      <c r="E171" s="6">
        <v>0.85289999999999999</v>
      </c>
    </row>
    <row r="172" spans="1:5" x14ac:dyDescent="0.25">
      <c r="A172" s="5" t="s">
        <v>13028</v>
      </c>
      <c r="B172" s="2" t="s">
        <v>13029</v>
      </c>
      <c r="C172" s="2" t="s">
        <v>13030</v>
      </c>
      <c r="D172" s="3">
        <f t="shared" si="2"/>
        <v>0.20430000000000004</v>
      </c>
      <c r="E172" s="6">
        <v>0.79569999999999996</v>
      </c>
    </row>
    <row r="173" spans="1:5" x14ac:dyDescent="0.25">
      <c r="A173" s="5" t="s">
        <v>13031</v>
      </c>
      <c r="B173" s="2" t="s">
        <v>12748</v>
      </c>
      <c r="C173" s="2" t="s">
        <v>13032</v>
      </c>
      <c r="D173" s="3">
        <f t="shared" si="2"/>
        <v>0.58179999999999998</v>
      </c>
      <c r="E173" s="6">
        <v>0.41820000000000002</v>
      </c>
    </row>
    <row r="174" spans="1:5" x14ac:dyDescent="0.25">
      <c r="A174" s="5" t="s">
        <v>13033</v>
      </c>
      <c r="B174" s="2" t="s">
        <v>12816</v>
      </c>
      <c r="C174" s="2" t="s">
        <v>13034</v>
      </c>
      <c r="D174" s="3">
        <f t="shared" si="2"/>
        <v>0.14170000000000005</v>
      </c>
      <c r="E174" s="6">
        <v>0.85829999999999995</v>
      </c>
    </row>
    <row r="175" spans="1:5" x14ac:dyDescent="0.25">
      <c r="A175" s="5" t="s">
        <v>13035</v>
      </c>
      <c r="B175" s="2" t="s">
        <v>147</v>
      </c>
      <c r="C175" s="2" t="s">
        <v>13036</v>
      </c>
      <c r="D175" s="3">
        <f t="shared" si="2"/>
        <v>0.23709999999999998</v>
      </c>
      <c r="E175" s="6">
        <v>0.76290000000000002</v>
      </c>
    </row>
    <row r="176" spans="1:5" x14ac:dyDescent="0.25">
      <c r="A176" s="5" t="s">
        <v>13037</v>
      </c>
      <c r="B176" s="2" t="s">
        <v>12788</v>
      </c>
      <c r="C176" s="2" t="s">
        <v>12789</v>
      </c>
      <c r="D176" s="3">
        <f t="shared" si="2"/>
        <v>0.21870000000000001</v>
      </c>
      <c r="E176" s="6">
        <v>0.78129999999999999</v>
      </c>
    </row>
    <row r="177" spans="1:5" x14ac:dyDescent="0.25">
      <c r="A177" s="5" t="s">
        <v>13038</v>
      </c>
      <c r="B177" s="2" t="s">
        <v>13039</v>
      </c>
      <c r="C177" s="2" t="s">
        <v>13040</v>
      </c>
      <c r="D177" s="3">
        <f t="shared" si="2"/>
        <v>0.14810000000000001</v>
      </c>
      <c r="E177" s="6">
        <v>0.85189999999999999</v>
      </c>
    </row>
    <row r="178" spans="1:5" x14ac:dyDescent="0.25">
      <c r="A178" s="5" t="s">
        <v>13041</v>
      </c>
      <c r="B178" s="2" t="s">
        <v>12931</v>
      </c>
      <c r="C178" s="2" t="s">
        <v>12932</v>
      </c>
      <c r="D178" s="3">
        <f t="shared" si="2"/>
        <v>0.16279999999999994</v>
      </c>
      <c r="E178" s="6">
        <v>0.83720000000000006</v>
      </c>
    </row>
    <row r="179" spans="1:5" x14ac:dyDescent="0.25">
      <c r="A179" s="5" t="s">
        <v>13042</v>
      </c>
      <c r="B179" s="2" t="s">
        <v>4949</v>
      </c>
      <c r="C179" s="2" t="s">
        <v>12727</v>
      </c>
      <c r="D179" s="3">
        <f t="shared" si="2"/>
        <v>0.13009999999999999</v>
      </c>
      <c r="E179" s="6">
        <v>0.86990000000000001</v>
      </c>
    </row>
    <row r="180" spans="1:5" x14ac:dyDescent="0.25">
      <c r="A180" s="5" t="s">
        <v>13043</v>
      </c>
      <c r="B180" s="2" t="s">
        <v>199</v>
      </c>
      <c r="C180" s="2" t="s">
        <v>12887</v>
      </c>
      <c r="D180" s="3">
        <f t="shared" si="2"/>
        <v>0.12</v>
      </c>
      <c r="E180" s="6">
        <v>0.88</v>
      </c>
    </row>
    <row r="181" spans="1:5" x14ac:dyDescent="0.25">
      <c r="A181" s="5" t="s">
        <v>13044</v>
      </c>
      <c r="B181" s="2" t="s">
        <v>13045</v>
      </c>
      <c r="C181" s="2" t="s">
        <v>13046</v>
      </c>
      <c r="D181" s="3">
        <f t="shared" si="2"/>
        <v>0.15049999999999997</v>
      </c>
      <c r="E181" s="6">
        <v>0.84950000000000003</v>
      </c>
    </row>
    <row r="182" spans="1:5" x14ac:dyDescent="0.25">
      <c r="A182" s="5" t="s">
        <v>13047</v>
      </c>
      <c r="B182" s="2" t="s">
        <v>446</v>
      </c>
      <c r="C182" s="2" t="s">
        <v>13048</v>
      </c>
      <c r="D182" s="3">
        <f t="shared" si="2"/>
        <v>0.23529999999999995</v>
      </c>
      <c r="E182" s="6">
        <v>0.76470000000000005</v>
      </c>
    </row>
    <row r="183" spans="1:5" x14ac:dyDescent="0.25">
      <c r="A183" s="5" t="s">
        <v>13049</v>
      </c>
      <c r="B183" s="2" t="s">
        <v>5439</v>
      </c>
      <c r="C183" s="2" t="s">
        <v>12773</v>
      </c>
      <c r="D183" s="3">
        <f t="shared" si="2"/>
        <v>0.22860000000000003</v>
      </c>
      <c r="E183" s="6">
        <v>0.77139999999999997</v>
      </c>
    </row>
    <row r="184" spans="1:5" x14ac:dyDescent="0.25">
      <c r="A184" s="5" t="s">
        <v>13050</v>
      </c>
      <c r="B184" s="2" t="s">
        <v>8224</v>
      </c>
      <c r="C184" s="2" t="s">
        <v>13051</v>
      </c>
      <c r="D184" s="3">
        <f t="shared" si="2"/>
        <v>0.10089999999999999</v>
      </c>
      <c r="E184" s="6">
        <v>0.89910000000000001</v>
      </c>
    </row>
    <row r="185" spans="1:5" x14ac:dyDescent="0.25">
      <c r="A185" s="5" t="s">
        <v>13052</v>
      </c>
      <c r="B185" s="2" t="s">
        <v>12748</v>
      </c>
      <c r="C185" s="2" t="s">
        <v>13032</v>
      </c>
      <c r="D185" s="3">
        <f t="shared" si="2"/>
        <v>0.78049999999999997</v>
      </c>
      <c r="E185" s="6">
        <v>0.2195</v>
      </c>
    </row>
    <row r="186" spans="1:5" x14ac:dyDescent="0.25">
      <c r="A186" s="5" t="s">
        <v>13053</v>
      </c>
      <c r="B186" s="2" t="s">
        <v>12748</v>
      </c>
      <c r="C186" s="2" t="s">
        <v>13032</v>
      </c>
      <c r="D186" s="3">
        <f t="shared" si="2"/>
        <v>0.62219999999999998</v>
      </c>
      <c r="E186" s="6">
        <v>0.37780000000000002</v>
      </c>
    </row>
    <row r="187" spans="1:5" x14ac:dyDescent="0.25">
      <c r="A187" s="5" t="s">
        <v>13054</v>
      </c>
      <c r="B187" s="2" t="s">
        <v>12748</v>
      </c>
      <c r="C187" s="2" t="s">
        <v>13032</v>
      </c>
      <c r="D187" s="3">
        <f t="shared" si="2"/>
        <v>0.65310000000000001</v>
      </c>
      <c r="E187" s="6">
        <v>0.34689999999999999</v>
      </c>
    </row>
    <row r="188" spans="1:5" x14ac:dyDescent="0.25">
      <c r="A188" s="5" t="s">
        <v>13055</v>
      </c>
      <c r="B188" s="2" t="s">
        <v>12748</v>
      </c>
      <c r="C188" s="2" t="s">
        <v>13032</v>
      </c>
      <c r="D188" s="3">
        <f t="shared" si="2"/>
        <v>0.53949999999999998</v>
      </c>
      <c r="E188" s="6">
        <v>0.46050000000000002</v>
      </c>
    </row>
    <row r="189" spans="1:5" x14ac:dyDescent="0.25">
      <c r="A189" s="5" t="s">
        <v>13056</v>
      </c>
      <c r="B189" s="2" t="s">
        <v>12865</v>
      </c>
      <c r="C189" s="2" t="s">
        <v>13057</v>
      </c>
      <c r="D189" s="3">
        <f t="shared" si="2"/>
        <v>0.13790000000000002</v>
      </c>
      <c r="E189" s="6">
        <v>0.86209999999999998</v>
      </c>
    </row>
    <row r="190" spans="1:5" x14ac:dyDescent="0.25">
      <c r="A190" s="5" t="s">
        <v>13058</v>
      </c>
      <c r="B190" s="2" t="s">
        <v>12809</v>
      </c>
      <c r="C190" s="2" t="s">
        <v>12820</v>
      </c>
      <c r="D190" s="3">
        <f t="shared" si="2"/>
        <v>0.18669999999999998</v>
      </c>
      <c r="E190" s="6">
        <v>0.81330000000000002</v>
      </c>
    </row>
    <row r="191" spans="1:5" x14ac:dyDescent="0.25">
      <c r="A191" s="5" t="s">
        <v>13059</v>
      </c>
      <c r="B191" s="2" t="s">
        <v>12918</v>
      </c>
      <c r="C191" s="2" t="s">
        <v>12919</v>
      </c>
      <c r="D191" s="3">
        <f t="shared" si="2"/>
        <v>0.19120000000000004</v>
      </c>
      <c r="E191" s="6">
        <v>0.80879999999999996</v>
      </c>
    </row>
    <row r="192" spans="1:5" x14ac:dyDescent="0.25">
      <c r="A192" s="5" t="s">
        <v>13060</v>
      </c>
      <c r="B192" s="2" t="s">
        <v>155</v>
      </c>
      <c r="C192" s="2" t="s">
        <v>12759</v>
      </c>
      <c r="D192" s="3">
        <f t="shared" si="2"/>
        <v>0.14039999999999997</v>
      </c>
      <c r="E192" s="6">
        <v>0.85960000000000003</v>
      </c>
    </row>
    <row r="193" spans="1:5" x14ac:dyDescent="0.25">
      <c r="A193" s="5" t="s">
        <v>13061</v>
      </c>
      <c r="B193" s="2" t="s">
        <v>12748</v>
      </c>
      <c r="C193" s="2" t="s">
        <v>13062</v>
      </c>
      <c r="D193" s="3">
        <f t="shared" si="2"/>
        <v>3.3900000000000041E-2</v>
      </c>
      <c r="E193" s="6">
        <v>0.96609999999999996</v>
      </c>
    </row>
    <row r="194" spans="1:5" x14ac:dyDescent="0.25">
      <c r="A194" s="5" t="s">
        <v>13063</v>
      </c>
      <c r="B194" s="2" t="s">
        <v>12809</v>
      </c>
      <c r="C194" s="2" t="s">
        <v>12820</v>
      </c>
      <c r="D194" s="3">
        <f t="shared" si="2"/>
        <v>0.2833</v>
      </c>
      <c r="E194" s="6">
        <v>0.7167</v>
      </c>
    </row>
    <row r="195" spans="1:5" x14ac:dyDescent="0.25">
      <c r="A195" s="5" t="s">
        <v>13064</v>
      </c>
      <c r="B195" s="2" t="s">
        <v>49</v>
      </c>
      <c r="C195" s="2" t="s">
        <v>13065</v>
      </c>
      <c r="D195" s="3">
        <f t="shared" ref="D195:D200" si="3">1-E195</f>
        <v>0.17349999999999999</v>
      </c>
      <c r="E195" s="6">
        <v>0.82650000000000001</v>
      </c>
    </row>
    <row r="196" spans="1:5" x14ac:dyDescent="0.25">
      <c r="A196" s="5" t="s">
        <v>13066</v>
      </c>
      <c r="B196" s="2" t="s">
        <v>49</v>
      </c>
      <c r="C196" s="2" t="s">
        <v>13012</v>
      </c>
      <c r="D196" s="3">
        <f t="shared" si="3"/>
        <v>0.38139999999999996</v>
      </c>
      <c r="E196" s="6">
        <v>0.61860000000000004</v>
      </c>
    </row>
    <row r="197" spans="1:5" x14ac:dyDescent="0.25">
      <c r="A197" s="5" t="s">
        <v>13067</v>
      </c>
      <c r="B197" s="2" t="s">
        <v>230</v>
      </c>
      <c r="C197" s="2" t="s">
        <v>13068</v>
      </c>
      <c r="D197" s="3">
        <f t="shared" si="3"/>
        <v>0.33330000000000004</v>
      </c>
      <c r="E197" s="6">
        <v>0.66669999999999996</v>
      </c>
    </row>
    <row r="198" spans="1:5" x14ac:dyDescent="0.25">
      <c r="A198" s="5" t="s">
        <v>13069</v>
      </c>
      <c r="B198" s="2" t="s">
        <v>130</v>
      </c>
      <c r="C198" s="2" t="s">
        <v>13070</v>
      </c>
      <c r="D198" s="3">
        <f t="shared" si="3"/>
        <v>0.22640000000000005</v>
      </c>
      <c r="E198" s="6">
        <v>0.77359999999999995</v>
      </c>
    </row>
    <row r="199" spans="1:5" x14ac:dyDescent="0.25">
      <c r="A199" s="5" t="s">
        <v>13071</v>
      </c>
      <c r="B199" s="2" t="s">
        <v>12740</v>
      </c>
      <c r="C199" s="2" t="s">
        <v>12761</v>
      </c>
      <c r="D199" s="3">
        <f t="shared" si="3"/>
        <v>0.24529999999999996</v>
      </c>
      <c r="E199" s="6">
        <v>0.75470000000000004</v>
      </c>
    </row>
    <row r="200" spans="1:5" x14ac:dyDescent="0.25">
      <c r="A200" s="10" t="s">
        <v>13072</v>
      </c>
      <c r="B200" s="11" t="s">
        <v>12766</v>
      </c>
      <c r="C200" s="11" t="s">
        <v>13073</v>
      </c>
      <c r="D200" s="12">
        <f t="shared" si="3"/>
        <v>0.87929999999999997</v>
      </c>
      <c r="E200" s="13">
        <v>0.1207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60"/>
  <sheetViews>
    <sheetView workbookViewId="0">
      <pane ySplit="1" topLeftCell="A17" activePane="bottomLeft" state="frozen"/>
      <selection pane="bottomLeft" activeCell="D45" sqref="D45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13074</v>
      </c>
      <c r="B2" s="2" t="s">
        <v>13075</v>
      </c>
      <c r="C2" s="2" t="s">
        <v>13076</v>
      </c>
      <c r="D2" s="3">
        <f>1-E2</f>
        <v>0.125</v>
      </c>
      <c r="E2" s="6">
        <v>0.875</v>
      </c>
    </row>
    <row r="3" spans="1:5" x14ac:dyDescent="0.25">
      <c r="A3" s="5" t="s">
        <v>13077</v>
      </c>
      <c r="B3" s="2" t="s">
        <v>13078</v>
      </c>
      <c r="C3" s="2" t="s">
        <v>13079</v>
      </c>
      <c r="D3" s="3">
        <f t="shared" ref="D3:D60" si="0">1-E3</f>
        <v>5.0000000000000044E-2</v>
      </c>
      <c r="E3" s="6">
        <v>0.95</v>
      </c>
    </row>
    <row r="4" spans="1:5" x14ac:dyDescent="0.25">
      <c r="A4" s="5" t="s">
        <v>13080</v>
      </c>
      <c r="B4" s="2" t="s">
        <v>13081</v>
      </c>
      <c r="C4" s="2" t="s">
        <v>13082</v>
      </c>
      <c r="D4" s="3">
        <f t="shared" si="0"/>
        <v>0.18920000000000003</v>
      </c>
      <c r="E4" s="6">
        <v>0.81079999999999997</v>
      </c>
    </row>
    <row r="5" spans="1:5" x14ac:dyDescent="0.25">
      <c r="A5" s="5" t="s">
        <v>13083</v>
      </c>
      <c r="B5" s="2" t="s">
        <v>13078</v>
      </c>
      <c r="C5" s="2" t="s">
        <v>13079</v>
      </c>
      <c r="D5" s="3">
        <f t="shared" si="0"/>
        <v>0.16549999999999998</v>
      </c>
      <c r="E5" s="6">
        <v>0.83450000000000002</v>
      </c>
    </row>
    <row r="6" spans="1:5" x14ac:dyDescent="0.25">
      <c r="A6" s="5" t="s">
        <v>8</v>
      </c>
      <c r="B6" s="2" t="s">
        <v>13084</v>
      </c>
      <c r="C6" s="2" t="s">
        <v>13085</v>
      </c>
      <c r="D6" s="3">
        <f t="shared" si="0"/>
        <v>0.10340000000000005</v>
      </c>
      <c r="E6" s="6">
        <v>0.89659999999999995</v>
      </c>
    </row>
    <row r="7" spans="1:5" x14ac:dyDescent="0.25">
      <c r="A7" s="5" t="s">
        <v>13086</v>
      </c>
      <c r="B7" s="2" t="s">
        <v>13075</v>
      </c>
      <c r="C7" s="2" t="s">
        <v>13076</v>
      </c>
      <c r="D7" s="3">
        <f t="shared" si="0"/>
        <v>0.3538</v>
      </c>
      <c r="E7" s="6">
        <v>0.6462</v>
      </c>
    </row>
    <row r="8" spans="1:5" x14ac:dyDescent="0.25">
      <c r="A8" s="5" t="s">
        <v>13087</v>
      </c>
      <c r="B8" s="2" t="s">
        <v>13088</v>
      </c>
      <c r="C8" s="2" t="s">
        <v>13089</v>
      </c>
      <c r="D8" s="3">
        <f t="shared" si="0"/>
        <v>0.28810000000000002</v>
      </c>
      <c r="E8" s="6">
        <v>0.71189999999999998</v>
      </c>
    </row>
    <row r="9" spans="1:5" x14ac:dyDescent="0.25">
      <c r="A9" s="5" t="s">
        <v>13090</v>
      </c>
      <c r="B9" s="2" t="s">
        <v>13078</v>
      </c>
      <c r="C9" s="2" t="s">
        <v>13079</v>
      </c>
      <c r="D9" s="3">
        <f t="shared" si="0"/>
        <v>0.26359999999999995</v>
      </c>
      <c r="E9" s="6">
        <v>0.73640000000000005</v>
      </c>
    </row>
    <row r="10" spans="1:5" x14ac:dyDescent="0.25">
      <c r="A10" s="5" t="s">
        <v>13091</v>
      </c>
      <c r="B10" s="2" t="s">
        <v>13075</v>
      </c>
      <c r="C10" s="2" t="s">
        <v>13076</v>
      </c>
      <c r="D10" s="3">
        <f t="shared" si="0"/>
        <v>0.22829999999999995</v>
      </c>
      <c r="E10" s="6">
        <v>0.77170000000000005</v>
      </c>
    </row>
    <row r="11" spans="1:5" x14ac:dyDescent="0.25">
      <c r="A11" s="5" t="s">
        <v>1054</v>
      </c>
      <c r="B11" s="2" t="s">
        <v>7244</v>
      </c>
      <c r="C11" s="2" t="s">
        <v>13092</v>
      </c>
      <c r="D11" s="3">
        <f t="shared" si="0"/>
        <v>0.13160000000000005</v>
      </c>
      <c r="E11" s="6">
        <v>0.86839999999999995</v>
      </c>
    </row>
    <row r="12" spans="1:5" x14ac:dyDescent="0.25">
      <c r="A12" s="5" t="s">
        <v>13093</v>
      </c>
      <c r="B12" s="2" t="s">
        <v>528</v>
      </c>
      <c r="C12" s="2" t="s">
        <v>13094</v>
      </c>
      <c r="D12" s="3">
        <f t="shared" si="0"/>
        <v>0.15710000000000002</v>
      </c>
      <c r="E12" s="6">
        <v>0.84289999999999998</v>
      </c>
    </row>
    <row r="13" spans="1:5" x14ac:dyDescent="0.25">
      <c r="A13" s="5" t="s">
        <v>13095</v>
      </c>
      <c r="B13" s="2" t="s">
        <v>13088</v>
      </c>
      <c r="C13" s="2" t="s">
        <v>13096</v>
      </c>
      <c r="D13" s="3">
        <f t="shared" si="0"/>
        <v>0.13919999999999999</v>
      </c>
      <c r="E13" s="6">
        <v>0.86080000000000001</v>
      </c>
    </row>
    <row r="14" spans="1:5" x14ac:dyDescent="0.25">
      <c r="A14" s="5" t="s">
        <v>13097</v>
      </c>
      <c r="B14" s="2" t="s">
        <v>13098</v>
      </c>
      <c r="C14" s="2" t="s">
        <v>13099</v>
      </c>
      <c r="D14" s="3">
        <f t="shared" si="0"/>
        <v>0.20750000000000002</v>
      </c>
      <c r="E14" s="6">
        <v>0.79249999999999998</v>
      </c>
    </row>
    <row r="15" spans="1:5" x14ac:dyDescent="0.25">
      <c r="A15" s="5" t="s">
        <v>13100</v>
      </c>
      <c r="B15" s="2" t="s">
        <v>13101</v>
      </c>
      <c r="C15" s="2" t="s">
        <v>13102</v>
      </c>
      <c r="D15" s="3">
        <f t="shared" si="0"/>
        <v>8.1600000000000006E-2</v>
      </c>
      <c r="E15" s="6">
        <v>0.91839999999999999</v>
      </c>
    </row>
    <row r="16" spans="1:5" x14ac:dyDescent="0.25">
      <c r="A16" s="5" t="s">
        <v>13103</v>
      </c>
      <c r="B16" s="2" t="s">
        <v>1507</v>
      </c>
      <c r="C16" s="2" t="s">
        <v>13104</v>
      </c>
      <c r="D16" s="3">
        <f t="shared" si="0"/>
        <v>0.11109999999999998</v>
      </c>
      <c r="E16" s="6">
        <v>0.88890000000000002</v>
      </c>
    </row>
    <row r="17" spans="1:5" x14ac:dyDescent="0.25">
      <c r="A17" s="5" t="s">
        <v>13105</v>
      </c>
      <c r="B17" s="2" t="s">
        <v>13106</v>
      </c>
      <c r="C17" s="2" t="s">
        <v>13107</v>
      </c>
      <c r="D17" s="3">
        <f t="shared" si="0"/>
        <v>0.28000000000000003</v>
      </c>
      <c r="E17" s="6">
        <v>0.72</v>
      </c>
    </row>
    <row r="18" spans="1:5" x14ac:dyDescent="0.25">
      <c r="A18" s="5" t="s">
        <v>13108</v>
      </c>
      <c r="B18" s="2" t="s">
        <v>29</v>
      </c>
      <c r="C18" s="2" t="s">
        <v>13109</v>
      </c>
      <c r="D18" s="3">
        <f t="shared" si="0"/>
        <v>0.47060000000000002</v>
      </c>
      <c r="E18" s="6">
        <v>0.52939999999999998</v>
      </c>
    </row>
    <row r="19" spans="1:5" x14ac:dyDescent="0.25">
      <c r="A19" s="5" t="s">
        <v>13110</v>
      </c>
      <c r="B19" s="2" t="s">
        <v>13111</v>
      </c>
      <c r="C19" s="2" t="s">
        <v>13112</v>
      </c>
      <c r="D19" s="3">
        <f t="shared" si="0"/>
        <v>0.125</v>
      </c>
      <c r="E19" s="6">
        <v>0.875</v>
      </c>
    </row>
    <row r="20" spans="1:5" x14ac:dyDescent="0.25">
      <c r="A20" s="5" t="s">
        <v>13113</v>
      </c>
      <c r="B20" s="2" t="s">
        <v>13081</v>
      </c>
      <c r="C20" s="2" t="s">
        <v>13082</v>
      </c>
      <c r="D20" s="3">
        <f t="shared" si="0"/>
        <v>0.17020000000000002</v>
      </c>
      <c r="E20" s="6">
        <v>0.82979999999999998</v>
      </c>
    </row>
    <row r="21" spans="1:5" x14ac:dyDescent="0.25">
      <c r="A21" s="5" t="s">
        <v>13114</v>
      </c>
      <c r="B21" s="2" t="s">
        <v>7244</v>
      </c>
      <c r="C21" s="2" t="s">
        <v>13092</v>
      </c>
      <c r="D21" s="3">
        <f t="shared" si="0"/>
        <v>0</v>
      </c>
      <c r="E21" s="6">
        <v>1</v>
      </c>
    </row>
    <row r="22" spans="1:5" x14ac:dyDescent="0.25">
      <c r="A22" s="5" t="s">
        <v>13115</v>
      </c>
      <c r="B22" s="2" t="s">
        <v>13116</v>
      </c>
      <c r="C22" s="2" t="s">
        <v>13117</v>
      </c>
      <c r="D22" s="3">
        <f t="shared" si="0"/>
        <v>0.17949999999999999</v>
      </c>
      <c r="E22" s="6">
        <v>0.82050000000000001</v>
      </c>
    </row>
    <row r="23" spans="1:5" x14ac:dyDescent="0.25">
      <c r="A23" s="5" t="s">
        <v>13118</v>
      </c>
      <c r="B23" s="2" t="s">
        <v>13119</v>
      </c>
      <c r="C23" s="2" t="s">
        <v>13120</v>
      </c>
      <c r="D23" s="3">
        <f t="shared" si="0"/>
        <v>0.3548</v>
      </c>
      <c r="E23" s="6">
        <v>0.6452</v>
      </c>
    </row>
    <row r="24" spans="1:5" x14ac:dyDescent="0.25">
      <c r="A24" s="5" t="s">
        <v>13121</v>
      </c>
      <c r="B24" s="2" t="s">
        <v>13122</v>
      </c>
      <c r="C24" s="2" t="s">
        <v>13123</v>
      </c>
      <c r="D24" s="3">
        <f t="shared" si="0"/>
        <v>9.6799999999999997E-2</v>
      </c>
      <c r="E24" s="6">
        <v>0.9032</v>
      </c>
    </row>
    <row r="25" spans="1:5" x14ac:dyDescent="0.25">
      <c r="A25" s="5" t="s">
        <v>6000</v>
      </c>
      <c r="B25" s="2" t="s">
        <v>13124</v>
      </c>
      <c r="C25" s="2" t="s">
        <v>13125</v>
      </c>
      <c r="D25" s="3">
        <f t="shared" si="0"/>
        <v>9.0899999999999981E-2</v>
      </c>
      <c r="E25" s="6">
        <v>0.90910000000000002</v>
      </c>
    </row>
    <row r="26" spans="1:5" x14ac:dyDescent="0.25">
      <c r="A26" s="5" t="s">
        <v>13126</v>
      </c>
      <c r="B26" s="2" t="s">
        <v>13098</v>
      </c>
      <c r="C26" s="2" t="s">
        <v>13099</v>
      </c>
      <c r="D26" s="3">
        <f t="shared" si="0"/>
        <v>0.10170000000000001</v>
      </c>
      <c r="E26" s="6">
        <v>0.89829999999999999</v>
      </c>
    </row>
    <row r="27" spans="1:5" x14ac:dyDescent="0.25">
      <c r="A27" s="5" t="s">
        <v>13127</v>
      </c>
      <c r="B27" s="2" t="s">
        <v>13128</v>
      </c>
      <c r="C27" s="2" t="s">
        <v>13129</v>
      </c>
      <c r="D27" s="3">
        <f t="shared" si="0"/>
        <v>0.23809999999999998</v>
      </c>
      <c r="E27" s="6">
        <v>0.76190000000000002</v>
      </c>
    </row>
    <row r="28" spans="1:5" x14ac:dyDescent="0.25">
      <c r="A28" s="5" t="s">
        <v>13130</v>
      </c>
      <c r="B28" s="2" t="s">
        <v>528</v>
      </c>
      <c r="C28" s="2" t="s">
        <v>13131</v>
      </c>
      <c r="D28" s="3">
        <f t="shared" si="0"/>
        <v>9.5199999999999951E-2</v>
      </c>
      <c r="E28" s="6">
        <v>0.90480000000000005</v>
      </c>
    </row>
    <row r="29" spans="1:5" x14ac:dyDescent="0.25">
      <c r="A29" s="5" t="s">
        <v>13132</v>
      </c>
      <c r="B29" s="2" t="s">
        <v>13133</v>
      </c>
      <c r="C29" s="2" t="s">
        <v>13134</v>
      </c>
      <c r="D29" s="3">
        <f t="shared" si="0"/>
        <v>0.23260000000000003</v>
      </c>
      <c r="E29" s="6">
        <v>0.76739999999999997</v>
      </c>
    </row>
    <row r="30" spans="1:5" x14ac:dyDescent="0.25">
      <c r="A30" s="5" t="s">
        <v>13135</v>
      </c>
      <c r="B30" s="2" t="s">
        <v>13136</v>
      </c>
      <c r="C30" s="2" t="s">
        <v>13137</v>
      </c>
      <c r="D30" s="3">
        <f t="shared" si="0"/>
        <v>0.13790000000000002</v>
      </c>
      <c r="E30" s="6">
        <v>0.86209999999999998</v>
      </c>
    </row>
    <row r="31" spans="1:5" x14ac:dyDescent="0.25">
      <c r="A31" s="5" t="s">
        <v>13138</v>
      </c>
      <c r="B31" s="2" t="s">
        <v>1507</v>
      </c>
      <c r="C31" s="2" t="s">
        <v>13139</v>
      </c>
      <c r="D31" s="3">
        <f t="shared" si="0"/>
        <v>2.5599999999999956E-2</v>
      </c>
      <c r="E31" s="6">
        <v>0.97440000000000004</v>
      </c>
    </row>
    <row r="32" spans="1:5" x14ac:dyDescent="0.25">
      <c r="A32" s="5" t="s">
        <v>13140</v>
      </c>
      <c r="B32" s="2" t="s">
        <v>13084</v>
      </c>
      <c r="C32" s="2" t="s">
        <v>13141</v>
      </c>
      <c r="D32" s="3">
        <f t="shared" si="0"/>
        <v>4.1699999999999959E-2</v>
      </c>
      <c r="E32" s="6">
        <v>0.95830000000000004</v>
      </c>
    </row>
    <row r="33" spans="1:5" x14ac:dyDescent="0.25">
      <c r="A33" s="5" t="s">
        <v>13142</v>
      </c>
      <c r="B33" s="2" t="s">
        <v>13084</v>
      </c>
      <c r="C33" s="2" t="s">
        <v>13143</v>
      </c>
      <c r="D33" s="3">
        <f t="shared" si="0"/>
        <v>0.15790000000000004</v>
      </c>
      <c r="E33" s="6">
        <v>0.84209999999999996</v>
      </c>
    </row>
    <row r="34" spans="1:5" x14ac:dyDescent="0.25">
      <c r="A34" s="5" t="s">
        <v>13144</v>
      </c>
      <c r="B34" s="2" t="s">
        <v>13145</v>
      </c>
      <c r="C34" s="2" t="s">
        <v>13146</v>
      </c>
      <c r="D34" s="3">
        <f t="shared" si="0"/>
        <v>0.20830000000000004</v>
      </c>
      <c r="E34" s="6">
        <v>0.79169999999999996</v>
      </c>
    </row>
    <row r="35" spans="1:5" x14ac:dyDescent="0.25">
      <c r="A35" s="5" t="s">
        <v>13147</v>
      </c>
      <c r="B35" s="2" t="s">
        <v>13111</v>
      </c>
      <c r="C35" s="2" t="s">
        <v>13112</v>
      </c>
      <c r="D35" s="3">
        <f t="shared" si="0"/>
        <v>0.26559999999999995</v>
      </c>
      <c r="E35" s="6">
        <v>0.73440000000000005</v>
      </c>
    </row>
    <row r="36" spans="1:5" x14ac:dyDescent="0.25">
      <c r="A36" s="5" t="s">
        <v>13148</v>
      </c>
      <c r="B36" s="2" t="s">
        <v>13149</v>
      </c>
      <c r="C36" s="2" t="s">
        <v>13150</v>
      </c>
      <c r="D36" s="3">
        <f t="shared" si="0"/>
        <v>3.3299999999999996E-2</v>
      </c>
      <c r="E36" s="6">
        <v>0.9667</v>
      </c>
    </row>
    <row r="37" spans="1:5" x14ac:dyDescent="0.25">
      <c r="A37" s="5" t="s">
        <v>13151</v>
      </c>
      <c r="B37" s="2" t="s">
        <v>13128</v>
      </c>
      <c r="C37" s="2" t="s">
        <v>13129</v>
      </c>
      <c r="D37" s="3">
        <f t="shared" si="0"/>
        <v>7.6899999999999968E-2</v>
      </c>
      <c r="E37" s="6">
        <v>0.92310000000000003</v>
      </c>
    </row>
    <row r="38" spans="1:5" x14ac:dyDescent="0.25">
      <c r="A38" s="5" t="s">
        <v>13152</v>
      </c>
      <c r="B38" s="2" t="s">
        <v>13084</v>
      </c>
      <c r="C38" s="2" t="s">
        <v>13085</v>
      </c>
      <c r="D38" s="3">
        <f t="shared" si="0"/>
        <v>0.10419999999999996</v>
      </c>
      <c r="E38" s="6">
        <v>0.89580000000000004</v>
      </c>
    </row>
    <row r="39" spans="1:5" x14ac:dyDescent="0.25">
      <c r="A39" s="5" t="s">
        <v>13153</v>
      </c>
      <c r="B39" s="2" t="s">
        <v>13078</v>
      </c>
      <c r="C39" s="2" t="s">
        <v>13154</v>
      </c>
      <c r="D39" s="3">
        <f t="shared" si="0"/>
        <v>0.2712</v>
      </c>
      <c r="E39" s="6">
        <v>0.7288</v>
      </c>
    </row>
    <row r="40" spans="1:5" x14ac:dyDescent="0.25">
      <c r="A40" s="5" t="s">
        <v>13155</v>
      </c>
      <c r="B40" s="2" t="s">
        <v>13156</v>
      </c>
      <c r="C40" s="2" t="s">
        <v>13157</v>
      </c>
      <c r="D40" s="3">
        <f t="shared" si="0"/>
        <v>8.0500000000000016E-2</v>
      </c>
      <c r="E40" s="6">
        <v>0.91949999999999998</v>
      </c>
    </row>
    <row r="41" spans="1:5" x14ac:dyDescent="0.25">
      <c r="A41" s="5" t="s">
        <v>13158</v>
      </c>
      <c r="B41" s="2" t="s">
        <v>13098</v>
      </c>
      <c r="C41" s="2" t="s">
        <v>13099</v>
      </c>
      <c r="D41" s="3">
        <f t="shared" si="0"/>
        <v>0.39390000000000003</v>
      </c>
      <c r="E41" s="6">
        <v>0.60609999999999997</v>
      </c>
    </row>
    <row r="42" spans="1:5" x14ac:dyDescent="0.25">
      <c r="A42" s="5" t="s">
        <v>13159</v>
      </c>
      <c r="B42" s="2" t="s">
        <v>13160</v>
      </c>
      <c r="C42" s="2" t="s">
        <v>13161</v>
      </c>
      <c r="D42" s="3">
        <f t="shared" si="0"/>
        <v>5.7699999999999974E-2</v>
      </c>
      <c r="E42" s="6">
        <v>0.94230000000000003</v>
      </c>
    </row>
    <row r="43" spans="1:5" x14ac:dyDescent="0.25">
      <c r="A43" s="5" t="s">
        <v>2989</v>
      </c>
      <c r="B43" s="2" t="s">
        <v>13078</v>
      </c>
      <c r="C43" s="2" t="s">
        <v>13162</v>
      </c>
      <c r="D43" s="3">
        <f t="shared" si="0"/>
        <v>0.27400000000000002</v>
      </c>
      <c r="E43" s="6">
        <v>0.72599999999999998</v>
      </c>
    </row>
    <row r="44" spans="1:5" x14ac:dyDescent="0.25">
      <c r="A44" s="5" t="s">
        <v>13163</v>
      </c>
      <c r="B44" s="2" t="s">
        <v>6243</v>
      </c>
      <c r="C44" s="2" t="s">
        <v>13164</v>
      </c>
      <c r="D44" s="3">
        <f t="shared" si="0"/>
        <v>4.2599999999999971E-2</v>
      </c>
      <c r="E44" s="6">
        <v>0.95740000000000003</v>
      </c>
    </row>
    <row r="45" spans="1:5" x14ac:dyDescent="0.25">
      <c r="A45" s="5" t="s">
        <v>13165</v>
      </c>
      <c r="B45" s="2" t="s">
        <v>13111</v>
      </c>
      <c r="C45" s="2" t="s">
        <v>13112</v>
      </c>
      <c r="D45" s="3">
        <f t="shared" si="0"/>
        <v>0.19999999999999996</v>
      </c>
      <c r="E45" s="6">
        <v>0.8</v>
      </c>
    </row>
    <row r="46" spans="1:5" x14ac:dyDescent="0.25">
      <c r="A46" s="5" t="s">
        <v>13166</v>
      </c>
      <c r="B46" s="2" t="s">
        <v>13078</v>
      </c>
      <c r="C46" s="2" t="s">
        <v>13167</v>
      </c>
      <c r="D46" s="3">
        <f t="shared" si="0"/>
        <v>0.15559999999999996</v>
      </c>
      <c r="E46" s="6">
        <v>0.84440000000000004</v>
      </c>
    </row>
    <row r="47" spans="1:5" x14ac:dyDescent="0.25">
      <c r="A47" s="5" t="s">
        <v>13168</v>
      </c>
      <c r="B47" s="2" t="s">
        <v>13169</v>
      </c>
      <c r="C47" s="2" t="s">
        <v>13170</v>
      </c>
      <c r="D47" s="3">
        <f t="shared" si="0"/>
        <v>0.19569999999999999</v>
      </c>
      <c r="E47" s="6">
        <v>0.80430000000000001</v>
      </c>
    </row>
    <row r="48" spans="1:5" x14ac:dyDescent="0.25">
      <c r="A48" s="5" t="s">
        <v>13171</v>
      </c>
      <c r="B48" s="2" t="s">
        <v>13145</v>
      </c>
      <c r="C48" s="2" t="s">
        <v>13172</v>
      </c>
      <c r="D48" s="3">
        <f t="shared" si="0"/>
        <v>0.24390000000000001</v>
      </c>
      <c r="E48" s="6">
        <v>0.75609999999999999</v>
      </c>
    </row>
    <row r="49" spans="1:5" x14ac:dyDescent="0.25">
      <c r="A49" s="5" t="s">
        <v>13173</v>
      </c>
      <c r="B49" s="2" t="s">
        <v>13088</v>
      </c>
      <c r="C49" s="2" t="s">
        <v>13174</v>
      </c>
      <c r="D49" s="3">
        <f t="shared" si="0"/>
        <v>0.19999999999999996</v>
      </c>
      <c r="E49" s="6">
        <v>0.8</v>
      </c>
    </row>
    <row r="50" spans="1:5" x14ac:dyDescent="0.25">
      <c r="A50" s="5" t="s">
        <v>13175</v>
      </c>
      <c r="B50" s="2" t="s">
        <v>13176</v>
      </c>
      <c r="C50" s="2" t="s">
        <v>13177</v>
      </c>
      <c r="D50" s="3">
        <f t="shared" si="0"/>
        <v>0.30559999999999998</v>
      </c>
      <c r="E50" s="6">
        <v>0.69440000000000002</v>
      </c>
    </row>
    <row r="51" spans="1:5" x14ac:dyDescent="0.25">
      <c r="A51" s="5" t="s">
        <v>13178</v>
      </c>
      <c r="B51" s="2" t="s">
        <v>13084</v>
      </c>
      <c r="C51" s="2" t="s">
        <v>13085</v>
      </c>
      <c r="D51" s="3">
        <f t="shared" si="0"/>
        <v>0.11960000000000004</v>
      </c>
      <c r="E51" s="6">
        <v>0.88039999999999996</v>
      </c>
    </row>
    <row r="52" spans="1:5" x14ac:dyDescent="0.25">
      <c r="A52" s="5" t="s">
        <v>13179</v>
      </c>
      <c r="B52" s="2" t="s">
        <v>13180</v>
      </c>
      <c r="C52" s="2" t="s">
        <v>13181</v>
      </c>
      <c r="D52" s="3">
        <f t="shared" si="0"/>
        <v>9.9999999999999978E-2</v>
      </c>
      <c r="E52" s="6">
        <v>0.9</v>
      </c>
    </row>
    <row r="53" spans="1:5" x14ac:dyDescent="0.25">
      <c r="A53" s="5" t="s">
        <v>13182</v>
      </c>
      <c r="B53" s="2" t="s">
        <v>616</v>
      </c>
      <c r="C53" s="2" t="s">
        <v>13183</v>
      </c>
      <c r="D53" s="3">
        <f t="shared" si="0"/>
        <v>7.4999999999999956E-2</v>
      </c>
      <c r="E53" s="6">
        <v>0.92500000000000004</v>
      </c>
    </row>
    <row r="54" spans="1:5" x14ac:dyDescent="0.25">
      <c r="A54" s="5" t="s">
        <v>13184</v>
      </c>
      <c r="B54" s="2" t="s">
        <v>13084</v>
      </c>
      <c r="C54" s="2" t="s">
        <v>13185</v>
      </c>
      <c r="D54" s="3">
        <f t="shared" si="0"/>
        <v>0.15490000000000004</v>
      </c>
      <c r="E54" s="6">
        <v>0.84509999999999996</v>
      </c>
    </row>
    <row r="55" spans="1:5" x14ac:dyDescent="0.25">
      <c r="A55" s="5" t="s">
        <v>13186</v>
      </c>
      <c r="B55" s="2" t="s">
        <v>8898</v>
      </c>
      <c r="C55" s="2" t="s">
        <v>13187</v>
      </c>
      <c r="D55" s="3">
        <f t="shared" si="0"/>
        <v>0.30430000000000001</v>
      </c>
      <c r="E55" s="6">
        <v>0.69569999999999999</v>
      </c>
    </row>
    <row r="56" spans="1:5" x14ac:dyDescent="0.25">
      <c r="A56" s="5" t="s">
        <v>13188</v>
      </c>
      <c r="B56" s="2" t="s">
        <v>13145</v>
      </c>
      <c r="C56" s="2" t="s">
        <v>13146</v>
      </c>
      <c r="D56" s="3">
        <f t="shared" si="0"/>
        <v>6.25E-2</v>
      </c>
      <c r="E56" s="6">
        <v>0.9375</v>
      </c>
    </row>
    <row r="57" spans="1:5" x14ac:dyDescent="0.25">
      <c r="A57" s="5" t="s">
        <v>13189</v>
      </c>
      <c r="B57" s="2" t="s">
        <v>13078</v>
      </c>
      <c r="C57" s="2" t="s">
        <v>13079</v>
      </c>
      <c r="D57" s="3">
        <f t="shared" si="0"/>
        <v>0.19999999999999996</v>
      </c>
      <c r="E57" s="6">
        <v>0.8</v>
      </c>
    </row>
    <row r="58" spans="1:5" x14ac:dyDescent="0.25">
      <c r="A58" s="5" t="s">
        <v>13190</v>
      </c>
      <c r="B58" s="2" t="s">
        <v>13116</v>
      </c>
      <c r="C58" s="2" t="s">
        <v>13117</v>
      </c>
      <c r="D58" s="3">
        <f t="shared" si="0"/>
        <v>0.16180000000000005</v>
      </c>
      <c r="E58" s="6">
        <v>0.83819999999999995</v>
      </c>
    </row>
    <row r="59" spans="1:5" x14ac:dyDescent="0.25">
      <c r="A59" s="5" t="s">
        <v>13191</v>
      </c>
      <c r="B59" s="2" t="s">
        <v>130</v>
      </c>
      <c r="C59" s="2" t="s">
        <v>13192</v>
      </c>
      <c r="D59" s="3">
        <f t="shared" si="0"/>
        <v>9.3700000000000006E-2</v>
      </c>
      <c r="E59" s="6">
        <v>0.90629999999999999</v>
      </c>
    </row>
    <row r="60" spans="1:5" x14ac:dyDescent="0.25">
      <c r="A60" s="10" t="s">
        <v>13193</v>
      </c>
      <c r="B60" s="11" t="s">
        <v>13081</v>
      </c>
      <c r="C60" s="11" t="s">
        <v>13082</v>
      </c>
      <c r="D60" s="12">
        <f t="shared" si="0"/>
        <v>0.76919999999999999</v>
      </c>
      <c r="E60" s="13">
        <v>0.23080000000000001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399"/>
  <sheetViews>
    <sheetView workbookViewId="0">
      <pane ySplit="1" topLeftCell="A369" activePane="bottomLeft" state="frozen"/>
      <selection pane="bottomLeft" sqref="A1:E399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13194</v>
      </c>
      <c r="B2" s="2" t="s">
        <v>61</v>
      </c>
      <c r="C2" s="2" t="s">
        <v>13195</v>
      </c>
      <c r="D2" s="3">
        <f>1-E2</f>
        <v>0.13190000000000002</v>
      </c>
      <c r="E2" s="6">
        <v>0.86809999999999998</v>
      </c>
    </row>
    <row r="3" spans="1:5" x14ac:dyDescent="0.25">
      <c r="A3" s="5" t="s">
        <v>13196</v>
      </c>
      <c r="B3" s="2" t="s">
        <v>13197</v>
      </c>
      <c r="C3" s="2" t="s">
        <v>13198</v>
      </c>
      <c r="D3" s="3">
        <f t="shared" ref="D3:D66" si="0">1-E3</f>
        <v>9.0899999999999981E-2</v>
      </c>
      <c r="E3" s="6">
        <v>0.90910000000000002</v>
      </c>
    </row>
    <row r="4" spans="1:5" x14ac:dyDescent="0.25">
      <c r="A4" s="5" t="s">
        <v>13199</v>
      </c>
      <c r="B4" s="2" t="s">
        <v>13200</v>
      </c>
      <c r="C4" s="2" t="s">
        <v>13201</v>
      </c>
      <c r="D4" s="3">
        <f t="shared" si="0"/>
        <v>0.19479999999999997</v>
      </c>
      <c r="E4" s="6">
        <v>0.80520000000000003</v>
      </c>
    </row>
    <row r="5" spans="1:5" x14ac:dyDescent="0.25">
      <c r="A5" s="5" t="s">
        <v>13202</v>
      </c>
      <c r="B5" s="2" t="s">
        <v>4909</v>
      </c>
      <c r="C5" s="2" t="s">
        <v>13203</v>
      </c>
      <c r="D5" s="3">
        <f t="shared" si="0"/>
        <v>0.1774</v>
      </c>
      <c r="E5" s="6">
        <v>0.8226</v>
      </c>
    </row>
    <row r="6" spans="1:5" x14ac:dyDescent="0.25">
      <c r="A6" s="5" t="s">
        <v>13204</v>
      </c>
      <c r="B6" s="2" t="s">
        <v>13205</v>
      </c>
      <c r="C6" s="2" t="s">
        <v>13206</v>
      </c>
      <c r="D6" s="3">
        <f t="shared" si="0"/>
        <v>0.11319999999999997</v>
      </c>
      <c r="E6" s="6">
        <v>0.88680000000000003</v>
      </c>
    </row>
    <row r="7" spans="1:5" x14ac:dyDescent="0.25">
      <c r="A7" s="5" t="s">
        <v>13207</v>
      </c>
      <c r="B7" s="2" t="s">
        <v>13208</v>
      </c>
      <c r="C7" s="2" t="s">
        <v>13209</v>
      </c>
      <c r="D7" s="3">
        <f t="shared" si="0"/>
        <v>0.10619999999999996</v>
      </c>
      <c r="E7" s="6">
        <v>0.89380000000000004</v>
      </c>
    </row>
    <row r="8" spans="1:5" x14ac:dyDescent="0.25">
      <c r="A8" s="5" t="s">
        <v>13210</v>
      </c>
      <c r="B8" s="2" t="s">
        <v>13211</v>
      </c>
      <c r="C8" s="2" t="s">
        <v>13212</v>
      </c>
      <c r="D8" s="3">
        <f t="shared" si="0"/>
        <v>0.36960000000000004</v>
      </c>
      <c r="E8" s="6">
        <v>0.63039999999999996</v>
      </c>
    </row>
    <row r="9" spans="1:5" x14ac:dyDescent="0.25">
      <c r="A9" s="5" t="s">
        <v>13213</v>
      </c>
      <c r="B9" s="2" t="s">
        <v>13214</v>
      </c>
      <c r="C9" s="2" t="s">
        <v>13215</v>
      </c>
      <c r="D9" s="3">
        <f t="shared" si="0"/>
        <v>0.15380000000000005</v>
      </c>
      <c r="E9" s="6">
        <v>0.84619999999999995</v>
      </c>
    </row>
    <row r="10" spans="1:5" x14ac:dyDescent="0.25">
      <c r="A10" s="5" t="s">
        <v>13216</v>
      </c>
      <c r="B10" s="2" t="s">
        <v>13217</v>
      </c>
      <c r="C10" s="2" t="s">
        <v>13218</v>
      </c>
      <c r="D10" s="3">
        <f t="shared" si="0"/>
        <v>0.2258</v>
      </c>
      <c r="E10" s="6">
        <v>0.7742</v>
      </c>
    </row>
    <row r="11" spans="1:5" x14ac:dyDescent="0.25">
      <c r="A11" s="5" t="s">
        <v>13219</v>
      </c>
      <c r="B11" s="2" t="s">
        <v>13220</v>
      </c>
      <c r="C11" s="2" t="s">
        <v>13221</v>
      </c>
      <c r="D11" s="3">
        <f t="shared" si="0"/>
        <v>0.16490000000000005</v>
      </c>
      <c r="E11" s="6">
        <v>0.83509999999999995</v>
      </c>
    </row>
    <row r="12" spans="1:5" x14ac:dyDescent="0.25">
      <c r="A12" s="5" t="s">
        <v>13222</v>
      </c>
      <c r="B12" s="2" t="s">
        <v>13211</v>
      </c>
      <c r="C12" s="2" t="s">
        <v>13223</v>
      </c>
      <c r="D12" s="3">
        <f t="shared" si="0"/>
        <v>0.1855</v>
      </c>
      <c r="E12" s="6">
        <v>0.8145</v>
      </c>
    </row>
    <row r="13" spans="1:5" x14ac:dyDescent="0.25">
      <c r="A13" s="5" t="s">
        <v>13224</v>
      </c>
      <c r="B13" s="2" t="s">
        <v>13208</v>
      </c>
      <c r="C13" s="2" t="s">
        <v>13225</v>
      </c>
      <c r="D13" s="3">
        <f t="shared" si="0"/>
        <v>0.24239999999999995</v>
      </c>
      <c r="E13" s="6">
        <v>0.75760000000000005</v>
      </c>
    </row>
    <row r="14" spans="1:5" x14ac:dyDescent="0.25">
      <c r="A14" s="5" t="s">
        <v>13226</v>
      </c>
      <c r="B14" s="2" t="s">
        <v>158</v>
      </c>
      <c r="C14" s="2" t="s">
        <v>13227</v>
      </c>
      <c r="D14" s="3">
        <f t="shared" si="0"/>
        <v>4.4900000000000051E-2</v>
      </c>
      <c r="E14" s="6">
        <v>0.95509999999999995</v>
      </c>
    </row>
    <row r="15" spans="1:5" x14ac:dyDescent="0.25">
      <c r="A15" s="5" t="s">
        <v>13228</v>
      </c>
      <c r="B15" s="2" t="s">
        <v>13208</v>
      </c>
      <c r="C15" s="2" t="s">
        <v>13229</v>
      </c>
      <c r="D15" s="3">
        <f t="shared" si="0"/>
        <v>0.10580000000000001</v>
      </c>
      <c r="E15" s="6">
        <v>0.89419999999999999</v>
      </c>
    </row>
    <row r="16" spans="1:5" x14ac:dyDescent="0.25">
      <c r="A16" s="5" t="s">
        <v>13230</v>
      </c>
      <c r="B16" s="2" t="s">
        <v>13211</v>
      </c>
      <c r="C16" s="2" t="s">
        <v>13231</v>
      </c>
      <c r="D16" s="3">
        <f t="shared" si="0"/>
        <v>0.1079</v>
      </c>
      <c r="E16" s="6">
        <v>0.8921</v>
      </c>
    </row>
    <row r="17" spans="1:5" x14ac:dyDescent="0.25">
      <c r="A17" s="5" t="s">
        <v>13232</v>
      </c>
      <c r="B17" s="2" t="s">
        <v>13233</v>
      </c>
      <c r="C17" s="2" t="s">
        <v>13234</v>
      </c>
      <c r="D17" s="3">
        <f t="shared" si="0"/>
        <v>0.1532</v>
      </c>
      <c r="E17" s="6">
        <v>0.8468</v>
      </c>
    </row>
    <row r="18" spans="1:5" x14ac:dyDescent="0.25">
      <c r="A18" s="5" t="s">
        <v>13235</v>
      </c>
      <c r="B18" s="2" t="s">
        <v>4909</v>
      </c>
      <c r="C18" s="2" t="s">
        <v>13236</v>
      </c>
      <c r="D18" s="3">
        <f t="shared" si="0"/>
        <v>0.12329999999999997</v>
      </c>
      <c r="E18" s="6">
        <v>0.87670000000000003</v>
      </c>
    </row>
    <row r="19" spans="1:5" x14ac:dyDescent="0.25">
      <c r="A19" s="5" t="s">
        <v>13237</v>
      </c>
      <c r="B19" s="2" t="s">
        <v>13238</v>
      </c>
      <c r="C19" s="2" t="s">
        <v>13239</v>
      </c>
      <c r="D19" s="3">
        <f t="shared" si="0"/>
        <v>9.3500000000000028E-2</v>
      </c>
      <c r="E19" s="6">
        <v>0.90649999999999997</v>
      </c>
    </row>
    <row r="20" spans="1:5" x14ac:dyDescent="0.25">
      <c r="A20" s="5" t="s">
        <v>13240</v>
      </c>
      <c r="B20" s="2" t="s">
        <v>13241</v>
      </c>
      <c r="C20" s="2" t="s">
        <v>13242</v>
      </c>
      <c r="D20" s="3">
        <f t="shared" si="0"/>
        <v>0.12329999999999997</v>
      </c>
      <c r="E20" s="6">
        <v>0.87670000000000003</v>
      </c>
    </row>
    <row r="21" spans="1:5" x14ac:dyDescent="0.25">
      <c r="A21" s="5" t="s">
        <v>13243</v>
      </c>
      <c r="B21" s="2" t="s">
        <v>13217</v>
      </c>
      <c r="C21" s="2" t="s">
        <v>13244</v>
      </c>
      <c r="D21" s="3">
        <f t="shared" si="0"/>
        <v>0.21589999999999998</v>
      </c>
      <c r="E21" s="6">
        <v>0.78410000000000002</v>
      </c>
    </row>
    <row r="22" spans="1:5" x14ac:dyDescent="0.25">
      <c r="A22" s="5" t="s">
        <v>13245</v>
      </c>
      <c r="B22" s="2" t="s">
        <v>13214</v>
      </c>
      <c r="C22" s="2" t="s">
        <v>13246</v>
      </c>
      <c r="D22" s="3">
        <f t="shared" si="0"/>
        <v>0.13859999999999995</v>
      </c>
      <c r="E22" s="6">
        <v>0.86140000000000005</v>
      </c>
    </row>
    <row r="23" spans="1:5" x14ac:dyDescent="0.25">
      <c r="A23" s="5" t="s">
        <v>13247</v>
      </c>
      <c r="B23" s="2" t="s">
        <v>13248</v>
      </c>
      <c r="C23" s="2" t="s">
        <v>13249</v>
      </c>
      <c r="D23" s="3">
        <f t="shared" si="0"/>
        <v>0.1986</v>
      </c>
      <c r="E23" s="6">
        <v>0.8014</v>
      </c>
    </row>
    <row r="24" spans="1:5" x14ac:dyDescent="0.25">
      <c r="A24" s="5" t="s">
        <v>13250</v>
      </c>
      <c r="B24" s="2" t="s">
        <v>13251</v>
      </c>
      <c r="C24" s="2" t="s">
        <v>13252</v>
      </c>
      <c r="D24" s="3">
        <f t="shared" si="0"/>
        <v>7.2300000000000031E-2</v>
      </c>
      <c r="E24" s="6">
        <v>0.92769999999999997</v>
      </c>
    </row>
    <row r="25" spans="1:5" x14ac:dyDescent="0.25">
      <c r="A25" s="5" t="s">
        <v>13253</v>
      </c>
      <c r="B25" s="2" t="s">
        <v>13197</v>
      </c>
      <c r="C25" s="2" t="s">
        <v>13198</v>
      </c>
      <c r="D25" s="3">
        <f t="shared" si="0"/>
        <v>4.6000000000000041E-2</v>
      </c>
      <c r="E25" s="6">
        <v>0.95399999999999996</v>
      </c>
    </row>
    <row r="26" spans="1:5" x14ac:dyDescent="0.25">
      <c r="A26" s="5" t="s">
        <v>13254</v>
      </c>
      <c r="B26" s="2" t="s">
        <v>13255</v>
      </c>
      <c r="C26" s="2" t="s">
        <v>13256</v>
      </c>
      <c r="D26" s="3">
        <f t="shared" si="0"/>
        <v>3.8100000000000023E-2</v>
      </c>
      <c r="E26" s="6">
        <v>0.96189999999999998</v>
      </c>
    </row>
    <row r="27" spans="1:5" x14ac:dyDescent="0.25">
      <c r="A27" s="5" t="s">
        <v>13257</v>
      </c>
      <c r="B27" s="2" t="s">
        <v>13197</v>
      </c>
      <c r="C27" s="2" t="s">
        <v>13198</v>
      </c>
      <c r="D27" s="3">
        <f t="shared" si="0"/>
        <v>0.18259999999999998</v>
      </c>
      <c r="E27" s="6">
        <v>0.81740000000000002</v>
      </c>
    </row>
    <row r="28" spans="1:5" x14ac:dyDescent="0.25">
      <c r="A28" s="5" t="s">
        <v>13258</v>
      </c>
      <c r="B28" s="2" t="s">
        <v>8247</v>
      </c>
      <c r="C28" s="2" t="s">
        <v>13259</v>
      </c>
      <c r="D28" s="3">
        <f t="shared" si="0"/>
        <v>7.9500000000000015E-2</v>
      </c>
      <c r="E28" s="6">
        <v>0.92049999999999998</v>
      </c>
    </row>
    <row r="29" spans="1:5" x14ac:dyDescent="0.25">
      <c r="A29" s="5" t="s">
        <v>13260</v>
      </c>
      <c r="B29" s="2" t="s">
        <v>13220</v>
      </c>
      <c r="C29" s="2" t="s">
        <v>13261</v>
      </c>
      <c r="D29" s="3">
        <f t="shared" si="0"/>
        <v>0.16669999999999996</v>
      </c>
      <c r="E29" s="6">
        <v>0.83330000000000004</v>
      </c>
    </row>
    <row r="30" spans="1:5" x14ac:dyDescent="0.25">
      <c r="A30" s="5" t="s">
        <v>13262</v>
      </c>
      <c r="B30" s="2" t="s">
        <v>13197</v>
      </c>
      <c r="C30" s="2" t="s">
        <v>13198</v>
      </c>
      <c r="D30" s="3">
        <f t="shared" si="0"/>
        <v>0.22470000000000001</v>
      </c>
      <c r="E30" s="6">
        <v>0.77529999999999999</v>
      </c>
    </row>
    <row r="31" spans="1:5" x14ac:dyDescent="0.25">
      <c r="A31" s="5" t="s">
        <v>13263</v>
      </c>
      <c r="B31" s="2" t="s">
        <v>13264</v>
      </c>
      <c r="C31" s="2" t="s">
        <v>13265</v>
      </c>
      <c r="D31" s="3">
        <f t="shared" si="0"/>
        <v>8.7500000000000022E-2</v>
      </c>
      <c r="E31" s="6">
        <v>0.91249999999999998</v>
      </c>
    </row>
    <row r="32" spans="1:5" x14ac:dyDescent="0.25">
      <c r="A32" s="5" t="s">
        <v>13266</v>
      </c>
      <c r="B32" s="2" t="s">
        <v>13214</v>
      </c>
      <c r="C32" s="2" t="s">
        <v>13267</v>
      </c>
      <c r="D32" s="3">
        <f t="shared" si="0"/>
        <v>9.9999999999999978E-2</v>
      </c>
      <c r="E32" s="6">
        <v>0.9</v>
      </c>
    </row>
    <row r="33" spans="1:5" x14ac:dyDescent="0.25">
      <c r="A33" s="5" t="s">
        <v>13268</v>
      </c>
      <c r="B33" s="2" t="s">
        <v>13217</v>
      </c>
      <c r="C33" s="2" t="s">
        <v>13244</v>
      </c>
      <c r="D33" s="3">
        <f t="shared" si="0"/>
        <v>0.11760000000000004</v>
      </c>
      <c r="E33" s="6">
        <v>0.88239999999999996</v>
      </c>
    </row>
    <row r="34" spans="1:5" x14ac:dyDescent="0.25">
      <c r="A34" s="5" t="s">
        <v>13269</v>
      </c>
      <c r="B34" s="2" t="s">
        <v>13270</v>
      </c>
      <c r="C34" s="2" t="s">
        <v>13271</v>
      </c>
      <c r="D34" s="3">
        <f t="shared" si="0"/>
        <v>0.20250000000000001</v>
      </c>
      <c r="E34" s="6">
        <v>0.79749999999999999</v>
      </c>
    </row>
    <row r="35" spans="1:5" x14ac:dyDescent="0.25">
      <c r="A35" s="5" t="s">
        <v>13272</v>
      </c>
      <c r="B35" s="2" t="s">
        <v>13197</v>
      </c>
      <c r="C35" s="2" t="s">
        <v>13273</v>
      </c>
      <c r="D35" s="3">
        <f t="shared" si="0"/>
        <v>0.22640000000000005</v>
      </c>
      <c r="E35" s="6">
        <v>0.77359999999999995</v>
      </c>
    </row>
    <row r="36" spans="1:5" x14ac:dyDescent="0.25">
      <c r="A36" s="5" t="s">
        <v>13274</v>
      </c>
      <c r="B36" s="2" t="s">
        <v>13275</v>
      </c>
      <c r="C36" s="2" t="s">
        <v>13276</v>
      </c>
      <c r="D36" s="3">
        <f t="shared" si="0"/>
        <v>0.15939999999999999</v>
      </c>
      <c r="E36" s="6">
        <v>0.84060000000000001</v>
      </c>
    </row>
    <row r="37" spans="1:5" x14ac:dyDescent="0.25">
      <c r="A37" s="5" t="s">
        <v>13277</v>
      </c>
      <c r="B37" s="2" t="s">
        <v>4909</v>
      </c>
      <c r="C37" s="2" t="s">
        <v>13278</v>
      </c>
      <c r="D37" s="3">
        <f t="shared" si="0"/>
        <v>0.22770000000000001</v>
      </c>
      <c r="E37" s="6">
        <v>0.77229999999999999</v>
      </c>
    </row>
    <row r="38" spans="1:5" x14ac:dyDescent="0.25">
      <c r="A38" s="5" t="s">
        <v>13279</v>
      </c>
      <c r="B38" s="2" t="s">
        <v>13280</v>
      </c>
      <c r="C38" s="2" t="s">
        <v>13281</v>
      </c>
      <c r="D38" s="3">
        <f t="shared" si="0"/>
        <v>0.21050000000000002</v>
      </c>
      <c r="E38" s="6">
        <v>0.78949999999999998</v>
      </c>
    </row>
    <row r="39" spans="1:5" x14ac:dyDescent="0.25">
      <c r="A39" s="5" t="s">
        <v>13282</v>
      </c>
      <c r="B39" s="2" t="s">
        <v>13208</v>
      </c>
      <c r="C39" s="2" t="s">
        <v>13283</v>
      </c>
      <c r="D39" s="3">
        <f t="shared" si="0"/>
        <v>0.22609999999999997</v>
      </c>
      <c r="E39" s="6">
        <v>0.77390000000000003</v>
      </c>
    </row>
    <row r="40" spans="1:5" x14ac:dyDescent="0.25">
      <c r="A40" s="5" t="s">
        <v>13284</v>
      </c>
      <c r="B40" s="2" t="s">
        <v>13285</v>
      </c>
      <c r="C40" s="2" t="s">
        <v>13286</v>
      </c>
      <c r="D40" s="3">
        <f t="shared" si="0"/>
        <v>0.20289999999999997</v>
      </c>
      <c r="E40" s="6">
        <v>0.79710000000000003</v>
      </c>
    </row>
    <row r="41" spans="1:5" x14ac:dyDescent="0.25">
      <c r="A41" s="5" t="s">
        <v>13287</v>
      </c>
      <c r="B41" s="2" t="s">
        <v>4909</v>
      </c>
      <c r="C41" s="2" t="s">
        <v>13288</v>
      </c>
      <c r="D41" s="3">
        <f t="shared" si="0"/>
        <v>0.24739999999999995</v>
      </c>
      <c r="E41" s="6">
        <v>0.75260000000000005</v>
      </c>
    </row>
    <row r="42" spans="1:5" x14ac:dyDescent="0.25">
      <c r="A42" s="5" t="s">
        <v>13289</v>
      </c>
      <c r="B42" s="2" t="s">
        <v>13208</v>
      </c>
      <c r="C42" s="2" t="s">
        <v>13290</v>
      </c>
      <c r="D42" s="3">
        <f t="shared" si="0"/>
        <v>0.12219999999999998</v>
      </c>
      <c r="E42" s="6">
        <v>0.87780000000000002</v>
      </c>
    </row>
    <row r="43" spans="1:5" x14ac:dyDescent="0.25">
      <c r="A43" s="5" t="s">
        <v>13291</v>
      </c>
      <c r="B43" s="2" t="s">
        <v>13292</v>
      </c>
      <c r="C43" s="2" t="s">
        <v>13293</v>
      </c>
      <c r="D43" s="3">
        <f t="shared" si="0"/>
        <v>0.125</v>
      </c>
      <c r="E43" s="6">
        <v>0.875</v>
      </c>
    </row>
    <row r="44" spans="1:5" x14ac:dyDescent="0.25">
      <c r="A44" s="5" t="s">
        <v>13294</v>
      </c>
      <c r="B44" s="2" t="s">
        <v>13211</v>
      </c>
      <c r="C44" s="2" t="s">
        <v>13295</v>
      </c>
      <c r="D44" s="3">
        <f t="shared" si="0"/>
        <v>6.0599999999999987E-2</v>
      </c>
      <c r="E44" s="6">
        <v>0.93940000000000001</v>
      </c>
    </row>
    <row r="45" spans="1:5" x14ac:dyDescent="0.25">
      <c r="A45" s="5" t="s">
        <v>13296</v>
      </c>
      <c r="B45" s="2" t="s">
        <v>559</v>
      </c>
      <c r="C45" s="2" t="s">
        <v>13297</v>
      </c>
      <c r="D45" s="3">
        <f t="shared" si="0"/>
        <v>0.16669999999999996</v>
      </c>
      <c r="E45" s="6">
        <v>0.83330000000000004</v>
      </c>
    </row>
    <row r="46" spans="1:5" x14ac:dyDescent="0.25">
      <c r="A46" s="5" t="s">
        <v>13298</v>
      </c>
      <c r="B46" s="2" t="s">
        <v>13299</v>
      </c>
      <c r="C46" s="2" t="s">
        <v>13300</v>
      </c>
      <c r="D46" s="3">
        <f t="shared" si="0"/>
        <v>0.34150000000000003</v>
      </c>
      <c r="E46" s="6">
        <v>0.65849999999999997</v>
      </c>
    </row>
    <row r="47" spans="1:5" x14ac:dyDescent="0.25">
      <c r="A47" s="5" t="s">
        <v>13301</v>
      </c>
      <c r="B47" s="2" t="s">
        <v>13302</v>
      </c>
      <c r="C47" s="2" t="s">
        <v>13303</v>
      </c>
      <c r="D47" s="3">
        <f t="shared" si="0"/>
        <v>0.25</v>
      </c>
      <c r="E47" s="6">
        <v>0.75</v>
      </c>
    </row>
    <row r="48" spans="1:5" x14ac:dyDescent="0.25">
      <c r="A48" s="5" t="s">
        <v>13304</v>
      </c>
      <c r="B48" s="2" t="s">
        <v>13211</v>
      </c>
      <c r="C48" s="2" t="s">
        <v>13231</v>
      </c>
      <c r="D48" s="3">
        <f t="shared" si="0"/>
        <v>0.13670000000000004</v>
      </c>
      <c r="E48" s="6">
        <v>0.86329999999999996</v>
      </c>
    </row>
    <row r="49" spans="1:5" x14ac:dyDescent="0.25">
      <c r="A49" s="5" t="s">
        <v>13305</v>
      </c>
      <c r="B49" s="2" t="s">
        <v>13214</v>
      </c>
      <c r="C49" s="2" t="s">
        <v>13306</v>
      </c>
      <c r="D49" s="3">
        <f t="shared" si="0"/>
        <v>6.6699999999999982E-2</v>
      </c>
      <c r="E49" s="6">
        <v>0.93330000000000002</v>
      </c>
    </row>
    <row r="50" spans="1:5" x14ac:dyDescent="0.25">
      <c r="A50" s="5" t="s">
        <v>13307</v>
      </c>
      <c r="B50" s="2" t="s">
        <v>4909</v>
      </c>
      <c r="C50" s="2" t="s">
        <v>13308</v>
      </c>
      <c r="D50" s="3">
        <f t="shared" si="0"/>
        <v>0.32940000000000003</v>
      </c>
      <c r="E50" s="6">
        <v>0.67059999999999997</v>
      </c>
    </row>
    <row r="51" spans="1:5" x14ac:dyDescent="0.25">
      <c r="A51" s="5" t="s">
        <v>13309</v>
      </c>
      <c r="B51" s="2" t="s">
        <v>13270</v>
      </c>
      <c r="C51" s="2" t="s">
        <v>13310</v>
      </c>
      <c r="D51" s="3">
        <f t="shared" si="0"/>
        <v>0.18520000000000003</v>
      </c>
      <c r="E51" s="6">
        <v>0.81479999999999997</v>
      </c>
    </row>
    <row r="52" spans="1:5" x14ac:dyDescent="0.25">
      <c r="A52" s="5" t="s">
        <v>13311</v>
      </c>
      <c r="B52" s="2" t="s">
        <v>13312</v>
      </c>
      <c r="C52" s="2" t="s">
        <v>13313</v>
      </c>
      <c r="D52" s="3">
        <f t="shared" si="0"/>
        <v>4.4100000000000028E-2</v>
      </c>
      <c r="E52" s="6">
        <v>0.95589999999999997</v>
      </c>
    </row>
    <row r="53" spans="1:5" x14ac:dyDescent="0.25">
      <c r="A53" s="5" t="s">
        <v>13314</v>
      </c>
      <c r="B53" s="2" t="s">
        <v>13302</v>
      </c>
      <c r="C53" s="2" t="s">
        <v>13315</v>
      </c>
      <c r="D53" s="3">
        <f t="shared" si="0"/>
        <v>0.14290000000000003</v>
      </c>
      <c r="E53" s="6">
        <v>0.85709999999999997</v>
      </c>
    </row>
    <row r="54" spans="1:5" x14ac:dyDescent="0.25">
      <c r="A54" s="5" t="s">
        <v>13316</v>
      </c>
      <c r="B54" s="2" t="s">
        <v>13238</v>
      </c>
      <c r="C54" s="2" t="s">
        <v>13317</v>
      </c>
      <c r="D54" s="3">
        <f t="shared" si="0"/>
        <v>0.13329999999999997</v>
      </c>
      <c r="E54" s="6">
        <v>0.86670000000000003</v>
      </c>
    </row>
    <row r="55" spans="1:5" x14ac:dyDescent="0.25">
      <c r="A55" s="5" t="s">
        <v>13318</v>
      </c>
      <c r="B55" s="2" t="s">
        <v>4899</v>
      </c>
      <c r="C55" s="2" t="s">
        <v>13319</v>
      </c>
      <c r="D55" s="3">
        <f t="shared" si="0"/>
        <v>0.17179999999999995</v>
      </c>
      <c r="E55" s="6">
        <v>0.82820000000000005</v>
      </c>
    </row>
    <row r="56" spans="1:5" x14ac:dyDescent="0.25">
      <c r="A56" s="5" t="s">
        <v>13320</v>
      </c>
      <c r="B56" s="2" t="s">
        <v>8645</v>
      </c>
      <c r="C56" s="2" t="s">
        <v>13321</v>
      </c>
      <c r="D56" s="3">
        <f t="shared" si="0"/>
        <v>0.36670000000000003</v>
      </c>
      <c r="E56" s="6">
        <v>0.63329999999999997</v>
      </c>
    </row>
    <row r="57" spans="1:5" x14ac:dyDescent="0.25">
      <c r="A57" s="5" t="s">
        <v>13322</v>
      </c>
      <c r="B57" s="2" t="s">
        <v>13208</v>
      </c>
      <c r="C57" s="2" t="s">
        <v>13323</v>
      </c>
      <c r="D57" s="3">
        <f t="shared" si="0"/>
        <v>0.27500000000000002</v>
      </c>
      <c r="E57" s="6">
        <v>0.72499999999999998</v>
      </c>
    </row>
    <row r="58" spans="1:5" x14ac:dyDescent="0.25">
      <c r="A58" s="5" t="s">
        <v>13324</v>
      </c>
      <c r="B58" s="2" t="s">
        <v>13200</v>
      </c>
      <c r="C58" s="2" t="s">
        <v>13325</v>
      </c>
      <c r="D58" s="3">
        <f t="shared" si="0"/>
        <v>0.124</v>
      </c>
      <c r="E58" s="6">
        <v>0.876</v>
      </c>
    </row>
    <row r="59" spans="1:5" x14ac:dyDescent="0.25">
      <c r="A59" s="5" t="s">
        <v>13326</v>
      </c>
      <c r="B59" s="2" t="s">
        <v>7097</v>
      </c>
      <c r="C59" s="2" t="s">
        <v>13327</v>
      </c>
      <c r="D59" s="3">
        <f t="shared" si="0"/>
        <v>7.1400000000000019E-2</v>
      </c>
      <c r="E59" s="6">
        <v>0.92859999999999998</v>
      </c>
    </row>
    <row r="60" spans="1:5" x14ac:dyDescent="0.25">
      <c r="A60" s="5" t="s">
        <v>13328</v>
      </c>
      <c r="B60" s="2" t="s">
        <v>13292</v>
      </c>
      <c r="C60" s="2" t="s">
        <v>13293</v>
      </c>
      <c r="D60" s="3">
        <f t="shared" si="0"/>
        <v>0.12360000000000004</v>
      </c>
      <c r="E60" s="6">
        <v>0.87639999999999996</v>
      </c>
    </row>
    <row r="61" spans="1:5" x14ac:dyDescent="0.25">
      <c r="A61" s="5" t="s">
        <v>13329</v>
      </c>
      <c r="B61" s="2" t="s">
        <v>4899</v>
      </c>
      <c r="C61" s="2" t="s">
        <v>13330</v>
      </c>
      <c r="D61" s="3">
        <f t="shared" si="0"/>
        <v>0.14949999999999997</v>
      </c>
      <c r="E61" s="6">
        <v>0.85050000000000003</v>
      </c>
    </row>
    <row r="62" spans="1:5" x14ac:dyDescent="0.25">
      <c r="A62" s="5" t="s">
        <v>13331</v>
      </c>
      <c r="B62" s="2" t="s">
        <v>754</v>
      </c>
      <c r="C62" s="2" t="s">
        <v>13332</v>
      </c>
      <c r="D62" s="3">
        <f t="shared" si="0"/>
        <v>0.17459999999999998</v>
      </c>
      <c r="E62" s="6">
        <v>0.82540000000000002</v>
      </c>
    </row>
    <row r="63" spans="1:5" x14ac:dyDescent="0.25">
      <c r="A63" s="5" t="s">
        <v>13333</v>
      </c>
      <c r="B63" s="2" t="s">
        <v>13334</v>
      </c>
      <c r="C63" s="2" t="s">
        <v>13335</v>
      </c>
      <c r="D63" s="3">
        <f t="shared" si="0"/>
        <v>0.14439999999999997</v>
      </c>
      <c r="E63" s="6">
        <v>0.85560000000000003</v>
      </c>
    </row>
    <row r="64" spans="1:5" x14ac:dyDescent="0.25">
      <c r="A64" s="5" t="s">
        <v>13336</v>
      </c>
      <c r="B64" s="2" t="s">
        <v>13337</v>
      </c>
      <c r="C64" s="2" t="s">
        <v>13338</v>
      </c>
      <c r="D64" s="3">
        <f t="shared" si="0"/>
        <v>0.23329999999999995</v>
      </c>
      <c r="E64" s="6">
        <v>0.76670000000000005</v>
      </c>
    </row>
    <row r="65" spans="1:5" x14ac:dyDescent="0.25">
      <c r="A65" s="5" t="s">
        <v>13339</v>
      </c>
      <c r="B65" s="2" t="s">
        <v>13340</v>
      </c>
      <c r="C65" s="2" t="s">
        <v>13341</v>
      </c>
      <c r="D65" s="3">
        <f t="shared" si="0"/>
        <v>0.15690000000000004</v>
      </c>
      <c r="E65" s="6">
        <v>0.84309999999999996</v>
      </c>
    </row>
    <row r="66" spans="1:5" x14ac:dyDescent="0.25">
      <c r="A66" s="5" t="s">
        <v>13342</v>
      </c>
      <c r="B66" s="2" t="s">
        <v>4909</v>
      </c>
      <c r="C66" s="2" t="s">
        <v>13343</v>
      </c>
      <c r="D66" s="3">
        <f t="shared" si="0"/>
        <v>0.30000000000000004</v>
      </c>
      <c r="E66" s="6">
        <v>0.7</v>
      </c>
    </row>
    <row r="67" spans="1:5" x14ac:dyDescent="0.25">
      <c r="A67" s="5" t="s">
        <v>13344</v>
      </c>
      <c r="B67" s="2" t="s">
        <v>13208</v>
      </c>
      <c r="C67" s="2" t="s">
        <v>13345</v>
      </c>
      <c r="D67" s="3">
        <f t="shared" ref="D67:D130" si="1">1-E67</f>
        <v>0.25</v>
      </c>
      <c r="E67" s="6">
        <v>0.75</v>
      </c>
    </row>
    <row r="68" spans="1:5" ht="30" x14ac:dyDescent="0.25">
      <c r="A68" s="5" t="s">
        <v>13346</v>
      </c>
      <c r="B68" s="2" t="s">
        <v>4777</v>
      </c>
      <c r="C68" s="2" t="s">
        <v>13347</v>
      </c>
      <c r="D68" s="3">
        <f t="shared" si="1"/>
        <v>0.17710000000000004</v>
      </c>
      <c r="E68" s="6">
        <v>0.82289999999999996</v>
      </c>
    </row>
    <row r="69" spans="1:5" x14ac:dyDescent="0.25">
      <c r="A69" s="5" t="s">
        <v>13348</v>
      </c>
      <c r="B69" s="2" t="s">
        <v>13211</v>
      </c>
      <c r="C69" s="2" t="s">
        <v>13349</v>
      </c>
      <c r="D69" s="3">
        <f t="shared" si="1"/>
        <v>0.17330000000000001</v>
      </c>
      <c r="E69" s="6">
        <v>0.82669999999999999</v>
      </c>
    </row>
    <row r="70" spans="1:5" x14ac:dyDescent="0.25">
      <c r="A70" s="5" t="s">
        <v>13350</v>
      </c>
      <c r="B70" s="2" t="s">
        <v>13351</v>
      </c>
      <c r="C70" s="2" t="s">
        <v>13352</v>
      </c>
      <c r="D70" s="3">
        <f t="shared" si="1"/>
        <v>9.8799999999999999E-2</v>
      </c>
      <c r="E70" s="6">
        <v>0.9012</v>
      </c>
    </row>
    <row r="71" spans="1:5" x14ac:dyDescent="0.25">
      <c r="A71" s="5" t="s">
        <v>13353</v>
      </c>
      <c r="B71" s="2" t="s">
        <v>8850</v>
      </c>
      <c r="C71" s="2" t="s">
        <v>13354</v>
      </c>
      <c r="D71" s="3">
        <f t="shared" si="1"/>
        <v>6.4500000000000002E-2</v>
      </c>
      <c r="E71" s="6">
        <v>0.9355</v>
      </c>
    </row>
    <row r="72" spans="1:5" x14ac:dyDescent="0.25">
      <c r="A72" s="5" t="s">
        <v>13355</v>
      </c>
      <c r="B72" s="2" t="s">
        <v>8645</v>
      </c>
      <c r="C72" s="2" t="s">
        <v>13356</v>
      </c>
      <c r="D72" s="3">
        <f t="shared" si="1"/>
        <v>0.51429999999999998</v>
      </c>
      <c r="E72" s="6">
        <v>0.48570000000000002</v>
      </c>
    </row>
    <row r="73" spans="1:5" ht="30" x14ac:dyDescent="0.25">
      <c r="A73" s="5" t="s">
        <v>13357</v>
      </c>
      <c r="B73" s="2" t="s">
        <v>13211</v>
      </c>
      <c r="C73" s="2" t="s">
        <v>13358</v>
      </c>
      <c r="D73" s="3">
        <f t="shared" si="1"/>
        <v>0.26390000000000002</v>
      </c>
      <c r="E73" s="6">
        <v>0.73609999999999998</v>
      </c>
    </row>
    <row r="74" spans="1:5" x14ac:dyDescent="0.25">
      <c r="A74" s="5" t="s">
        <v>13359</v>
      </c>
      <c r="B74" s="2" t="s">
        <v>4682</v>
      </c>
      <c r="C74" s="2" t="s">
        <v>13360</v>
      </c>
      <c r="D74" s="3">
        <f t="shared" si="1"/>
        <v>0.22499999999999998</v>
      </c>
      <c r="E74" s="6">
        <v>0.77500000000000002</v>
      </c>
    </row>
    <row r="75" spans="1:5" x14ac:dyDescent="0.25">
      <c r="A75" s="5" t="s">
        <v>13361</v>
      </c>
      <c r="B75" s="2" t="s">
        <v>13220</v>
      </c>
      <c r="C75" s="2" t="s">
        <v>13362</v>
      </c>
      <c r="D75" s="3">
        <f t="shared" si="1"/>
        <v>0.32479999999999998</v>
      </c>
      <c r="E75" s="6">
        <v>0.67520000000000002</v>
      </c>
    </row>
    <row r="76" spans="1:5" x14ac:dyDescent="0.25">
      <c r="A76" s="5" t="s">
        <v>13363</v>
      </c>
      <c r="B76" s="2" t="s">
        <v>3725</v>
      </c>
      <c r="C76" s="2" t="s">
        <v>13364</v>
      </c>
      <c r="D76" s="3">
        <f t="shared" si="1"/>
        <v>0.15790000000000004</v>
      </c>
      <c r="E76" s="6">
        <v>0.84209999999999996</v>
      </c>
    </row>
    <row r="77" spans="1:5" x14ac:dyDescent="0.25">
      <c r="A77" s="5" t="s">
        <v>13365</v>
      </c>
      <c r="B77" s="2" t="s">
        <v>13312</v>
      </c>
      <c r="C77" s="2" t="s">
        <v>13366</v>
      </c>
      <c r="D77" s="3">
        <f t="shared" si="1"/>
        <v>0.124</v>
      </c>
      <c r="E77" s="6">
        <v>0.876</v>
      </c>
    </row>
    <row r="78" spans="1:5" x14ac:dyDescent="0.25">
      <c r="A78" s="5" t="s">
        <v>13367</v>
      </c>
      <c r="B78" s="2" t="s">
        <v>13208</v>
      </c>
      <c r="C78" s="2" t="s">
        <v>13368</v>
      </c>
      <c r="D78" s="3">
        <f t="shared" si="1"/>
        <v>5.4100000000000037E-2</v>
      </c>
      <c r="E78" s="6">
        <v>0.94589999999999996</v>
      </c>
    </row>
    <row r="79" spans="1:5" x14ac:dyDescent="0.25">
      <c r="A79" s="5" t="s">
        <v>13369</v>
      </c>
      <c r="B79" s="2" t="s">
        <v>4909</v>
      </c>
      <c r="C79" s="2" t="s">
        <v>13370</v>
      </c>
      <c r="D79" s="3">
        <f t="shared" si="1"/>
        <v>0.23529999999999995</v>
      </c>
      <c r="E79" s="6">
        <v>0.76470000000000005</v>
      </c>
    </row>
    <row r="80" spans="1:5" x14ac:dyDescent="0.25">
      <c r="A80" s="5" t="s">
        <v>13371</v>
      </c>
      <c r="B80" s="2" t="s">
        <v>13372</v>
      </c>
      <c r="C80" s="2" t="s">
        <v>13373</v>
      </c>
      <c r="D80" s="3">
        <f t="shared" si="1"/>
        <v>0.25349999999999995</v>
      </c>
      <c r="E80" s="6">
        <v>0.74650000000000005</v>
      </c>
    </row>
    <row r="81" spans="1:5" x14ac:dyDescent="0.25">
      <c r="A81" s="5" t="s">
        <v>13374</v>
      </c>
      <c r="B81" s="2" t="s">
        <v>775</v>
      </c>
      <c r="C81" s="2" t="s">
        <v>13375</v>
      </c>
      <c r="D81" s="3">
        <f t="shared" si="1"/>
        <v>0.18940000000000001</v>
      </c>
      <c r="E81" s="6">
        <v>0.81059999999999999</v>
      </c>
    </row>
    <row r="82" spans="1:5" x14ac:dyDescent="0.25">
      <c r="A82" s="5" t="s">
        <v>13376</v>
      </c>
      <c r="B82" s="2" t="s">
        <v>13270</v>
      </c>
      <c r="C82" s="2" t="s">
        <v>13271</v>
      </c>
      <c r="D82" s="3">
        <f t="shared" si="1"/>
        <v>0.18389999999999995</v>
      </c>
      <c r="E82" s="6">
        <v>0.81610000000000005</v>
      </c>
    </row>
    <row r="83" spans="1:5" x14ac:dyDescent="0.25">
      <c r="A83" s="5" t="s">
        <v>13377</v>
      </c>
      <c r="B83" s="2" t="s">
        <v>8645</v>
      </c>
      <c r="C83" s="2" t="s">
        <v>13321</v>
      </c>
      <c r="D83" s="3">
        <f t="shared" si="1"/>
        <v>8.1300000000000039E-2</v>
      </c>
      <c r="E83" s="6">
        <v>0.91869999999999996</v>
      </c>
    </row>
    <row r="84" spans="1:5" x14ac:dyDescent="0.25">
      <c r="A84" s="5" t="s">
        <v>13378</v>
      </c>
      <c r="B84" s="2" t="s">
        <v>158</v>
      </c>
      <c r="C84" s="2" t="s">
        <v>13227</v>
      </c>
      <c r="D84" s="3">
        <f t="shared" si="1"/>
        <v>0.24829999999999997</v>
      </c>
      <c r="E84" s="6">
        <v>0.75170000000000003</v>
      </c>
    </row>
    <row r="85" spans="1:5" x14ac:dyDescent="0.25">
      <c r="A85" s="5" t="s">
        <v>13379</v>
      </c>
      <c r="B85" s="2" t="s">
        <v>13380</v>
      </c>
      <c r="C85" s="2" t="s">
        <v>13381</v>
      </c>
      <c r="D85" s="3">
        <f t="shared" si="1"/>
        <v>0.14400000000000002</v>
      </c>
      <c r="E85" s="6">
        <v>0.85599999999999998</v>
      </c>
    </row>
    <row r="86" spans="1:5" x14ac:dyDescent="0.25">
      <c r="A86" s="5" t="s">
        <v>13382</v>
      </c>
      <c r="B86" s="2" t="s">
        <v>528</v>
      </c>
      <c r="C86" s="2" t="s">
        <v>13383</v>
      </c>
      <c r="D86" s="3">
        <f t="shared" si="1"/>
        <v>0.20689999999999997</v>
      </c>
      <c r="E86" s="6">
        <v>0.79310000000000003</v>
      </c>
    </row>
    <row r="87" spans="1:5" x14ac:dyDescent="0.25">
      <c r="A87" s="5" t="s">
        <v>13384</v>
      </c>
      <c r="B87" s="2" t="s">
        <v>13200</v>
      </c>
      <c r="C87" s="2" t="s">
        <v>13385</v>
      </c>
      <c r="D87" s="3">
        <f t="shared" si="1"/>
        <v>0.12629999999999997</v>
      </c>
      <c r="E87" s="6">
        <v>0.87370000000000003</v>
      </c>
    </row>
    <row r="88" spans="1:5" x14ac:dyDescent="0.25">
      <c r="A88" s="5" t="s">
        <v>13386</v>
      </c>
      <c r="B88" s="2" t="s">
        <v>13270</v>
      </c>
      <c r="C88" s="2" t="s">
        <v>13387</v>
      </c>
      <c r="D88" s="3">
        <f t="shared" si="1"/>
        <v>0.11429999999999996</v>
      </c>
      <c r="E88" s="6">
        <v>0.88570000000000004</v>
      </c>
    </row>
    <row r="89" spans="1:5" x14ac:dyDescent="0.25">
      <c r="A89" s="5" t="s">
        <v>13388</v>
      </c>
      <c r="B89" s="2" t="s">
        <v>13389</v>
      </c>
      <c r="C89" s="2" t="s">
        <v>13390</v>
      </c>
      <c r="D89" s="3">
        <f t="shared" si="1"/>
        <v>0.1915</v>
      </c>
      <c r="E89" s="6">
        <v>0.8085</v>
      </c>
    </row>
    <row r="90" spans="1:5" x14ac:dyDescent="0.25">
      <c r="A90" s="5" t="s">
        <v>13391</v>
      </c>
      <c r="B90" s="2" t="s">
        <v>13241</v>
      </c>
      <c r="C90" s="2" t="s">
        <v>13392</v>
      </c>
      <c r="D90" s="3">
        <f t="shared" si="1"/>
        <v>0.21840000000000004</v>
      </c>
      <c r="E90" s="6">
        <v>0.78159999999999996</v>
      </c>
    </row>
    <row r="91" spans="1:5" x14ac:dyDescent="0.25">
      <c r="A91" s="5" t="s">
        <v>13393</v>
      </c>
      <c r="B91" s="2" t="s">
        <v>13394</v>
      </c>
      <c r="C91" s="2" t="s">
        <v>13395</v>
      </c>
      <c r="D91" s="3">
        <f t="shared" si="1"/>
        <v>6.899999999999995E-2</v>
      </c>
      <c r="E91" s="6">
        <v>0.93100000000000005</v>
      </c>
    </row>
    <row r="92" spans="1:5" x14ac:dyDescent="0.25">
      <c r="A92" s="5" t="s">
        <v>13396</v>
      </c>
      <c r="B92" s="2" t="s">
        <v>13397</v>
      </c>
      <c r="C92" s="2" t="s">
        <v>13398</v>
      </c>
      <c r="D92" s="3">
        <f t="shared" si="1"/>
        <v>0.11829999999999996</v>
      </c>
      <c r="E92" s="6">
        <v>0.88170000000000004</v>
      </c>
    </row>
    <row r="93" spans="1:5" x14ac:dyDescent="0.25">
      <c r="A93" s="5" t="s">
        <v>13399</v>
      </c>
      <c r="B93" s="2" t="s">
        <v>13280</v>
      </c>
      <c r="C93" s="2" t="s">
        <v>13400</v>
      </c>
      <c r="D93" s="3">
        <f t="shared" si="1"/>
        <v>0.11109999999999998</v>
      </c>
      <c r="E93" s="6">
        <v>0.88890000000000002</v>
      </c>
    </row>
    <row r="94" spans="1:5" x14ac:dyDescent="0.25">
      <c r="A94" s="5" t="s">
        <v>13401</v>
      </c>
      <c r="B94" s="2" t="s">
        <v>13402</v>
      </c>
      <c r="C94" s="2" t="s">
        <v>13403</v>
      </c>
      <c r="D94" s="3">
        <f t="shared" si="1"/>
        <v>0.13729999999999998</v>
      </c>
      <c r="E94" s="6">
        <v>0.86270000000000002</v>
      </c>
    </row>
    <row r="95" spans="1:5" x14ac:dyDescent="0.25">
      <c r="A95" s="5" t="s">
        <v>13404</v>
      </c>
      <c r="B95" s="2" t="s">
        <v>13405</v>
      </c>
      <c r="C95" s="2" t="s">
        <v>13406</v>
      </c>
      <c r="D95" s="3">
        <f t="shared" si="1"/>
        <v>0.11109999999999998</v>
      </c>
      <c r="E95" s="6">
        <v>0.88890000000000002</v>
      </c>
    </row>
    <row r="96" spans="1:5" x14ac:dyDescent="0.25">
      <c r="A96" s="5" t="s">
        <v>13407</v>
      </c>
      <c r="B96" s="2" t="s">
        <v>13389</v>
      </c>
      <c r="C96" s="2" t="s">
        <v>13408</v>
      </c>
      <c r="D96" s="3">
        <f t="shared" si="1"/>
        <v>0.16949999999999998</v>
      </c>
      <c r="E96" s="6">
        <v>0.83050000000000002</v>
      </c>
    </row>
    <row r="97" spans="1:5" x14ac:dyDescent="0.25">
      <c r="A97" s="5" t="s">
        <v>13409</v>
      </c>
      <c r="B97" s="2" t="s">
        <v>13410</v>
      </c>
      <c r="C97" s="2" t="s">
        <v>13411</v>
      </c>
      <c r="D97" s="3">
        <f t="shared" si="1"/>
        <v>9.4099999999999961E-2</v>
      </c>
      <c r="E97" s="6">
        <v>0.90590000000000004</v>
      </c>
    </row>
    <row r="98" spans="1:5" x14ac:dyDescent="0.25">
      <c r="A98" s="5" t="s">
        <v>13412</v>
      </c>
      <c r="B98" s="2" t="s">
        <v>775</v>
      </c>
      <c r="C98" s="2" t="s">
        <v>13413</v>
      </c>
      <c r="D98" s="3">
        <f t="shared" si="1"/>
        <v>0.11109999999999998</v>
      </c>
      <c r="E98" s="6">
        <v>0.88890000000000002</v>
      </c>
    </row>
    <row r="99" spans="1:5" x14ac:dyDescent="0.25">
      <c r="A99" s="5" t="s">
        <v>13414</v>
      </c>
      <c r="B99" s="2" t="s">
        <v>13208</v>
      </c>
      <c r="C99" s="2" t="s">
        <v>13283</v>
      </c>
      <c r="D99" s="3">
        <f t="shared" si="1"/>
        <v>0.16869999999999996</v>
      </c>
      <c r="E99" s="6">
        <v>0.83130000000000004</v>
      </c>
    </row>
    <row r="100" spans="1:5" x14ac:dyDescent="0.25">
      <c r="A100" s="5" t="s">
        <v>13415</v>
      </c>
      <c r="B100" s="2" t="s">
        <v>13416</v>
      </c>
      <c r="C100" s="2" t="s">
        <v>13417</v>
      </c>
      <c r="D100" s="3">
        <f t="shared" si="1"/>
        <v>0.25319999999999998</v>
      </c>
      <c r="E100" s="6">
        <v>0.74680000000000002</v>
      </c>
    </row>
    <row r="101" spans="1:5" x14ac:dyDescent="0.25">
      <c r="A101" s="5" t="s">
        <v>13418</v>
      </c>
      <c r="B101" s="2" t="s">
        <v>13217</v>
      </c>
      <c r="C101" s="2" t="s">
        <v>13419</v>
      </c>
      <c r="D101" s="3">
        <f t="shared" si="1"/>
        <v>0.30110000000000003</v>
      </c>
      <c r="E101" s="6">
        <v>0.69889999999999997</v>
      </c>
    </row>
    <row r="102" spans="1:5" x14ac:dyDescent="0.25">
      <c r="A102" s="5" t="s">
        <v>13420</v>
      </c>
      <c r="B102" s="2" t="s">
        <v>13421</v>
      </c>
      <c r="C102" s="2" t="s">
        <v>13422</v>
      </c>
      <c r="D102" s="3">
        <f t="shared" si="1"/>
        <v>0.1079</v>
      </c>
      <c r="E102" s="6">
        <v>0.8921</v>
      </c>
    </row>
    <row r="103" spans="1:5" x14ac:dyDescent="0.25">
      <c r="A103" s="5" t="s">
        <v>13423</v>
      </c>
      <c r="B103" s="2" t="s">
        <v>13238</v>
      </c>
      <c r="C103" s="2" t="s">
        <v>13239</v>
      </c>
      <c r="D103" s="3">
        <f t="shared" si="1"/>
        <v>0.10980000000000001</v>
      </c>
      <c r="E103" s="6">
        <v>0.89019999999999999</v>
      </c>
    </row>
    <row r="104" spans="1:5" x14ac:dyDescent="0.25">
      <c r="A104" s="5" t="s">
        <v>13424</v>
      </c>
      <c r="B104" s="2" t="s">
        <v>13334</v>
      </c>
      <c r="C104" s="2" t="s">
        <v>13425</v>
      </c>
      <c r="D104" s="3">
        <f t="shared" si="1"/>
        <v>0.19399999999999995</v>
      </c>
      <c r="E104" s="6">
        <v>0.80600000000000005</v>
      </c>
    </row>
    <row r="105" spans="1:5" x14ac:dyDescent="0.25">
      <c r="A105" s="5" t="s">
        <v>13426</v>
      </c>
      <c r="B105" s="2" t="s">
        <v>13255</v>
      </c>
      <c r="C105" s="2" t="s">
        <v>13256</v>
      </c>
      <c r="D105" s="3">
        <f t="shared" si="1"/>
        <v>7.2699999999999987E-2</v>
      </c>
      <c r="E105" s="6">
        <v>0.92730000000000001</v>
      </c>
    </row>
    <row r="106" spans="1:5" x14ac:dyDescent="0.25">
      <c r="A106" s="5" t="s">
        <v>13427</v>
      </c>
      <c r="B106" s="2" t="s">
        <v>13405</v>
      </c>
      <c r="C106" s="2" t="s">
        <v>13406</v>
      </c>
      <c r="D106" s="3">
        <f t="shared" si="1"/>
        <v>0.11460000000000004</v>
      </c>
      <c r="E106" s="6">
        <v>0.88539999999999996</v>
      </c>
    </row>
    <row r="107" spans="1:5" x14ac:dyDescent="0.25">
      <c r="A107" s="5" t="s">
        <v>13428</v>
      </c>
      <c r="B107" s="2" t="s">
        <v>13410</v>
      </c>
      <c r="C107" s="2" t="s">
        <v>13429</v>
      </c>
      <c r="D107" s="3">
        <f t="shared" si="1"/>
        <v>0.28849999999999998</v>
      </c>
      <c r="E107" s="6">
        <v>0.71150000000000002</v>
      </c>
    </row>
    <row r="108" spans="1:5" x14ac:dyDescent="0.25">
      <c r="A108" s="5" t="s">
        <v>13430</v>
      </c>
      <c r="B108" s="2" t="s">
        <v>13340</v>
      </c>
      <c r="C108" s="2" t="s">
        <v>13341</v>
      </c>
      <c r="D108" s="3">
        <f t="shared" si="1"/>
        <v>0.15480000000000005</v>
      </c>
      <c r="E108" s="6">
        <v>0.84519999999999995</v>
      </c>
    </row>
    <row r="109" spans="1:5" ht="30" x14ac:dyDescent="0.25">
      <c r="A109" s="5" t="s">
        <v>13431</v>
      </c>
      <c r="B109" s="2" t="s">
        <v>13233</v>
      </c>
      <c r="C109" s="2" t="s">
        <v>13234</v>
      </c>
      <c r="D109" s="3">
        <f t="shared" si="1"/>
        <v>8.4300000000000042E-2</v>
      </c>
      <c r="E109" s="6">
        <v>0.91569999999999996</v>
      </c>
    </row>
    <row r="110" spans="1:5" x14ac:dyDescent="0.25">
      <c r="A110" s="5" t="s">
        <v>13432</v>
      </c>
      <c r="B110" s="2" t="s">
        <v>13433</v>
      </c>
      <c r="C110" s="2" t="s">
        <v>13434</v>
      </c>
      <c r="D110" s="3">
        <f t="shared" si="1"/>
        <v>0.1915</v>
      </c>
      <c r="E110" s="6">
        <v>0.8085</v>
      </c>
    </row>
    <row r="111" spans="1:5" x14ac:dyDescent="0.25">
      <c r="A111" s="5" t="s">
        <v>13435</v>
      </c>
      <c r="B111" s="2" t="s">
        <v>13340</v>
      </c>
      <c r="C111" s="2" t="s">
        <v>13436</v>
      </c>
      <c r="D111" s="3">
        <f t="shared" si="1"/>
        <v>0.1643</v>
      </c>
      <c r="E111" s="6">
        <v>0.8357</v>
      </c>
    </row>
    <row r="112" spans="1:5" x14ac:dyDescent="0.25">
      <c r="A112" s="5" t="s">
        <v>13437</v>
      </c>
      <c r="B112" s="2" t="s">
        <v>4829</v>
      </c>
      <c r="C112" s="2" t="s">
        <v>13438</v>
      </c>
      <c r="D112" s="3">
        <f t="shared" si="1"/>
        <v>7.0599999999999996E-2</v>
      </c>
      <c r="E112" s="6">
        <v>0.9294</v>
      </c>
    </row>
    <row r="113" spans="1:5" x14ac:dyDescent="0.25">
      <c r="A113" s="5" t="s">
        <v>13439</v>
      </c>
      <c r="B113" s="2" t="s">
        <v>294</v>
      </c>
      <c r="C113" s="2" t="s">
        <v>13440</v>
      </c>
      <c r="D113" s="3">
        <f t="shared" si="1"/>
        <v>0.10999999999999999</v>
      </c>
      <c r="E113" s="6">
        <v>0.89</v>
      </c>
    </row>
    <row r="114" spans="1:5" x14ac:dyDescent="0.25">
      <c r="A114" s="5" t="s">
        <v>13441</v>
      </c>
      <c r="B114" s="2" t="s">
        <v>13292</v>
      </c>
      <c r="C114" s="2" t="s">
        <v>13442</v>
      </c>
      <c r="D114" s="3">
        <f t="shared" si="1"/>
        <v>0.19630000000000003</v>
      </c>
      <c r="E114" s="6">
        <v>0.80369999999999997</v>
      </c>
    </row>
    <row r="115" spans="1:5" x14ac:dyDescent="0.25">
      <c r="A115" s="5" t="s">
        <v>13443</v>
      </c>
      <c r="B115" s="2" t="s">
        <v>8247</v>
      </c>
      <c r="C115" s="2" t="s">
        <v>13259</v>
      </c>
      <c r="D115" s="3">
        <f t="shared" si="1"/>
        <v>0.77269999999999994</v>
      </c>
      <c r="E115" s="6">
        <v>0.2273</v>
      </c>
    </row>
    <row r="116" spans="1:5" x14ac:dyDescent="0.25">
      <c r="A116" s="5" t="s">
        <v>13444</v>
      </c>
      <c r="B116" s="2" t="s">
        <v>13445</v>
      </c>
      <c r="C116" s="2" t="s">
        <v>13446</v>
      </c>
      <c r="D116" s="3">
        <f t="shared" si="1"/>
        <v>0.15459999999999996</v>
      </c>
      <c r="E116" s="6">
        <v>0.84540000000000004</v>
      </c>
    </row>
    <row r="117" spans="1:5" x14ac:dyDescent="0.25">
      <c r="A117" s="5" t="s">
        <v>13447</v>
      </c>
      <c r="B117" s="2" t="s">
        <v>13255</v>
      </c>
      <c r="C117" s="2" t="s">
        <v>13448</v>
      </c>
      <c r="D117" s="3">
        <f t="shared" si="1"/>
        <v>0.11629999999999996</v>
      </c>
      <c r="E117" s="6">
        <v>0.88370000000000004</v>
      </c>
    </row>
    <row r="118" spans="1:5" x14ac:dyDescent="0.25">
      <c r="A118" s="5" t="s">
        <v>13449</v>
      </c>
      <c r="B118" s="2" t="s">
        <v>13450</v>
      </c>
      <c r="C118" s="2" t="s">
        <v>13451</v>
      </c>
      <c r="D118" s="3">
        <f t="shared" si="1"/>
        <v>0.11509999999999998</v>
      </c>
      <c r="E118" s="6">
        <v>0.88490000000000002</v>
      </c>
    </row>
    <row r="119" spans="1:5" x14ac:dyDescent="0.25">
      <c r="A119" s="5" t="s">
        <v>13452</v>
      </c>
      <c r="B119" s="2" t="s">
        <v>13220</v>
      </c>
      <c r="C119" s="2" t="s">
        <v>13453</v>
      </c>
      <c r="D119" s="3">
        <f t="shared" si="1"/>
        <v>0.11319999999999997</v>
      </c>
      <c r="E119" s="6">
        <v>0.88680000000000003</v>
      </c>
    </row>
    <row r="120" spans="1:5" x14ac:dyDescent="0.25">
      <c r="A120" s="5" t="s">
        <v>13454</v>
      </c>
      <c r="B120" s="2" t="s">
        <v>13275</v>
      </c>
      <c r="C120" s="2" t="s">
        <v>13276</v>
      </c>
      <c r="D120" s="3">
        <f t="shared" si="1"/>
        <v>0.20340000000000003</v>
      </c>
      <c r="E120" s="6">
        <v>0.79659999999999997</v>
      </c>
    </row>
    <row r="121" spans="1:5" x14ac:dyDescent="0.25">
      <c r="A121" s="5" t="s">
        <v>13455</v>
      </c>
      <c r="B121" s="2" t="s">
        <v>13217</v>
      </c>
      <c r="C121" s="2" t="s">
        <v>13456</v>
      </c>
      <c r="D121" s="3">
        <f t="shared" si="1"/>
        <v>0.14290000000000003</v>
      </c>
      <c r="E121" s="6">
        <v>0.85709999999999997</v>
      </c>
    </row>
    <row r="122" spans="1:5" x14ac:dyDescent="0.25">
      <c r="A122" s="5" t="s">
        <v>13457</v>
      </c>
      <c r="B122" s="2" t="s">
        <v>13211</v>
      </c>
      <c r="C122" s="2" t="s">
        <v>13458</v>
      </c>
      <c r="D122" s="3">
        <f t="shared" si="1"/>
        <v>0.2581</v>
      </c>
      <c r="E122" s="6">
        <v>0.7419</v>
      </c>
    </row>
    <row r="123" spans="1:5" x14ac:dyDescent="0.25">
      <c r="A123" s="5" t="s">
        <v>13459</v>
      </c>
      <c r="B123" s="2" t="s">
        <v>13214</v>
      </c>
      <c r="C123" s="2" t="s">
        <v>13267</v>
      </c>
      <c r="D123" s="3">
        <f t="shared" si="1"/>
        <v>6.25E-2</v>
      </c>
      <c r="E123" s="6">
        <v>0.9375</v>
      </c>
    </row>
    <row r="124" spans="1:5" x14ac:dyDescent="0.25">
      <c r="A124" s="5" t="s">
        <v>13460</v>
      </c>
      <c r="B124" s="2" t="s">
        <v>13461</v>
      </c>
      <c r="C124" s="2" t="s">
        <v>13462</v>
      </c>
      <c r="D124" s="3">
        <f t="shared" si="1"/>
        <v>0.26670000000000005</v>
      </c>
      <c r="E124" s="6">
        <v>0.73329999999999995</v>
      </c>
    </row>
    <row r="125" spans="1:5" x14ac:dyDescent="0.25">
      <c r="A125" s="5" t="s">
        <v>8841</v>
      </c>
      <c r="B125" s="2" t="s">
        <v>13217</v>
      </c>
      <c r="C125" s="2" t="s">
        <v>13419</v>
      </c>
      <c r="D125" s="3">
        <f t="shared" si="1"/>
        <v>9.9999999999999978E-2</v>
      </c>
      <c r="E125" s="6">
        <v>0.9</v>
      </c>
    </row>
    <row r="126" spans="1:5" x14ac:dyDescent="0.25">
      <c r="A126" s="5" t="s">
        <v>13463</v>
      </c>
      <c r="B126" s="2" t="s">
        <v>4777</v>
      </c>
      <c r="C126" s="2" t="s">
        <v>13347</v>
      </c>
      <c r="D126" s="3">
        <f t="shared" si="1"/>
        <v>0.15269999999999995</v>
      </c>
      <c r="E126" s="6">
        <v>0.84730000000000005</v>
      </c>
    </row>
    <row r="127" spans="1:5" x14ac:dyDescent="0.25">
      <c r="A127" s="5" t="s">
        <v>13464</v>
      </c>
      <c r="B127" s="2" t="s">
        <v>130</v>
      </c>
      <c r="C127" s="2" t="s">
        <v>13465</v>
      </c>
      <c r="D127" s="3">
        <f t="shared" si="1"/>
        <v>0.27159999999999995</v>
      </c>
      <c r="E127" s="6">
        <v>0.72840000000000005</v>
      </c>
    </row>
    <row r="128" spans="1:5" x14ac:dyDescent="0.25">
      <c r="A128" s="5" t="s">
        <v>13466</v>
      </c>
      <c r="B128" s="2" t="s">
        <v>13433</v>
      </c>
      <c r="C128" s="2" t="s">
        <v>13467</v>
      </c>
      <c r="D128" s="3">
        <f t="shared" si="1"/>
        <v>0.1089</v>
      </c>
      <c r="E128" s="6">
        <v>0.8911</v>
      </c>
    </row>
    <row r="129" spans="1:5" x14ac:dyDescent="0.25">
      <c r="A129" s="5" t="s">
        <v>13468</v>
      </c>
      <c r="B129" s="2" t="s">
        <v>13469</v>
      </c>
      <c r="C129" s="2" t="s">
        <v>13470</v>
      </c>
      <c r="D129" s="3">
        <f t="shared" si="1"/>
        <v>0.29110000000000003</v>
      </c>
      <c r="E129" s="6">
        <v>0.70889999999999997</v>
      </c>
    </row>
    <row r="130" spans="1:5" x14ac:dyDescent="0.25">
      <c r="A130" s="5" t="s">
        <v>13471</v>
      </c>
      <c r="B130" s="2" t="s">
        <v>13472</v>
      </c>
      <c r="C130" s="2" t="s">
        <v>13473</v>
      </c>
      <c r="D130" s="3">
        <f t="shared" si="1"/>
        <v>0.13580000000000003</v>
      </c>
      <c r="E130" s="6">
        <v>0.86419999999999997</v>
      </c>
    </row>
    <row r="131" spans="1:5" ht="30" x14ac:dyDescent="0.25">
      <c r="A131" s="5" t="s">
        <v>13474</v>
      </c>
      <c r="B131" s="2" t="s">
        <v>13475</v>
      </c>
      <c r="C131" s="2" t="s">
        <v>13476</v>
      </c>
      <c r="D131" s="3">
        <f t="shared" ref="D131:D194" si="2">1-E131</f>
        <v>0.20779999999999998</v>
      </c>
      <c r="E131" s="6">
        <v>0.79220000000000002</v>
      </c>
    </row>
    <row r="132" spans="1:5" x14ac:dyDescent="0.25">
      <c r="A132" s="5" t="s">
        <v>13477</v>
      </c>
      <c r="B132" s="2" t="s">
        <v>7047</v>
      </c>
      <c r="C132" s="2" t="s">
        <v>13478</v>
      </c>
      <c r="D132" s="3">
        <f t="shared" si="2"/>
        <v>0.25329999999999997</v>
      </c>
      <c r="E132" s="6">
        <v>0.74670000000000003</v>
      </c>
    </row>
    <row r="133" spans="1:5" x14ac:dyDescent="0.25">
      <c r="A133" s="5" t="s">
        <v>13479</v>
      </c>
      <c r="B133" s="2" t="s">
        <v>13416</v>
      </c>
      <c r="C133" s="2" t="s">
        <v>13417</v>
      </c>
      <c r="D133" s="3">
        <f t="shared" si="2"/>
        <v>0.17120000000000002</v>
      </c>
      <c r="E133" s="6">
        <v>0.82879999999999998</v>
      </c>
    </row>
    <row r="134" spans="1:5" x14ac:dyDescent="0.25">
      <c r="A134" s="5" t="s">
        <v>13480</v>
      </c>
      <c r="B134" s="2" t="s">
        <v>13481</v>
      </c>
      <c r="C134" s="2" t="s">
        <v>13482</v>
      </c>
      <c r="D134" s="3">
        <f t="shared" si="2"/>
        <v>0.12070000000000003</v>
      </c>
      <c r="E134" s="6">
        <v>0.87929999999999997</v>
      </c>
    </row>
    <row r="135" spans="1:5" x14ac:dyDescent="0.25">
      <c r="A135" s="5" t="s">
        <v>13483</v>
      </c>
      <c r="B135" s="2" t="s">
        <v>279</v>
      </c>
      <c r="C135" s="2" t="s">
        <v>13484</v>
      </c>
      <c r="D135" s="3">
        <f t="shared" si="2"/>
        <v>1.8199999999999994E-2</v>
      </c>
      <c r="E135" s="6">
        <v>0.98180000000000001</v>
      </c>
    </row>
    <row r="136" spans="1:5" x14ac:dyDescent="0.25">
      <c r="A136" s="5" t="s">
        <v>13485</v>
      </c>
      <c r="B136" s="2" t="s">
        <v>13264</v>
      </c>
      <c r="C136" s="2" t="s">
        <v>13486</v>
      </c>
      <c r="D136" s="3">
        <f t="shared" si="2"/>
        <v>0.17010000000000003</v>
      </c>
      <c r="E136" s="6">
        <v>0.82989999999999997</v>
      </c>
    </row>
    <row r="137" spans="1:5" x14ac:dyDescent="0.25">
      <c r="A137" s="5" t="s">
        <v>13487</v>
      </c>
      <c r="B137" s="2" t="s">
        <v>13488</v>
      </c>
      <c r="C137" s="2" t="s">
        <v>13489</v>
      </c>
      <c r="D137" s="3">
        <f t="shared" si="2"/>
        <v>9.1700000000000004E-2</v>
      </c>
      <c r="E137" s="6">
        <v>0.9083</v>
      </c>
    </row>
    <row r="138" spans="1:5" x14ac:dyDescent="0.25">
      <c r="A138" s="5" t="s">
        <v>13490</v>
      </c>
      <c r="B138" s="2" t="s">
        <v>4829</v>
      </c>
      <c r="C138" s="2" t="s">
        <v>13438</v>
      </c>
      <c r="D138" s="3">
        <f t="shared" si="2"/>
        <v>0.36360000000000003</v>
      </c>
      <c r="E138" s="6">
        <v>0.63639999999999997</v>
      </c>
    </row>
    <row r="139" spans="1:5" x14ac:dyDescent="0.25">
      <c r="A139" s="5" t="s">
        <v>13491</v>
      </c>
      <c r="B139" s="2" t="s">
        <v>13217</v>
      </c>
      <c r="C139" s="2" t="s">
        <v>13492</v>
      </c>
      <c r="D139" s="3">
        <f t="shared" si="2"/>
        <v>0.14290000000000003</v>
      </c>
      <c r="E139" s="6">
        <v>0.85709999999999997</v>
      </c>
    </row>
    <row r="140" spans="1:5" x14ac:dyDescent="0.25">
      <c r="A140" s="5" t="s">
        <v>13493</v>
      </c>
      <c r="B140" s="2" t="s">
        <v>4829</v>
      </c>
      <c r="C140" s="2" t="s">
        <v>13438</v>
      </c>
      <c r="D140" s="3">
        <f t="shared" si="2"/>
        <v>0.20479999999999998</v>
      </c>
      <c r="E140" s="6">
        <v>0.79520000000000002</v>
      </c>
    </row>
    <row r="141" spans="1:5" x14ac:dyDescent="0.25">
      <c r="A141" s="5" t="s">
        <v>13494</v>
      </c>
      <c r="B141" s="2" t="s">
        <v>7097</v>
      </c>
      <c r="C141" s="2" t="s">
        <v>13495</v>
      </c>
      <c r="D141" s="3">
        <f t="shared" si="2"/>
        <v>0.22889999999999999</v>
      </c>
      <c r="E141" s="6">
        <v>0.77110000000000001</v>
      </c>
    </row>
    <row r="142" spans="1:5" x14ac:dyDescent="0.25">
      <c r="A142" s="5" t="s">
        <v>13496</v>
      </c>
      <c r="B142" s="2" t="s">
        <v>1222</v>
      </c>
      <c r="C142" s="2" t="s">
        <v>13497</v>
      </c>
      <c r="D142" s="3">
        <f t="shared" si="2"/>
        <v>0.15000000000000002</v>
      </c>
      <c r="E142" s="6">
        <v>0.85</v>
      </c>
    </row>
    <row r="143" spans="1:5" x14ac:dyDescent="0.25">
      <c r="A143" s="5" t="s">
        <v>13498</v>
      </c>
      <c r="B143" s="2" t="s">
        <v>13499</v>
      </c>
      <c r="C143" s="2" t="s">
        <v>13500</v>
      </c>
      <c r="D143" s="3">
        <f t="shared" si="2"/>
        <v>8.8899999999999979E-2</v>
      </c>
      <c r="E143" s="6">
        <v>0.91110000000000002</v>
      </c>
    </row>
    <row r="144" spans="1:5" x14ac:dyDescent="0.25">
      <c r="A144" s="5" t="s">
        <v>13501</v>
      </c>
      <c r="B144" s="2" t="s">
        <v>13248</v>
      </c>
      <c r="C144" s="2" t="s">
        <v>13502</v>
      </c>
      <c r="D144" s="3">
        <f t="shared" si="2"/>
        <v>0.19999999999999996</v>
      </c>
      <c r="E144" s="6">
        <v>0.8</v>
      </c>
    </row>
    <row r="145" spans="1:5" x14ac:dyDescent="0.25">
      <c r="A145" s="5" t="s">
        <v>13503</v>
      </c>
      <c r="B145" s="2" t="s">
        <v>13481</v>
      </c>
      <c r="C145" s="2" t="s">
        <v>13482</v>
      </c>
      <c r="D145" s="3">
        <f t="shared" si="2"/>
        <v>0.24770000000000003</v>
      </c>
      <c r="E145" s="6">
        <v>0.75229999999999997</v>
      </c>
    </row>
    <row r="146" spans="1:5" x14ac:dyDescent="0.25">
      <c r="A146" s="5" t="s">
        <v>13504</v>
      </c>
      <c r="B146" s="2" t="s">
        <v>775</v>
      </c>
      <c r="C146" s="2" t="s">
        <v>13413</v>
      </c>
      <c r="D146" s="3">
        <f t="shared" si="2"/>
        <v>0.32140000000000002</v>
      </c>
      <c r="E146" s="6">
        <v>0.67859999999999998</v>
      </c>
    </row>
    <row r="147" spans="1:5" x14ac:dyDescent="0.25">
      <c r="A147" s="5" t="s">
        <v>13505</v>
      </c>
      <c r="B147" s="2" t="s">
        <v>13270</v>
      </c>
      <c r="C147" s="2" t="s">
        <v>13310</v>
      </c>
      <c r="D147" s="3">
        <f t="shared" si="2"/>
        <v>0.15790000000000004</v>
      </c>
      <c r="E147" s="6">
        <v>0.84209999999999996</v>
      </c>
    </row>
    <row r="148" spans="1:5" x14ac:dyDescent="0.25">
      <c r="A148" s="5" t="s">
        <v>13506</v>
      </c>
      <c r="B148" s="2" t="s">
        <v>13397</v>
      </c>
      <c r="C148" s="2" t="s">
        <v>13507</v>
      </c>
      <c r="D148" s="3">
        <f t="shared" si="2"/>
        <v>0.20789999999999997</v>
      </c>
      <c r="E148" s="6">
        <v>0.79210000000000003</v>
      </c>
    </row>
    <row r="149" spans="1:5" x14ac:dyDescent="0.25">
      <c r="A149" s="5" t="s">
        <v>13508</v>
      </c>
      <c r="B149" s="2" t="s">
        <v>13255</v>
      </c>
      <c r="C149" s="2" t="s">
        <v>13256</v>
      </c>
      <c r="D149" s="3">
        <f t="shared" si="2"/>
        <v>9.0099999999999958E-2</v>
      </c>
      <c r="E149" s="6">
        <v>0.90990000000000004</v>
      </c>
    </row>
    <row r="150" spans="1:5" x14ac:dyDescent="0.25">
      <c r="A150" s="5" t="s">
        <v>13509</v>
      </c>
      <c r="B150" s="2" t="s">
        <v>13285</v>
      </c>
      <c r="C150" s="2" t="s">
        <v>13286</v>
      </c>
      <c r="D150" s="3">
        <f t="shared" si="2"/>
        <v>9.0899999999999981E-2</v>
      </c>
      <c r="E150" s="6">
        <v>0.90910000000000002</v>
      </c>
    </row>
    <row r="151" spans="1:5" x14ac:dyDescent="0.25">
      <c r="A151" s="5" t="s">
        <v>13510</v>
      </c>
      <c r="B151" s="2" t="s">
        <v>13200</v>
      </c>
      <c r="C151" s="2" t="s">
        <v>13201</v>
      </c>
      <c r="D151" s="3">
        <f t="shared" si="2"/>
        <v>0.17020000000000002</v>
      </c>
      <c r="E151" s="6">
        <v>0.82979999999999998</v>
      </c>
    </row>
    <row r="152" spans="1:5" x14ac:dyDescent="0.25">
      <c r="A152" s="5" t="s">
        <v>13511</v>
      </c>
      <c r="B152" s="2" t="s">
        <v>13421</v>
      </c>
      <c r="C152" s="2" t="s">
        <v>13422</v>
      </c>
      <c r="D152" s="3">
        <f t="shared" si="2"/>
        <v>0.15669999999999995</v>
      </c>
      <c r="E152" s="6">
        <v>0.84330000000000005</v>
      </c>
    </row>
    <row r="153" spans="1:5" x14ac:dyDescent="0.25">
      <c r="A153" s="5" t="s">
        <v>13512</v>
      </c>
      <c r="B153" s="2" t="s">
        <v>13211</v>
      </c>
      <c r="C153" s="2" t="s">
        <v>13349</v>
      </c>
      <c r="D153" s="3">
        <f t="shared" si="2"/>
        <v>0.20420000000000005</v>
      </c>
      <c r="E153" s="6">
        <v>0.79579999999999995</v>
      </c>
    </row>
    <row r="154" spans="1:5" x14ac:dyDescent="0.25">
      <c r="A154" s="5" t="s">
        <v>13513</v>
      </c>
      <c r="B154" s="2" t="s">
        <v>4769</v>
      </c>
      <c r="C154" s="2" t="s">
        <v>13514</v>
      </c>
      <c r="D154" s="3">
        <f t="shared" si="2"/>
        <v>0.23229999999999995</v>
      </c>
      <c r="E154" s="6">
        <v>0.76770000000000005</v>
      </c>
    </row>
    <row r="155" spans="1:5" x14ac:dyDescent="0.25">
      <c r="A155" s="5" t="s">
        <v>13515</v>
      </c>
      <c r="B155" s="2" t="s">
        <v>13248</v>
      </c>
      <c r="C155" s="2" t="s">
        <v>13516</v>
      </c>
      <c r="D155" s="3">
        <f t="shared" si="2"/>
        <v>0.18630000000000002</v>
      </c>
      <c r="E155" s="6">
        <v>0.81369999999999998</v>
      </c>
    </row>
    <row r="156" spans="1:5" x14ac:dyDescent="0.25">
      <c r="A156" s="5" t="s">
        <v>13517</v>
      </c>
      <c r="B156" s="2" t="s">
        <v>13211</v>
      </c>
      <c r="C156" s="2" t="s">
        <v>13518</v>
      </c>
      <c r="D156" s="3">
        <f t="shared" si="2"/>
        <v>0.16900000000000004</v>
      </c>
      <c r="E156" s="6">
        <v>0.83099999999999996</v>
      </c>
    </row>
    <row r="157" spans="1:5" x14ac:dyDescent="0.25">
      <c r="A157" s="5" t="s">
        <v>13519</v>
      </c>
      <c r="B157" s="2" t="s">
        <v>13410</v>
      </c>
      <c r="C157" s="2" t="s">
        <v>13411</v>
      </c>
      <c r="D157" s="3">
        <f t="shared" si="2"/>
        <v>0.27080000000000004</v>
      </c>
      <c r="E157" s="6">
        <v>0.72919999999999996</v>
      </c>
    </row>
    <row r="158" spans="1:5" x14ac:dyDescent="0.25">
      <c r="A158" s="5" t="s">
        <v>13520</v>
      </c>
      <c r="B158" s="2" t="s">
        <v>8850</v>
      </c>
      <c r="C158" s="2" t="s">
        <v>13521</v>
      </c>
      <c r="D158" s="3">
        <f t="shared" si="2"/>
        <v>9.9099999999999966E-2</v>
      </c>
      <c r="E158" s="6">
        <v>0.90090000000000003</v>
      </c>
    </row>
    <row r="159" spans="1:5" x14ac:dyDescent="0.25">
      <c r="A159" s="5" t="s">
        <v>13522</v>
      </c>
      <c r="B159" s="2" t="s">
        <v>7024</v>
      </c>
      <c r="C159" s="2" t="s">
        <v>13523</v>
      </c>
      <c r="D159" s="3">
        <f t="shared" si="2"/>
        <v>0.11880000000000002</v>
      </c>
      <c r="E159" s="6">
        <v>0.88119999999999998</v>
      </c>
    </row>
    <row r="160" spans="1:5" x14ac:dyDescent="0.25">
      <c r="A160" s="5" t="s">
        <v>13524</v>
      </c>
      <c r="B160" s="2" t="s">
        <v>13248</v>
      </c>
      <c r="C160" s="2" t="s">
        <v>13516</v>
      </c>
      <c r="D160" s="3">
        <f t="shared" si="2"/>
        <v>0.12</v>
      </c>
      <c r="E160" s="6">
        <v>0.88</v>
      </c>
    </row>
    <row r="161" spans="1:5" x14ac:dyDescent="0.25">
      <c r="A161" s="5" t="s">
        <v>13525</v>
      </c>
      <c r="B161" s="2" t="s">
        <v>528</v>
      </c>
      <c r="C161" s="2" t="s">
        <v>13526</v>
      </c>
      <c r="D161" s="3">
        <f t="shared" si="2"/>
        <v>0.125</v>
      </c>
      <c r="E161" s="6">
        <v>0.875</v>
      </c>
    </row>
    <row r="162" spans="1:5" x14ac:dyDescent="0.25">
      <c r="A162" s="5" t="s">
        <v>13527</v>
      </c>
      <c r="B162" s="2" t="s">
        <v>13372</v>
      </c>
      <c r="C162" s="2" t="s">
        <v>13528</v>
      </c>
      <c r="D162" s="3">
        <f t="shared" si="2"/>
        <v>0.32499999999999996</v>
      </c>
      <c r="E162" s="6">
        <v>0.67500000000000004</v>
      </c>
    </row>
    <row r="163" spans="1:5" x14ac:dyDescent="0.25">
      <c r="A163" s="5" t="s">
        <v>13529</v>
      </c>
      <c r="B163" s="2" t="s">
        <v>7097</v>
      </c>
      <c r="C163" s="2" t="s">
        <v>13530</v>
      </c>
      <c r="D163" s="3">
        <f t="shared" si="2"/>
        <v>0</v>
      </c>
      <c r="E163" s="6">
        <v>1</v>
      </c>
    </row>
    <row r="164" spans="1:5" x14ac:dyDescent="0.25">
      <c r="A164" s="5" t="s">
        <v>13531</v>
      </c>
      <c r="B164" s="2" t="s">
        <v>559</v>
      </c>
      <c r="C164" s="2" t="s">
        <v>13532</v>
      </c>
      <c r="D164" s="3">
        <f t="shared" si="2"/>
        <v>0.22519999999999996</v>
      </c>
      <c r="E164" s="6">
        <v>0.77480000000000004</v>
      </c>
    </row>
    <row r="165" spans="1:5" x14ac:dyDescent="0.25">
      <c r="A165" s="5" t="s">
        <v>13533</v>
      </c>
      <c r="B165" s="2" t="s">
        <v>13389</v>
      </c>
      <c r="C165" s="2" t="s">
        <v>13534</v>
      </c>
      <c r="D165" s="3">
        <f t="shared" si="2"/>
        <v>0.11109999999999998</v>
      </c>
      <c r="E165" s="6">
        <v>0.88890000000000002</v>
      </c>
    </row>
    <row r="166" spans="1:5" x14ac:dyDescent="0.25">
      <c r="A166" s="5" t="s">
        <v>13535</v>
      </c>
      <c r="B166" s="2" t="s">
        <v>13340</v>
      </c>
      <c r="C166" s="2" t="s">
        <v>13536</v>
      </c>
      <c r="D166" s="3">
        <f t="shared" si="2"/>
        <v>0.2198</v>
      </c>
      <c r="E166" s="6">
        <v>0.7802</v>
      </c>
    </row>
    <row r="167" spans="1:5" x14ac:dyDescent="0.25">
      <c r="A167" s="5" t="s">
        <v>13537</v>
      </c>
      <c r="B167" s="2" t="s">
        <v>13351</v>
      </c>
      <c r="C167" s="2" t="s">
        <v>13538</v>
      </c>
      <c r="D167" s="3">
        <f t="shared" si="2"/>
        <v>6.4799999999999969E-2</v>
      </c>
      <c r="E167" s="6">
        <v>0.93520000000000003</v>
      </c>
    </row>
    <row r="168" spans="1:5" x14ac:dyDescent="0.25">
      <c r="A168" s="5" t="s">
        <v>13539</v>
      </c>
      <c r="B168" s="2" t="s">
        <v>13540</v>
      </c>
      <c r="C168" s="2" t="s">
        <v>13541</v>
      </c>
      <c r="D168" s="3">
        <f t="shared" si="2"/>
        <v>0.37880000000000003</v>
      </c>
      <c r="E168" s="6">
        <v>0.62119999999999997</v>
      </c>
    </row>
    <row r="169" spans="1:5" x14ac:dyDescent="0.25">
      <c r="A169" s="5" t="s">
        <v>13542</v>
      </c>
      <c r="B169" s="2" t="s">
        <v>13543</v>
      </c>
      <c r="C169" s="2" t="s">
        <v>13544</v>
      </c>
      <c r="D169" s="3">
        <f t="shared" si="2"/>
        <v>0.17390000000000005</v>
      </c>
      <c r="E169" s="6">
        <v>0.82609999999999995</v>
      </c>
    </row>
    <row r="170" spans="1:5" x14ac:dyDescent="0.25">
      <c r="A170" s="5" t="s">
        <v>13545</v>
      </c>
      <c r="B170" s="2" t="s">
        <v>133</v>
      </c>
      <c r="C170" s="2" t="s">
        <v>13546</v>
      </c>
      <c r="D170" s="3">
        <f t="shared" si="2"/>
        <v>0.10870000000000002</v>
      </c>
      <c r="E170" s="6">
        <v>0.89129999999999998</v>
      </c>
    </row>
    <row r="171" spans="1:5" x14ac:dyDescent="0.25">
      <c r="A171" s="5" t="s">
        <v>13547</v>
      </c>
      <c r="B171" s="2" t="s">
        <v>13389</v>
      </c>
      <c r="C171" s="2" t="s">
        <v>13548</v>
      </c>
      <c r="D171" s="3">
        <f t="shared" si="2"/>
        <v>0.16839999999999999</v>
      </c>
      <c r="E171" s="6">
        <v>0.83160000000000001</v>
      </c>
    </row>
    <row r="172" spans="1:5" x14ac:dyDescent="0.25">
      <c r="A172" s="5" t="s">
        <v>13549</v>
      </c>
      <c r="B172" s="2" t="s">
        <v>13550</v>
      </c>
      <c r="C172" s="2" t="s">
        <v>13551</v>
      </c>
      <c r="D172" s="3">
        <f t="shared" si="2"/>
        <v>0.24299999999999999</v>
      </c>
      <c r="E172" s="6">
        <v>0.75700000000000001</v>
      </c>
    </row>
    <row r="173" spans="1:5" ht="30" x14ac:dyDescent="0.25">
      <c r="A173" s="5" t="s">
        <v>13552</v>
      </c>
      <c r="B173" s="2" t="s">
        <v>152</v>
      </c>
      <c r="C173" s="2" t="s">
        <v>13553</v>
      </c>
      <c r="D173" s="3">
        <f t="shared" si="2"/>
        <v>0.15000000000000002</v>
      </c>
      <c r="E173" s="6">
        <v>0.85</v>
      </c>
    </row>
    <row r="174" spans="1:5" x14ac:dyDescent="0.25">
      <c r="A174" s="5" t="s">
        <v>13554</v>
      </c>
      <c r="B174" s="2" t="s">
        <v>13472</v>
      </c>
      <c r="C174" s="2" t="s">
        <v>13473</v>
      </c>
      <c r="D174" s="3">
        <f t="shared" si="2"/>
        <v>0.15869999999999995</v>
      </c>
      <c r="E174" s="6">
        <v>0.84130000000000005</v>
      </c>
    </row>
    <row r="175" spans="1:5" x14ac:dyDescent="0.25">
      <c r="A175" s="5" t="s">
        <v>13555</v>
      </c>
      <c r="B175" s="2" t="s">
        <v>559</v>
      </c>
      <c r="C175" s="2" t="s">
        <v>13556</v>
      </c>
      <c r="D175" s="3">
        <f t="shared" si="2"/>
        <v>0.21050000000000002</v>
      </c>
      <c r="E175" s="6">
        <v>0.78949999999999998</v>
      </c>
    </row>
    <row r="176" spans="1:5" x14ac:dyDescent="0.25">
      <c r="A176" s="5" t="s">
        <v>13557</v>
      </c>
      <c r="B176" s="2" t="s">
        <v>8645</v>
      </c>
      <c r="C176" s="2" t="s">
        <v>13558</v>
      </c>
      <c r="D176" s="3">
        <f t="shared" si="2"/>
        <v>0.14129999999999998</v>
      </c>
      <c r="E176" s="6">
        <v>0.85870000000000002</v>
      </c>
    </row>
    <row r="177" spans="1:5" x14ac:dyDescent="0.25">
      <c r="A177" s="5" t="s">
        <v>13559</v>
      </c>
      <c r="B177" s="2" t="s">
        <v>4717</v>
      </c>
      <c r="C177" s="2" t="s">
        <v>13560</v>
      </c>
      <c r="D177" s="3">
        <f t="shared" si="2"/>
        <v>0.15480000000000005</v>
      </c>
      <c r="E177" s="6">
        <v>0.84519999999999995</v>
      </c>
    </row>
    <row r="178" spans="1:5" x14ac:dyDescent="0.25">
      <c r="A178" s="5" t="s">
        <v>13561</v>
      </c>
      <c r="B178" s="2" t="s">
        <v>158</v>
      </c>
      <c r="C178" s="2" t="s">
        <v>13227</v>
      </c>
      <c r="D178" s="3">
        <f t="shared" si="2"/>
        <v>0.14490000000000003</v>
      </c>
      <c r="E178" s="6">
        <v>0.85509999999999997</v>
      </c>
    </row>
    <row r="179" spans="1:5" x14ac:dyDescent="0.25">
      <c r="A179" s="5" t="s">
        <v>13562</v>
      </c>
      <c r="B179" s="2" t="s">
        <v>13292</v>
      </c>
      <c r="C179" s="2" t="s">
        <v>13442</v>
      </c>
      <c r="D179" s="3">
        <f t="shared" si="2"/>
        <v>6.4500000000000002E-2</v>
      </c>
      <c r="E179" s="6">
        <v>0.9355</v>
      </c>
    </row>
    <row r="180" spans="1:5" x14ac:dyDescent="0.25">
      <c r="A180" s="5" t="s">
        <v>13563</v>
      </c>
      <c r="B180" s="2" t="s">
        <v>13351</v>
      </c>
      <c r="C180" s="2" t="s">
        <v>13538</v>
      </c>
      <c r="D180" s="3">
        <f t="shared" si="2"/>
        <v>7.5200000000000045E-2</v>
      </c>
      <c r="E180" s="6">
        <v>0.92479999999999996</v>
      </c>
    </row>
    <row r="181" spans="1:5" x14ac:dyDescent="0.25">
      <c r="A181" s="5" t="s">
        <v>13564</v>
      </c>
      <c r="B181" s="2" t="s">
        <v>13565</v>
      </c>
      <c r="C181" s="2" t="s">
        <v>13566</v>
      </c>
      <c r="D181" s="3">
        <f t="shared" si="2"/>
        <v>0.16979999999999995</v>
      </c>
      <c r="E181" s="6">
        <v>0.83020000000000005</v>
      </c>
    </row>
    <row r="182" spans="1:5" x14ac:dyDescent="0.25">
      <c r="A182" s="5" t="s">
        <v>13567</v>
      </c>
      <c r="B182" s="2" t="s">
        <v>13312</v>
      </c>
      <c r="C182" s="2" t="s">
        <v>13313</v>
      </c>
      <c r="D182" s="3">
        <f t="shared" si="2"/>
        <v>7.7899999999999969E-2</v>
      </c>
      <c r="E182" s="6">
        <v>0.92210000000000003</v>
      </c>
    </row>
    <row r="183" spans="1:5" x14ac:dyDescent="0.25">
      <c r="A183" s="5" t="s">
        <v>13568</v>
      </c>
      <c r="B183" s="2" t="s">
        <v>775</v>
      </c>
      <c r="C183" s="2" t="s">
        <v>13413</v>
      </c>
      <c r="D183" s="3">
        <f t="shared" si="2"/>
        <v>0.17589999999999995</v>
      </c>
      <c r="E183" s="6">
        <v>0.82410000000000005</v>
      </c>
    </row>
    <row r="184" spans="1:5" x14ac:dyDescent="0.25">
      <c r="A184" s="5" t="s">
        <v>13569</v>
      </c>
      <c r="B184" s="2" t="s">
        <v>13334</v>
      </c>
      <c r="C184" s="2" t="s">
        <v>13425</v>
      </c>
      <c r="D184" s="3">
        <f t="shared" si="2"/>
        <v>0.15600000000000003</v>
      </c>
      <c r="E184" s="6">
        <v>0.84399999999999997</v>
      </c>
    </row>
    <row r="185" spans="1:5" x14ac:dyDescent="0.25">
      <c r="A185" s="5" t="s">
        <v>13570</v>
      </c>
      <c r="B185" s="2" t="s">
        <v>4909</v>
      </c>
      <c r="C185" s="2" t="s">
        <v>13203</v>
      </c>
      <c r="D185" s="3">
        <f t="shared" si="2"/>
        <v>0.13829999999999998</v>
      </c>
      <c r="E185" s="6">
        <v>0.86170000000000002</v>
      </c>
    </row>
    <row r="186" spans="1:5" x14ac:dyDescent="0.25">
      <c r="A186" s="5" t="s">
        <v>13571</v>
      </c>
      <c r="B186" s="2" t="s">
        <v>7097</v>
      </c>
      <c r="C186" s="2" t="s">
        <v>13495</v>
      </c>
      <c r="D186" s="3">
        <f t="shared" si="2"/>
        <v>0.27270000000000005</v>
      </c>
      <c r="E186" s="6">
        <v>0.72729999999999995</v>
      </c>
    </row>
    <row r="187" spans="1:5" x14ac:dyDescent="0.25">
      <c r="A187" s="5" t="s">
        <v>13572</v>
      </c>
      <c r="B187" s="2" t="s">
        <v>8645</v>
      </c>
      <c r="C187" s="2" t="s">
        <v>13573</v>
      </c>
      <c r="D187" s="3">
        <f t="shared" si="2"/>
        <v>0.17859999999999998</v>
      </c>
      <c r="E187" s="6">
        <v>0.82140000000000002</v>
      </c>
    </row>
    <row r="188" spans="1:5" x14ac:dyDescent="0.25">
      <c r="A188" s="5" t="s">
        <v>13574</v>
      </c>
      <c r="B188" s="2" t="s">
        <v>8645</v>
      </c>
      <c r="C188" s="2" t="s">
        <v>13575</v>
      </c>
      <c r="D188" s="3">
        <f t="shared" si="2"/>
        <v>0.2742</v>
      </c>
      <c r="E188" s="6">
        <v>0.7258</v>
      </c>
    </row>
    <row r="189" spans="1:5" x14ac:dyDescent="0.25">
      <c r="A189" s="5" t="s">
        <v>13576</v>
      </c>
      <c r="B189" s="2" t="s">
        <v>13577</v>
      </c>
      <c r="C189" s="2" t="s">
        <v>13578</v>
      </c>
      <c r="D189" s="3">
        <f t="shared" si="2"/>
        <v>7.2699999999999987E-2</v>
      </c>
      <c r="E189" s="6">
        <v>0.92730000000000001</v>
      </c>
    </row>
    <row r="190" spans="1:5" x14ac:dyDescent="0.25">
      <c r="A190" s="5" t="s">
        <v>13579</v>
      </c>
      <c r="B190" s="2" t="s">
        <v>13580</v>
      </c>
      <c r="C190" s="2" t="s">
        <v>13581</v>
      </c>
      <c r="D190" s="3">
        <f t="shared" si="2"/>
        <v>0.30830000000000002</v>
      </c>
      <c r="E190" s="6">
        <v>0.69169999999999998</v>
      </c>
    </row>
    <row r="191" spans="1:5" x14ac:dyDescent="0.25">
      <c r="A191" s="5" t="s">
        <v>13582</v>
      </c>
      <c r="B191" s="2" t="s">
        <v>13583</v>
      </c>
      <c r="C191" s="2" t="s">
        <v>13584</v>
      </c>
      <c r="D191" s="3">
        <f t="shared" si="2"/>
        <v>9.5199999999999951E-2</v>
      </c>
      <c r="E191" s="6">
        <v>0.90480000000000005</v>
      </c>
    </row>
    <row r="192" spans="1:5" ht="30" x14ac:dyDescent="0.25">
      <c r="A192" s="5" t="s">
        <v>13585</v>
      </c>
      <c r="B192" s="2" t="s">
        <v>4662</v>
      </c>
      <c r="C192" s="2" t="s">
        <v>13586</v>
      </c>
      <c r="D192" s="3">
        <f t="shared" si="2"/>
        <v>0.18420000000000003</v>
      </c>
      <c r="E192" s="6">
        <v>0.81579999999999997</v>
      </c>
    </row>
    <row r="193" spans="1:5" x14ac:dyDescent="0.25">
      <c r="A193" s="5" t="s">
        <v>13587</v>
      </c>
      <c r="B193" s="2" t="s">
        <v>13588</v>
      </c>
      <c r="C193" s="2" t="s">
        <v>13589</v>
      </c>
      <c r="D193" s="3">
        <f t="shared" si="2"/>
        <v>9.1999999999999971E-2</v>
      </c>
      <c r="E193" s="6">
        <v>0.90800000000000003</v>
      </c>
    </row>
    <row r="194" spans="1:5" x14ac:dyDescent="0.25">
      <c r="A194" s="5" t="s">
        <v>13590</v>
      </c>
      <c r="B194" s="2" t="s">
        <v>13591</v>
      </c>
      <c r="C194" s="2" t="s">
        <v>13592</v>
      </c>
      <c r="D194" s="3">
        <f t="shared" si="2"/>
        <v>0.14039999999999997</v>
      </c>
      <c r="E194" s="6">
        <v>0.85960000000000003</v>
      </c>
    </row>
    <row r="195" spans="1:5" x14ac:dyDescent="0.25">
      <c r="A195" s="5" t="s">
        <v>13593</v>
      </c>
      <c r="B195" s="2" t="s">
        <v>12705</v>
      </c>
      <c r="C195" s="2" t="s">
        <v>13594</v>
      </c>
      <c r="D195" s="3">
        <f t="shared" ref="D195:D258" si="3">1-E195</f>
        <v>0.21999999999999997</v>
      </c>
      <c r="E195" s="6">
        <v>0.78</v>
      </c>
    </row>
    <row r="196" spans="1:5" x14ac:dyDescent="0.25">
      <c r="A196" s="5" t="s">
        <v>13595</v>
      </c>
      <c r="B196" s="2" t="s">
        <v>13596</v>
      </c>
      <c r="C196" s="2" t="s">
        <v>13597</v>
      </c>
      <c r="D196" s="3">
        <f t="shared" si="3"/>
        <v>0.10840000000000005</v>
      </c>
      <c r="E196" s="6">
        <v>0.89159999999999995</v>
      </c>
    </row>
    <row r="197" spans="1:5" x14ac:dyDescent="0.25">
      <c r="A197" s="5" t="s">
        <v>13598</v>
      </c>
      <c r="B197" s="2" t="s">
        <v>13285</v>
      </c>
      <c r="C197" s="2" t="s">
        <v>13599</v>
      </c>
      <c r="D197" s="3">
        <f t="shared" si="3"/>
        <v>0.19999999999999996</v>
      </c>
      <c r="E197" s="6">
        <v>0.8</v>
      </c>
    </row>
    <row r="198" spans="1:5" x14ac:dyDescent="0.25">
      <c r="A198" s="5" t="s">
        <v>13600</v>
      </c>
      <c r="B198" s="2" t="s">
        <v>26</v>
      </c>
      <c r="C198" s="2" t="s">
        <v>13601</v>
      </c>
      <c r="D198" s="3">
        <f t="shared" si="3"/>
        <v>0.16669999999999996</v>
      </c>
      <c r="E198" s="6">
        <v>0.83330000000000004</v>
      </c>
    </row>
    <row r="199" spans="1:5" x14ac:dyDescent="0.25">
      <c r="A199" s="5" t="s">
        <v>13602</v>
      </c>
      <c r="B199" s="2" t="s">
        <v>13217</v>
      </c>
      <c r="C199" s="2" t="s">
        <v>13603</v>
      </c>
      <c r="D199" s="3">
        <f t="shared" si="3"/>
        <v>0.13249999999999995</v>
      </c>
      <c r="E199" s="6">
        <v>0.86750000000000005</v>
      </c>
    </row>
    <row r="200" spans="1:5" x14ac:dyDescent="0.25">
      <c r="A200" s="5" t="s">
        <v>13604</v>
      </c>
      <c r="B200" s="2" t="s">
        <v>13211</v>
      </c>
      <c r="C200" s="2" t="s">
        <v>13223</v>
      </c>
      <c r="D200" s="3">
        <f t="shared" si="3"/>
        <v>0.13109999999999999</v>
      </c>
      <c r="E200" s="6">
        <v>0.86890000000000001</v>
      </c>
    </row>
    <row r="201" spans="1:5" x14ac:dyDescent="0.25">
      <c r="A201" s="5" t="s">
        <v>13605</v>
      </c>
      <c r="B201" s="2" t="s">
        <v>13606</v>
      </c>
      <c r="C201" s="2" t="s">
        <v>13607</v>
      </c>
      <c r="D201" s="3">
        <f t="shared" si="3"/>
        <v>0.22370000000000001</v>
      </c>
      <c r="E201" s="6">
        <v>0.77629999999999999</v>
      </c>
    </row>
    <row r="202" spans="1:5" x14ac:dyDescent="0.25">
      <c r="A202" s="5" t="s">
        <v>13608</v>
      </c>
      <c r="B202" s="2" t="s">
        <v>13389</v>
      </c>
      <c r="C202" s="2" t="s">
        <v>13609</v>
      </c>
      <c r="D202" s="3">
        <f t="shared" si="3"/>
        <v>0.18420000000000003</v>
      </c>
      <c r="E202" s="6">
        <v>0.81579999999999997</v>
      </c>
    </row>
    <row r="203" spans="1:5" x14ac:dyDescent="0.25">
      <c r="A203" s="5" t="s">
        <v>13610</v>
      </c>
      <c r="B203" s="2" t="s">
        <v>13299</v>
      </c>
      <c r="C203" s="2" t="s">
        <v>13611</v>
      </c>
      <c r="D203" s="3">
        <f t="shared" si="3"/>
        <v>0.15790000000000004</v>
      </c>
      <c r="E203" s="6">
        <v>0.84209999999999996</v>
      </c>
    </row>
    <row r="204" spans="1:5" x14ac:dyDescent="0.25">
      <c r="A204" s="5" t="s">
        <v>13612</v>
      </c>
      <c r="B204" s="2" t="s">
        <v>13220</v>
      </c>
      <c r="C204" s="2" t="s">
        <v>13362</v>
      </c>
      <c r="D204" s="3">
        <f t="shared" si="3"/>
        <v>0.18369999999999997</v>
      </c>
      <c r="E204" s="6">
        <v>0.81630000000000003</v>
      </c>
    </row>
    <row r="205" spans="1:5" x14ac:dyDescent="0.25">
      <c r="A205" s="5" t="s">
        <v>13613</v>
      </c>
      <c r="B205" s="2" t="s">
        <v>13205</v>
      </c>
      <c r="C205" s="2" t="s">
        <v>13206</v>
      </c>
      <c r="D205" s="3">
        <f t="shared" si="3"/>
        <v>0.11019999999999996</v>
      </c>
      <c r="E205" s="6">
        <v>0.88980000000000004</v>
      </c>
    </row>
    <row r="206" spans="1:5" x14ac:dyDescent="0.25">
      <c r="A206" s="5" t="s">
        <v>13614</v>
      </c>
      <c r="B206" s="2" t="s">
        <v>7097</v>
      </c>
      <c r="C206" s="2" t="s">
        <v>13615</v>
      </c>
      <c r="D206" s="3">
        <f t="shared" si="3"/>
        <v>0.20450000000000002</v>
      </c>
      <c r="E206" s="6">
        <v>0.79549999999999998</v>
      </c>
    </row>
    <row r="207" spans="1:5" x14ac:dyDescent="0.25">
      <c r="A207" s="5" t="s">
        <v>13616</v>
      </c>
      <c r="B207" s="2" t="s">
        <v>13617</v>
      </c>
      <c r="C207" s="2" t="s">
        <v>13618</v>
      </c>
      <c r="D207" s="3">
        <f t="shared" si="3"/>
        <v>2.0000000000000018E-2</v>
      </c>
      <c r="E207" s="6">
        <v>0.98</v>
      </c>
    </row>
    <row r="208" spans="1:5" x14ac:dyDescent="0.25">
      <c r="A208" s="5" t="s">
        <v>13619</v>
      </c>
      <c r="B208" s="2" t="s">
        <v>13275</v>
      </c>
      <c r="C208" s="2" t="s">
        <v>13620</v>
      </c>
      <c r="D208" s="3">
        <f t="shared" si="3"/>
        <v>0.10589999999999999</v>
      </c>
      <c r="E208" s="6">
        <v>0.89410000000000001</v>
      </c>
    </row>
    <row r="209" spans="1:5" x14ac:dyDescent="0.25">
      <c r="A209" s="5" t="s">
        <v>13621</v>
      </c>
      <c r="B209" s="2" t="s">
        <v>13255</v>
      </c>
      <c r="C209" s="2" t="s">
        <v>13256</v>
      </c>
      <c r="D209" s="3">
        <f t="shared" si="3"/>
        <v>0.26249999999999996</v>
      </c>
      <c r="E209" s="6">
        <v>0.73750000000000004</v>
      </c>
    </row>
    <row r="210" spans="1:5" x14ac:dyDescent="0.25">
      <c r="A210" s="5" t="s">
        <v>13622</v>
      </c>
      <c r="B210" s="2" t="s">
        <v>13623</v>
      </c>
      <c r="C210" s="2" t="s">
        <v>13624</v>
      </c>
      <c r="D210" s="3">
        <f t="shared" si="3"/>
        <v>0.12070000000000003</v>
      </c>
      <c r="E210" s="6">
        <v>0.87929999999999997</v>
      </c>
    </row>
    <row r="211" spans="1:5" x14ac:dyDescent="0.25">
      <c r="A211" s="5" t="s">
        <v>13625</v>
      </c>
      <c r="B211" s="2" t="s">
        <v>13421</v>
      </c>
      <c r="C211" s="2" t="s">
        <v>13626</v>
      </c>
      <c r="D211" s="3">
        <f t="shared" si="3"/>
        <v>0.19999999999999996</v>
      </c>
      <c r="E211" s="6">
        <v>0.8</v>
      </c>
    </row>
    <row r="212" spans="1:5" x14ac:dyDescent="0.25">
      <c r="A212" s="5" t="s">
        <v>13627</v>
      </c>
      <c r="B212" s="2" t="s">
        <v>13588</v>
      </c>
      <c r="C212" s="2" t="s">
        <v>13628</v>
      </c>
      <c r="D212" s="3">
        <f t="shared" si="3"/>
        <v>0.22860000000000003</v>
      </c>
      <c r="E212" s="6">
        <v>0.77139999999999997</v>
      </c>
    </row>
    <row r="213" spans="1:5" x14ac:dyDescent="0.25">
      <c r="A213" s="5" t="s">
        <v>13629</v>
      </c>
      <c r="B213" s="2" t="s">
        <v>130</v>
      </c>
      <c r="C213" s="2" t="s">
        <v>13630</v>
      </c>
      <c r="D213" s="3">
        <f t="shared" si="3"/>
        <v>0.17810000000000004</v>
      </c>
      <c r="E213" s="6">
        <v>0.82189999999999996</v>
      </c>
    </row>
    <row r="214" spans="1:5" x14ac:dyDescent="0.25">
      <c r="A214" s="5" t="s">
        <v>13631</v>
      </c>
      <c r="B214" s="2" t="s">
        <v>13623</v>
      </c>
      <c r="C214" s="2" t="s">
        <v>13632</v>
      </c>
      <c r="D214" s="3">
        <f t="shared" si="3"/>
        <v>0.15910000000000002</v>
      </c>
      <c r="E214" s="6">
        <v>0.84089999999999998</v>
      </c>
    </row>
    <row r="215" spans="1:5" x14ac:dyDescent="0.25">
      <c r="A215" s="5" t="s">
        <v>13633</v>
      </c>
      <c r="B215" s="2" t="s">
        <v>7097</v>
      </c>
      <c r="C215" s="2" t="s">
        <v>13327</v>
      </c>
      <c r="D215" s="3">
        <f t="shared" si="3"/>
        <v>0.12219999999999998</v>
      </c>
      <c r="E215" s="6">
        <v>0.87780000000000002</v>
      </c>
    </row>
    <row r="216" spans="1:5" x14ac:dyDescent="0.25">
      <c r="A216" s="5" t="s">
        <v>13634</v>
      </c>
      <c r="B216" s="2" t="s">
        <v>13372</v>
      </c>
      <c r="C216" s="2" t="s">
        <v>13635</v>
      </c>
      <c r="D216" s="3">
        <f t="shared" si="3"/>
        <v>0.13239999999999996</v>
      </c>
      <c r="E216" s="6">
        <v>0.86760000000000004</v>
      </c>
    </row>
    <row r="217" spans="1:5" x14ac:dyDescent="0.25">
      <c r="A217" s="5" t="s">
        <v>13636</v>
      </c>
      <c r="B217" s="2" t="s">
        <v>13416</v>
      </c>
      <c r="C217" s="2" t="s">
        <v>13637</v>
      </c>
      <c r="D217" s="3">
        <f t="shared" si="3"/>
        <v>6.5200000000000036E-2</v>
      </c>
      <c r="E217" s="6">
        <v>0.93479999999999996</v>
      </c>
    </row>
    <row r="218" spans="1:5" x14ac:dyDescent="0.25">
      <c r="A218" s="5" t="s">
        <v>13638</v>
      </c>
      <c r="B218" s="2" t="s">
        <v>13217</v>
      </c>
      <c r="C218" s="2" t="s">
        <v>13603</v>
      </c>
      <c r="D218" s="3">
        <f t="shared" si="3"/>
        <v>0.16669999999999996</v>
      </c>
      <c r="E218" s="6">
        <v>0.83330000000000004</v>
      </c>
    </row>
    <row r="219" spans="1:5" x14ac:dyDescent="0.25">
      <c r="A219" s="5" t="s">
        <v>13639</v>
      </c>
      <c r="B219" s="2" t="s">
        <v>8850</v>
      </c>
      <c r="C219" s="2" t="s">
        <v>13354</v>
      </c>
      <c r="D219" s="3">
        <f t="shared" si="3"/>
        <v>0.17279999999999995</v>
      </c>
      <c r="E219" s="6">
        <v>0.82720000000000005</v>
      </c>
    </row>
    <row r="220" spans="1:5" x14ac:dyDescent="0.25">
      <c r="A220" s="5" t="s">
        <v>13640</v>
      </c>
      <c r="B220" s="2" t="s">
        <v>158</v>
      </c>
      <c r="C220" s="2" t="s">
        <v>13641</v>
      </c>
      <c r="D220" s="3">
        <f t="shared" si="3"/>
        <v>0.17859999999999998</v>
      </c>
      <c r="E220" s="6">
        <v>0.82140000000000002</v>
      </c>
    </row>
    <row r="221" spans="1:5" x14ac:dyDescent="0.25">
      <c r="A221" s="5" t="s">
        <v>13642</v>
      </c>
      <c r="B221" s="2" t="s">
        <v>13211</v>
      </c>
      <c r="C221" s="2" t="s">
        <v>13643</v>
      </c>
      <c r="D221" s="3">
        <f t="shared" si="3"/>
        <v>0.12639999999999996</v>
      </c>
      <c r="E221" s="6">
        <v>0.87360000000000004</v>
      </c>
    </row>
    <row r="222" spans="1:5" x14ac:dyDescent="0.25">
      <c r="A222" s="5" t="s">
        <v>13644</v>
      </c>
      <c r="B222" s="2" t="s">
        <v>8247</v>
      </c>
      <c r="C222" s="2" t="s">
        <v>13645</v>
      </c>
      <c r="D222" s="3">
        <f t="shared" si="3"/>
        <v>0.11629999999999996</v>
      </c>
      <c r="E222" s="6">
        <v>0.88370000000000004</v>
      </c>
    </row>
    <row r="223" spans="1:5" x14ac:dyDescent="0.25">
      <c r="A223" s="5" t="s">
        <v>13646</v>
      </c>
      <c r="B223" s="2" t="s">
        <v>13220</v>
      </c>
      <c r="C223" s="2" t="s">
        <v>13261</v>
      </c>
      <c r="D223" s="3">
        <f t="shared" si="3"/>
        <v>0.15790000000000004</v>
      </c>
      <c r="E223" s="6">
        <v>0.84209999999999996</v>
      </c>
    </row>
    <row r="224" spans="1:5" x14ac:dyDescent="0.25">
      <c r="A224" s="5" t="s">
        <v>13647</v>
      </c>
      <c r="B224" s="2" t="s">
        <v>20</v>
      </c>
      <c r="C224" s="2" t="s">
        <v>13648</v>
      </c>
      <c r="D224" s="3">
        <f t="shared" si="3"/>
        <v>0.19830000000000003</v>
      </c>
      <c r="E224" s="6">
        <v>0.80169999999999997</v>
      </c>
    </row>
    <row r="225" spans="1:5" x14ac:dyDescent="0.25">
      <c r="A225" s="5" t="s">
        <v>13649</v>
      </c>
      <c r="B225" s="2" t="s">
        <v>13299</v>
      </c>
      <c r="C225" s="2" t="s">
        <v>13650</v>
      </c>
      <c r="D225" s="3">
        <f t="shared" si="3"/>
        <v>0.15049999999999997</v>
      </c>
      <c r="E225" s="6">
        <v>0.84950000000000003</v>
      </c>
    </row>
    <row r="226" spans="1:5" x14ac:dyDescent="0.25">
      <c r="A226" s="5" t="s">
        <v>13651</v>
      </c>
      <c r="B226" s="2" t="s">
        <v>13285</v>
      </c>
      <c r="C226" s="2" t="s">
        <v>13652</v>
      </c>
      <c r="D226" s="3">
        <f t="shared" si="3"/>
        <v>0.25949999999999995</v>
      </c>
      <c r="E226" s="6">
        <v>0.74050000000000005</v>
      </c>
    </row>
    <row r="227" spans="1:5" x14ac:dyDescent="0.25">
      <c r="A227" s="5" t="s">
        <v>13653</v>
      </c>
      <c r="B227" s="2" t="s">
        <v>13654</v>
      </c>
      <c r="C227" s="2" t="s">
        <v>13655</v>
      </c>
      <c r="D227" s="3">
        <f t="shared" si="3"/>
        <v>0.17020000000000002</v>
      </c>
      <c r="E227" s="6">
        <v>0.82979999999999998</v>
      </c>
    </row>
    <row r="228" spans="1:5" x14ac:dyDescent="0.25">
      <c r="A228" s="5" t="s">
        <v>13656</v>
      </c>
      <c r="B228" s="2" t="s">
        <v>13334</v>
      </c>
      <c r="C228" s="2" t="s">
        <v>13657</v>
      </c>
      <c r="D228" s="3">
        <f t="shared" si="3"/>
        <v>0.14290000000000003</v>
      </c>
      <c r="E228" s="6">
        <v>0.85709999999999997</v>
      </c>
    </row>
    <row r="229" spans="1:5" x14ac:dyDescent="0.25">
      <c r="A229" s="5" t="s">
        <v>13658</v>
      </c>
      <c r="B229" s="2" t="s">
        <v>13302</v>
      </c>
      <c r="C229" s="2" t="s">
        <v>13659</v>
      </c>
      <c r="D229" s="3">
        <f t="shared" si="3"/>
        <v>0.14159999999999995</v>
      </c>
      <c r="E229" s="6">
        <v>0.85840000000000005</v>
      </c>
    </row>
    <row r="230" spans="1:5" x14ac:dyDescent="0.25">
      <c r="A230" s="5" t="s">
        <v>13660</v>
      </c>
      <c r="B230" s="2" t="s">
        <v>8645</v>
      </c>
      <c r="C230" s="2" t="s">
        <v>13661</v>
      </c>
      <c r="D230" s="3">
        <f t="shared" si="3"/>
        <v>0.125</v>
      </c>
      <c r="E230" s="6">
        <v>0.875</v>
      </c>
    </row>
    <row r="231" spans="1:5" ht="30" x14ac:dyDescent="0.25">
      <c r="A231" s="5" t="s">
        <v>13662</v>
      </c>
      <c r="B231" s="2" t="s">
        <v>4899</v>
      </c>
      <c r="C231" s="2" t="s">
        <v>13319</v>
      </c>
      <c r="D231" s="3">
        <f t="shared" si="3"/>
        <v>0.13390000000000002</v>
      </c>
      <c r="E231" s="6">
        <v>0.86609999999999998</v>
      </c>
    </row>
    <row r="232" spans="1:5" x14ac:dyDescent="0.25">
      <c r="A232" s="5" t="s">
        <v>13663</v>
      </c>
      <c r="B232" s="2" t="s">
        <v>13623</v>
      </c>
      <c r="C232" s="2" t="s">
        <v>13632</v>
      </c>
      <c r="D232" s="3">
        <f t="shared" si="3"/>
        <v>0.18420000000000003</v>
      </c>
      <c r="E232" s="6">
        <v>0.81579999999999997</v>
      </c>
    </row>
    <row r="233" spans="1:5" x14ac:dyDescent="0.25">
      <c r="A233" s="5" t="s">
        <v>13664</v>
      </c>
      <c r="B233" s="2" t="s">
        <v>559</v>
      </c>
      <c r="C233" s="2" t="s">
        <v>13532</v>
      </c>
      <c r="D233" s="3">
        <f t="shared" si="3"/>
        <v>0.1351</v>
      </c>
      <c r="E233" s="6">
        <v>0.8649</v>
      </c>
    </row>
    <row r="234" spans="1:5" x14ac:dyDescent="0.25">
      <c r="A234" s="5" t="s">
        <v>13665</v>
      </c>
      <c r="B234" s="2" t="s">
        <v>7047</v>
      </c>
      <c r="C234" s="2" t="s">
        <v>13478</v>
      </c>
      <c r="D234" s="3">
        <f t="shared" si="3"/>
        <v>0.10129999999999995</v>
      </c>
      <c r="E234" s="6">
        <v>0.89870000000000005</v>
      </c>
    </row>
    <row r="235" spans="1:5" x14ac:dyDescent="0.25">
      <c r="A235" s="5" t="s">
        <v>13666</v>
      </c>
      <c r="B235" s="2" t="s">
        <v>13596</v>
      </c>
      <c r="C235" s="2" t="s">
        <v>13667</v>
      </c>
      <c r="D235" s="3">
        <f t="shared" si="3"/>
        <v>0.11109999999999998</v>
      </c>
      <c r="E235" s="6">
        <v>0.88890000000000002</v>
      </c>
    </row>
    <row r="236" spans="1:5" x14ac:dyDescent="0.25">
      <c r="A236" s="5" t="s">
        <v>13668</v>
      </c>
      <c r="B236" s="2" t="s">
        <v>13389</v>
      </c>
      <c r="C236" s="2" t="s">
        <v>13408</v>
      </c>
      <c r="D236" s="3">
        <f t="shared" si="3"/>
        <v>0.21430000000000005</v>
      </c>
      <c r="E236" s="6">
        <v>0.78569999999999995</v>
      </c>
    </row>
    <row r="237" spans="1:5" x14ac:dyDescent="0.25">
      <c r="A237" s="5" t="s">
        <v>13669</v>
      </c>
      <c r="B237" s="2" t="s">
        <v>754</v>
      </c>
      <c r="C237" s="2" t="s">
        <v>13670</v>
      </c>
      <c r="D237" s="3">
        <f t="shared" si="3"/>
        <v>0.29330000000000001</v>
      </c>
      <c r="E237" s="6">
        <v>0.70669999999999999</v>
      </c>
    </row>
    <row r="238" spans="1:5" x14ac:dyDescent="0.25">
      <c r="A238" s="5" t="s">
        <v>13671</v>
      </c>
      <c r="B238" s="2" t="s">
        <v>7047</v>
      </c>
      <c r="C238" s="2" t="s">
        <v>13478</v>
      </c>
      <c r="D238" s="3">
        <f t="shared" si="3"/>
        <v>0.15849999999999997</v>
      </c>
      <c r="E238" s="6">
        <v>0.84150000000000003</v>
      </c>
    </row>
    <row r="239" spans="1:5" x14ac:dyDescent="0.25">
      <c r="A239" s="5" t="s">
        <v>13672</v>
      </c>
      <c r="B239" s="2" t="s">
        <v>4909</v>
      </c>
      <c r="C239" s="2" t="s">
        <v>13236</v>
      </c>
      <c r="D239" s="3">
        <f t="shared" si="3"/>
        <v>0.14059999999999995</v>
      </c>
      <c r="E239" s="6">
        <v>0.85940000000000005</v>
      </c>
    </row>
    <row r="240" spans="1:5" x14ac:dyDescent="0.25">
      <c r="A240" s="5" t="s">
        <v>13673</v>
      </c>
      <c r="B240" s="2" t="s">
        <v>1022</v>
      </c>
      <c r="C240" s="2" t="s">
        <v>13674</v>
      </c>
      <c r="D240" s="3">
        <f t="shared" si="3"/>
        <v>0.19120000000000004</v>
      </c>
      <c r="E240" s="6">
        <v>0.80879999999999996</v>
      </c>
    </row>
    <row r="241" spans="1:5" x14ac:dyDescent="0.25">
      <c r="A241" s="5" t="s">
        <v>13675</v>
      </c>
      <c r="B241" s="2" t="s">
        <v>13617</v>
      </c>
      <c r="C241" s="2" t="s">
        <v>13676</v>
      </c>
      <c r="D241" s="3">
        <f t="shared" si="3"/>
        <v>5.3599999999999981E-2</v>
      </c>
      <c r="E241" s="6">
        <v>0.94640000000000002</v>
      </c>
    </row>
    <row r="242" spans="1:5" x14ac:dyDescent="0.25">
      <c r="A242" s="5" t="s">
        <v>13677</v>
      </c>
      <c r="B242" s="2" t="s">
        <v>13475</v>
      </c>
      <c r="C242" s="2" t="s">
        <v>13678</v>
      </c>
      <c r="D242" s="3">
        <f t="shared" si="3"/>
        <v>0.125</v>
      </c>
      <c r="E242" s="6">
        <v>0.875</v>
      </c>
    </row>
    <row r="243" spans="1:5" x14ac:dyDescent="0.25">
      <c r="A243" s="5" t="s">
        <v>13679</v>
      </c>
      <c r="B243" s="2" t="s">
        <v>20</v>
      </c>
      <c r="C243" s="2" t="s">
        <v>13648</v>
      </c>
      <c r="D243" s="3">
        <f t="shared" si="3"/>
        <v>0.10170000000000001</v>
      </c>
      <c r="E243" s="6">
        <v>0.89829999999999999</v>
      </c>
    </row>
    <row r="244" spans="1:5" x14ac:dyDescent="0.25">
      <c r="A244" s="5" t="s">
        <v>13680</v>
      </c>
      <c r="B244" s="2" t="s">
        <v>13681</v>
      </c>
      <c r="C244" s="2" t="s">
        <v>13682</v>
      </c>
      <c r="D244" s="3">
        <f t="shared" si="3"/>
        <v>0.26149999999999995</v>
      </c>
      <c r="E244" s="6">
        <v>0.73850000000000005</v>
      </c>
    </row>
    <row r="245" spans="1:5" x14ac:dyDescent="0.25">
      <c r="A245" s="5" t="s">
        <v>13683</v>
      </c>
      <c r="B245" s="2" t="s">
        <v>13340</v>
      </c>
      <c r="C245" s="2" t="s">
        <v>13341</v>
      </c>
      <c r="D245" s="3">
        <f t="shared" si="3"/>
        <v>9.2300000000000049E-2</v>
      </c>
      <c r="E245" s="6">
        <v>0.90769999999999995</v>
      </c>
    </row>
    <row r="246" spans="1:5" x14ac:dyDescent="0.25">
      <c r="A246" s="5" t="s">
        <v>13684</v>
      </c>
      <c r="B246" s="2" t="s">
        <v>13285</v>
      </c>
      <c r="C246" s="2" t="s">
        <v>13685</v>
      </c>
      <c r="D246" s="3">
        <f t="shared" si="3"/>
        <v>0.17069999999999996</v>
      </c>
      <c r="E246" s="6">
        <v>0.82930000000000004</v>
      </c>
    </row>
    <row r="247" spans="1:5" x14ac:dyDescent="0.25">
      <c r="A247" s="5" t="s">
        <v>13686</v>
      </c>
      <c r="B247" s="2" t="s">
        <v>13380</v>
      </c>
      <c r="C247" s="2" t="s">
        <v>13687</v>
      </c>
      <c r="D247" s="3">
        <f t="shared" si="3"/>
        <v>0.24390000000000001</v>
      </c>
      <c r="E247" s="6">
        <v>0.75609999999999999</v>
      </c>
    </row>
    <row r="248" spans="1:5" ht="30" x14ac:dyDescent="0.25">
      <c r="A248" s="5" t="s">
        <v>13688</v>
      </c>
      <c r="B248" s="2" t="s">
        <v>253</v>
      </c>
      <c r="C248" s="2" t="s">
        <v>13689</v>
      </c>
      <c r="D248" s="3">
        <f t="shared" si="3"/>
        <v>0.15000000000000002</v>
      </c>
      <c r="E248" s="6">
        <v>0.85</v>
      </c>
    </row>
    <row r="249" spans="1:5" x14ac:dyDescent="0.25">
      <c r="A249" s="5" t="s">
        <v>13690</v>
      </c>
      <c r="B249" s="2" t="s">
        <v>7047</v>
      </c>
      <c r="C249" s="2" t="s">
        <v>13691</v>
      </c>
      <c r="D249" s="3">
        <f t="shared" si="3"/>
        <v>0.1915</v>
      </c>
      <c r="E249" s="6">
        <v>0.8085</v>
      </c>
    </row>
    <row r="250" spans="1:5" x14ac:dyDescent="0.25">
      <c r="A250" s="5" t="s">
        <v>13692</v>
      </c>
      <c r="B250" s="2" t="s">
        <v>13214</v>
      </c>
      <c r="C250" s="2" t="s">
        <v>13693</v>
      </c>
      <c r="D250" s="3">
        <f t="shared" si="3"/>
        <v>0.13249999999999995</v>
      </c>
      <c r="E250" s="6">
        <v>0.86750000000000005</v>
      </c>
    </row>
    <row r="251" spans="1:5" x14ac:dyDescent="0.25">
      <c r="A251" s="5" t="s">
        <v>13694</v>
      </c>
      <c r="B251" s="2" t="s">
        <v>13238</v>
      </c>
      <c r="C251" s="2" t="s">
        <v>13239</v>
      </c>
      <c r="D251" s="3">
        <f t="shared" si="3"/>
        <v>0.10260000000000002</v>
      </c>
      <c r="E251" s="6">
        <v>0.89739999999999998</v>
      </c>
    </row>
    <row r="252" spans="1:5" x14ac:dyDescent="0.25">
      <c r="A252" s="5" t="s">
        <v>13695</v>
      </c>
      <c r="B252" s="2" t="s">
        <v>13475</v>
      </c>
      <c r="C252" s="2" t="s">
        <v>13678</v>
      </c>
      <c r="D252" s="3">
        <f t="shared" si="3"/>
        <v>0.21250000000000002</v>
      </c>
      <c r="E252" s="6">
        <v>0.78749999999999998</v>
      </c>
    </row>
    <row r="253" spans="1:5" x14ac:dyDescent="0.25">
      <c r="A253" s="5" t="s">
        <v>13696</v>
      </c>
      <c r="B253" s="2" t="s">
        <v>8247</v>
      </c>
      <c r="C253" s="2" t="s">
        <v>13259</v>
      </c>
      <c r="D253" s="3">
        <f t="shared" si="3"/>
        <v>9.7199999999999953E-2</v>
      </c>
      <c r="E253" s="6">
        <v>0.90280000000000005</v>
      </c>
    </row>
    <row r="254" spans="1:5" x14ac:dyDescent="0.25">
      <c r="A254" s="5" t="s">
        <v>13697</v>
      </c>
      <c r="B254" s="2" t="s">
        <v>13588</v>
      </c>
      <c r="C254" s="2" t="s">
        <v>13698</v>
      </c>
      <c r="D254" s="3">
        <f t="shared" si="3"/>
        <v>0.13560000000000005</v>
      </c>
      <c r="E254" s="6">
        <v>0.86439999999999995</v>
      </c>
    </row>
    <row r="255" spans="1:5" x14ac:dyDescent="0.25">
      <c r="A255" s="5" t="s">
        <v>13699</v>
      </c>
      <c r="B255" s="2" t="s">
        <v>13299</v>
      </c>
      <c r="C255" s="2" t="s">
        <v>13700</v>
      </c>
      <c r="D255" s="3">
        <f t="shared" si="3"/>
        <v>0.14290000000000003</v>
      </c>
      <c r="E255" s="6">
        <v>0.85709999999999997</v>
      </c>
    </row>
    <row r="256" spans="1:5" x14ac:dyDescent="0.25">
      <c r="A256" s="5" t="s">
        <v>8669</v>
      </c>
      <c r="B256" s="2" t="s">
        <v>7047</v>
      </c>
      <c r="C256" s="2" t="s">
        <v>13701</v>
      </c>
      <c r="D256" s="3">
        <f t="shared" si="3"/>
        <v>0.23960000000000004</v>
      </c>
      <c r="E256" s="6">
        <v>0.76039999999999996</v>
      </c>
    </row>
    <row r="257" spans="1:5" x14ac:dyDescent="0.25">
      <c r="A257" s="5" t="s">
        <v>13702</v>
      </c>
      <c r="B257" s="2" t="s">
        <v>13405</v>
      </c>
      <c r="C257" s="2" t="s">
        <v>13406</v>
      </c>
      <c r="D257" s="3">
        <f t="shared" si="3"/>
        <v>0.20730000000000004</v>
      </c>
      <c r="E257" s="6">
        <v>0.79269999999999996</v>
      </c>
    </row>
    <row r="258" spans="1:5" x14ac:dyDescent="0.25">
      <c r="A258" s="5" t="s">
        <v>13703</v>
      </c>
      <c r="B258" s="2" t="s">
        <v>4662</v>
      </c>
      <c r="C258" s="2" t="s">
        <v>13704</v>
      </c>
      <c r="D258" s="3">
        <f t="shared" si="3"/>
        <v>0.17069999999999996</v>
      </c>
      <c r="E258" s="6">
        <v>0.82930000000000004</v>
      </c>
    </row>
    <row r="259" spans="1:5" x14ac:dyDescent="0.25">
      <c r="A259" s="5" t="s">
        <v>13705</v>
      </c>
      <c r="B259" s="2" t="s">
        <v>7047</v>
      </c>
      <c r="C259" s="2" t="s">
        <v>13706</v>
      </c>
      <c r="D259" s="3">
        <f t="shared" ref="D259:D322" si="4">1-E259</f>
        <v>9.7999999999999976E-2</v>
      </c>
      <c r="E259" s="6">
        <v>0.90200000000000002</v>
      </c>
    </row>
    <row r="260" spans="1:5" x14ac:dyDescent="0.25">
      <c r="A260" s="5" t="s">
        <v>13707</v>
      </c>
      <c r="B260" s="2" t="s">
        <v>13280</v>
      </c>
      <c r="C260" s="2" t="s">
        <v>13708</v>
      </c>
      <c r="D260" s="3">
        <f t="shared" si="4"/>
        <v>0.17279999999999995</v>
      </c>
      <c r="E260" s="6">
        <v>0.82720000000000005</v>
      </c>
    </row>
    <row r="261" spans="1:5" x14ac:dyDescent="0.25">
      <c r="A261" s="5" t="s">
        <v>13709</v>
      </c>
      <c r="B261" s="2" t="s">
        <v>12705</v>
      </c>
      <c r="C261" s="2" t="s">
        <v>13594</v>
      </c>
      <c r="D261" s="3">
        <f t="shared" si="4"/>
        <v>9.760000000000002E-2</v>
      </c>
      <c r="E261" s="6">
        <v>0.90239999999999998</v>
      </c>
    </row>
    <row r="262" spans="1:5" x14ac:dyDescent="0.25">
      <c r="A262" s="5" t="s">
        <v>13710</v>
      </c>
      <c r="B262" s="2" t="s">
        <v>13405</v>
      </c>
      <c r="C262" s="2" t="s">
        <v>13711</v>
      </c>
      <c r="D262" s="3">
        <f t="shared" si="4"/>
        <v>0.20409999999999995</v>
      </c>
      <c r="E262" s="6">
        <v>0.79590000000000005</v>
      </c>
    </row>
    <row r="263" spans="1:5" x14ac:dyDescent="0.25">
      <c r="A263" s="5" t="s">
        <v>13712</v>
      </c>
      <c r="B263" s="2" t="s">
        <v>528</v>
      </c>
      <c r="C263" s="2" t="s">
        <v>13383</v>
      </c>
      <c r="D263" s="3">
        <f t="shared" si="4"/>
        <v>0.20689999999999997</v>
      </c>
      <c r="E263" s="6">
        <v>0.79310000000000003</v>
      </c>
    </row>
    <row r="264" spans="1:5" x14ac:dyDescent="0.25">
      <c r="A264" s="5" t="s">
        <v>13713</v>
      </c>
      <c r="B264" s="2" t="s">
        <v>13211</v>
      </c>
      <c r="C264" s="2" t="s">
        <v>13714</v>
      </c>
      <c r="D264" s="3">
        <f t="shared" si="4"/>
        <v>0.17310000000000003</v>
      </c>
      <c r="E264" s="6">
        <v>0.82689999999999997</v>
      </c>
    </row>
    <row r="265" spans="1:5" x14ac:dyDescent="0.25">
      <c r="A265" s="5" t="s">
        <v>13715</v>
      </c>
      <c r="B265" s="2" t="s">
        <v>13214</v>
      </c>
      <c r="C265" s="2" t="s">
        <v>13716</v>
      </c>
      <c r="D265" s="3">
        <f t="shared" si="4"/>
        <v>0.21699999999999997</v>
      </c>
      <c r="E265" s="6">
        <v>0.78300000000000003</v>
      </c>
    </row>
    <row r="266" spans="1:5" x14ac:dyDescent="0.25">
      <c r="A266" s="5" t="s">
        <v>13717</v>
      </c>
      <c r="B266" s="2" t="s">
        <v>13208</v>
      </c>
      <c r="C266" s="2" t="s">
        <v>13718</v>
      </c>
      <c r="D266" s="3">
        <f t="shared" si="4"/>
        <v>1.7900000000000027E-2</v>
      </c>
      <c r="E266" s="6">
        <v>0.98209999999999997</v>
      </c>
    </row>
    <row r="267" spans="1:5" ht="30" x14ac:dyDescent="0.25">
      <c r="A267" s="5" t="s">
        <v>13719</v>
      </c>
      <c r="B267" s="2" t="s">
        <v>13208</v>
      </c>
      <c r="C267" s="2" t="s">
        <v>13225</v>
      </c>
      <c r="D267" s="3">
        <f t="shared" si="4"/>
        <v>0.16839999999999999</v>
      </c>
      <c r="E267" s="6">
        <v>0.83160000000000001</v>
      </c>
    </row>
    <row r="268" spans="1:5" x14ac:dyDescent="0.25">
      <c r="A268" s="5" t="s">
        <v>13720</v>
      </c>
      <c r="B268" s="2" t="s">
        <v>13251</v>
      </c>
      <c r="C268" s="2" t="s">
        <v>13252</v>
      </c>
      <c r="D268" s="3">
        <f t="shared" si="4"/>
        <v>8.6200000000000054E-2</v>
      </c>
      <c r="E268" s="6">
        <v>0.91379999999999995</v>
      </c>
    </row>
    <row r="269" spans="1:5" x14ac:dyDescent="0.25">
      <c r="A269" s="5" t="s">
        <v>13721</v>
      </c>
      <c r="B269" s="2" t="s">
        <v>13217</v>
      </c>
      <c r="C269" s="2" t="s">
        <v>13722</v>
      </c>
      <c r="D269" s="3">
        <f t="shared" si="4"/>
        <v>0.12370000000000003</v>
      </c>
      <c r="E269" s="6">
        <v>0.87629999999999997</v>
      </c>
    </row>
    <row r="270" spans="1:5" x14ac:dyDescent="0.25">
      <c r="A270" s="5" t="s">
        <v>13723</v>
      </c>
      <c r="B270" s="2" t="s">
        <v>4949</v>
      </c>
      <c r="C270" s="2" t="s">
        <v>13724</v>
      </c>
      <c r="D270" s="3">
        <f t="shared" si="4"/>
        <v>9.9999999999999978E-2</v>
      </c>
      <c r="E270" s="6">
        <v>0.9</v>
      </c>
    </row>
    <row r="271" spans="1:5" x14ac:dyDescent="0.25">
      <c r="A271" s="5" t="s">
        <v>13725</v>
      </c>
      <c r="B271" s="2" t="s">
        <v>13389</v>
      </c>
      <c r="C271" s="2" t="s">
        <v>13534</v>
      </c>
      <c r="D271" s="3">
        <f t="shared" si="4"/>
        <v>0.13949999999999996</v>
      </c>
      <c r="E271" s="6">
        <v>0.86050000000000004</v>
      </c>
    </row>
    <row r="272" spans="1:5" x14ac:dyDescent="0.25">
      <c r="A272" s="5" t="s">
        <v>13726</v>
      </c>
      <c r="B272" s="2" t="s">
        <v>13302</v>
      </c>
      <c r="C272" s="2" t="s">
        <v>13727</v>
      </c>
      <c r="D272" s="3">
        <f t="shared" si="4"/>
        <v>0.11760000000000004</v>
      </c>
      <c r="E272" s="6">
        <v>0.88239999999999996</v>
      </c>
    </row>
    <row r="273" spans="1:5" x14ac:dyDescent="0.25">
      <c r="A273" s="5" t="s">
        <v>13728</v>
      </c>
      <c r="B273" s="2" t="s">
        <v>13433</v>
      </c>
      <c r="C273" s="2" t="s">
        <v>13467</v>
      </c>
      <c r="D273" s="3">
        <f t="shared" si="4"/>
        <v>0.19179999999999997</v>
      </c>
      <c r="E273" s="6">
        <v>0.80820000000000003</v>
      </c>
    </row>
    <row r="274" spans="1:5" x14ac:dyDescent="0.25">
      <c r="A274" s="5" t="s">
        <v>13729</v>
      </c>
      <c r="B274" s="2" t="s">
        <v>26</v>
      </c>
      <c r="C274" s="2" t="s">
        <v>13601</v>
      </c>
      <c r="D274" s="3">
        <f t="shared" si="4"/>
        <v>0.13480000000000003</v>
      </c>
      <c r="E274" s="6">
        <v>0.86519999999999997</v>
      </c>
    </row>
    <row r="275" spans="1:5" x14ac:dyDescent="0.25">
      <c r="A275" s="5" t="s">
        <v>13730</v>
      </c>
      <c r="B275" s="2" t="s">
        <v>4777</v>
      </c>
      <c r="C275" s="2" t="s">
        <v>13731</v>
      </c>
      <c r="D275" s="3">
        <f t="shared" si="4"/>
        <v>0.12119999999999997</v>
      </c>
      <c r="E275" s="6">
        <v>0.87880000000000003</v>
      </c>
    </row>
    <row r="276" spans="1:5" x14ac:dyDescent="0.25">
      <c r="A276" s="5" t="s">
        <v>13732</v>
      </c>
      <c r="B276" s="2" t="s">
        <v>13214</v>
      </c>
      <c r="C276" s="2" t="s">
        <v>13733</v>
      </c>
      <c r="D276" s="3">
        <f t="shared" si="4"/>
        <v>0.10999999999999999</v>
      </c>
      <c r="E276" s="6">
        <v>0.89</v>
      </c>
    </row>
    <row r="277" spans="1:5" x14ac:dyDescent="0.25">
      <c r="A277" s="5" t="s">
        <v>13734</v>
      </c>
      <c r="B277" s="2" t="s">
        <v>13654</v>
      </c>
      <c r="C277" s="2" t="s">
        <v>13655</v>
      </c>
      <c r="D277" s="3">
        <f t="shared" si="4"/>
        <v>0.16359999999999997</v>
      </c>
      <c r="E277" s="6">
        <v>0.83640000000000003</v>
      </c>
    </row>
    <row r="278" spans="1:5" x14ac:dyDescent="0.25">
      <c r="A278" s="5" t="s">
        <v>13735</v>
      </c>
      <c r="B278" s="2" t="s">
        <v>13211</v>
      </c>
      <c r="C278" s="2" t="s">
        <v>13736</v>
      </c>
      <c r="D278" s="3">
        <f t="shared" si="4"/>
        <v>0.22219999999999995</v>
      </c>
      <c r="E278" s="6">
        <v>0.77780000000000005</v>
      </c>
    </row>
    <row r="279" spans="1:5" x14ac:dyDescent="0.25">
      <c r="A279" s="5" t="s">
        <v>13737</v>
      </c>
      <c r="B279" s="2" t="s">
        <v>13738</v>
      </c>
      <c r="C279" s="2" t="s">
        <v>13739</v>
      </c>
      <c r="D279" s="3">
        <f t="shared" si="4"/>
        <v>0.22219999999999995</v>
      </c>
      <c r="E279" s="6">
        <v>0.77780000000000005</v>
      </c>
    </row>
    <row r="280" spans="1:5" x14ac:dyDescent="0.25">
      <c r="A280" s="5" t="s">
        <v>13740</v>
      </c>
      <c r="B280" s="2" t="s">
        <v>13741</v>
      </c>
      <c r="C280" s="2" t="s">
        <v>13742</v>
      </c>
      <c r="D280" s="3">
        <f t="shared" si="4"/>
        <v>0.23329999999999995</v>
      </c>
      <c r="E280" s="6">
        <v>0.76670000000000005</v>
      </c>
    </row>
    <row r="281" spans="1:5" x14ac:dyDescent="0.25">
      <c r="A281" s="5" t="s">
        <v>13743</v>
      </c>
      <c r="B281" s="2" t="s">
        <v>13197</v>
      </c>
      <c r="C281" s="2" t="s">
        <v>13744</v>
      </c>
      <c r="D281" s="3">
        <f t="shared" si="4"/>
        <v>8.77E-2</v>
      </c>
      <c r="E281" s="6">
        <v>0.9123</v>
      </c>
    </row>
    <row r="282" spans="1:5" x14ac:dyDescent="0.25">
      <c r="A282" s="5" t="s">
        <v>13745</v>
      </c>
      <c r="B282" s="2" t="s">
        <v>13255</v>
      </c>
      <c r="C282" s="2" t="s">
        <v>13746</v>
      </c>
      <c r="D282" s="3">
        <f t="shared" si="4"/>
        <v>0.13460000000000005</v>
      </c>
      <c r="E282" s="6">
        <v>0.86539999999999995</v>
      </c>
    </row>
    <row r="283" spans="1:5" x14ac:dyDescent="0.25">
      <c r="A283" s="5" t="s">
        <v>13747</v>
      </c>
      <c r="B283" s="2" t="s">
        <v>13292</v>
      </c>
      <c r="C283" s="2" t="s">
        <v>13442</v>
      </c>
      <c r="D283" s="3">
        <f t="shared" si="4"/>
        <v>0.15459999999999996</v>
      </c>
      <c r="E283" s="6">
        <v>0.84540000000000004</v>
      </c>
    </row>
    <row r="284" spans="1:5" x14ac:dyDescent="0.25">
      <c r="A284" s="5" t="s">
        <v>13748</v>
      </c>
      <c r="B284" s="2" t="s">
        <v>13302</v>
      </c>
      <c r="C284" s="2" t="s">
        <v>13315</v>
      </c>
      <c r="D284" s="3">
        <f t="shared" si="4"/>
        <v>0.25</v>
      </c>
      <c r="E284" s="6">
        <v>0.75</v>
      </c>
    </row>
    <row r="285" spans="1:5" x14ac:dyDescent="0.25">
      <c r="A285" s="5" t="s">
        <v>13749</v>
      </c>
      <c r="B285" s="2" t="s">
        <v>13580</v>
      </c>
      <c r="C285" s="2" t="s">
        <v>13581</v>
      </c>
      <c r="D285" s="3">
        <f t="shared" si="4"/>
        <v>4.9200000000000021E-2</v>
      </c>
      <c r="E285" s="6">
        <v>0.95079999999999998</v>
      </c>
    </row>
    <row r="286" spans="1:5" x14ac:dyDescent="0.25">
      <c r="A286" s="5" t="s">
        <v>13750</v>
      </c>
      <c r="B286" s="2" t="s">
        <v>13217</v>
      </c>
      <c r="C286" s="2" t="s">
        <v>13751</v>
      </c>
      <c r="D286" s="3">
        <f t="shared" si="4"/>
        <v>0.23960000000000004</v>
      </c>
      <c r="E286" s="6">
        <v>0.76039999999999996</v>
      </c>
    </row>
    <row r="287" spans="1:5" x14ac:dyDescent="0.25">
      <c r="A287" s="5" t="s">
        <v>13752</v>
      </c>
      <c r="B287" s="2" t="s">
        <v>7047</v>
      </c>
      <c r="C287" s="2" t="s">
        <v>13753</v>
      </c>
      <c r="D287" s="3">
        <f t="shared" si="4"/>
        <v>0.12790000000000001</v>
      </c>
      <c r="E287" s="6">
        <v>0.87209999999999999</v>
      </c>
    </row>
    <row r="288" spans="1:5" x14ac:dyDescent="0.25">
      <c r="A288" s="5" t="s">
        <v>13754</v>
      </c>
      <c r="B288" s="2" t="s">
        <v>13211</v>
      </c>
      <c r="C288" s="2" t="s">
        <v>13755</v>
      </c>
      <c r="D288" s="3">
        <f t="shared" si="4"/>
        <v>0.11250000000000004</v>
      </c>
      <c r="E288" s="6">
        <v>0.88749999999999996</v>
      </c>
    </row>
    <row r="289" spans="1:5" x14ac:dyDescent="0.25">
      <c r="A289" s="5" t="s">
        <v>13756</v>
      </c>
      <c r="B289" s="2" t="s">
        <v>13214</v>
      </c>
      <c r="C289" s="2" t="s">
        <v>13757</v>
      </c>
      <c r="D289" s="3">
        <f t="shared" si="4"/>
        <v>0.11970000000000003</v>
      </c>
      <c r="E289" s="6">
        <v>0.88029999999999997</v>
      </c>
    </row>
    <row r="290" spans="1:5" x14ac:dyDescent="0.25">
      <c r="A290" s="5" t="s">
        <v>13758</v>
      </c>
      <c r="B290" s="2" t="s">
        <v>13217</v>
      </c>
      <c r="C290" s="2" t="s">
        <v>13759</v>
      </c>
      <c r="D290" s="3">
        <f t="shared" si="4"/>
        <v>0.22089999999999999</v>
      </c>
      <c r="E290" s="6">
        <v>0.77910000000000001</v>
      </c>
    </row>
    <row r="291" spans="1:5" x14ac:dyDescent="0.25">
      <c r="A291" s="5" t="s">
        <v>13760</v>
      </c>
      <c r="B291" s="2" t="s">
        <v>13220</v>
      </c>
      <c r="C291" s="2" t="s">
        <v>13221</v>
      </c>
      <c r="D291" s="3">
        <f t="shared" si="4"/>
        <v>0.14080000000000004</v>
      </c>
      <c r="E291" s="6">
        <v>0.85919999999999996</v>
      </c>
    </row>
    <row r="292" spans="1:5" x14ac:dyDescent="0.25">
      <c r="A292" s="5" t="s">
        <v>13761</v>
      </c>
      <c r="B292" s="2" t="s">
        <v>13285</v>
      </c>
      <c r="C292" s="2" t="s">
        <v>13599</v>
      </c>
      <c r="D292" s="3">
        <f t="shared" si="4"/>
        <v>0.28290000000000004</v>
      </c>
      <c r="E292" s="6">
        <v>0.71709999999999996</v>
      </c>
    </row>
    <row r="293" spans="1:5" x14ac:dyDescent="0.25">
      <c r="A293" s="5" t="s">
        <v>13762</v>
      </c>
      <c r="B293" s="2" t="s">
        <v>4682</v>
      </c>
      <c r="C293" s="2" t="s">
        <v>13763</v>
      </c>
      <c r="D293" s="3">
        <f t="shared" si="4"/>
        <v>0.25600000000000001</v>
      </c>
      <c r="E293" s="6">
        <v>0.74399999999999999</v>
      </c>
    </row>
    <row r="294" spans="1:5" x14ac:dyDescent="0.25">
      <c r="A294" s="5" t="s">
        <v>13764</v>
      </c>
      <c r="B294" s="2" t="s">
        <v>8247</v>
      </c>
      <c r="C294" s="2" t="s">
        <v>13259</v>
      </c>
      <c r="D294" s="3">
        <f t="shared" si="4"/>
        <v>7.999999999999996E-2</v>
      </c>
      <c r="E294" s="6">
        <v>0.92</v>
      </c>
    </row>
    <row r="295" spans="1:5" x14ac:dyDescent="0.25">
      <c r="A295" s="5" t="s">
        <v>13765</v>
      </c>
      <c r="B295" s="2" t="s">
        <v>294</v>
      </c>
      <c r="C295" s="2" t="s">
        <v>13766</v>
      </c>
      <c r="D295" s="3">
        <f t="shared" si="4"/>
        <v>0.11109999999999998</v>
      </c>
      <c r="E295" s="6">
        <v>0.88890000000000002</v>
      </c>
    </row>
    <row r="296" spans="1:5" x14ac:dyDescent="0.25">
      <c r="A296" s="5" t="s">
        <v>13767</v>
      </c>
      <c r="B296" s="2" t="s">
        <v>8645</v>
      </c>
      <c r="C296" s="2" t="s">
        <v>13573</v>
      </c>
      <c r="D296" s="3">
        <f t="shared" si="4"/>
        <v>0.11760000000000004</v>
      </c>
      <c r="E296" s="6">
        <v>0.88239999999999996</v>
      </c>
    </row>
    <row r="297" spans="1:5" x14ac:dyDescent="0.25">
      <c r="A297" s="5" t="s">
        <v>13768</v>
      </c>
      <c r="B297" s="2" t="s">
        <v>13238</v>
      </c>
      <c r="C297" s="2" t="s">
        <v>13769</v>
      </c>
      <c r="D297" s="3">
        <f t="shared" si="4"/>
        <v>0.1875</v>
      </c>
      <c r="E297" s="6">
        <v>0.8125</v>
      </c>
    </row>
    <row r="298" spans="1:5" x14ac:dyDescent="0.25">
      <c r="A298" s="5" t="s">
        <v>13770</v>
      </c>
      <c r="B298" s="2" t="s">
        <v>13299</v>
      </c>
      <c r="C298" s="2" t="s">
        <v>13700</v>
      </c>
      <c r="D298" s="3">
        <f t="shared" si="4"/>
        <v>0.17949999999999999</v>
      </c>
      <c r="E298" s="6">
        <v>0.82050000000000001</v>
      </c>
    </row>
    <row r="299" spans="1:5" x14ac:dyDescent="0.25">
      <c r="A299" s="5" t="s">
        <v>13771</v>
      </c>
      <c r="B299" s="2" t="s">
        <v>13217</v>
      </c>
      <c r="C299" s="2" t="s">
        <v>13456</v>
      </c>
      <c r="D299" s="3">
        <f t="shared" si="4"/>
        <v>9.760000000000002E-2</v>
      </c>
      <c r="E299" s="6">
        <v>0.90239999999999998</v>
      </c>
    </row>
    <row r="300" spans="1:5" x14ac:dyDescent="0.25">
      <c r="A300" s="5" t="s">
        <v>13772</v>
      </c>
      <c r="B300" s="2" t="s">
        <v>155</v>
      </c>
      <c r="C300" s="2" t="s">
        <v>13773</v>
      </c>
      <c r="D300" s="3">
        <f t="shared" si="4"/>
        <v>9.5199999999999951E-2</v>
      </c>
      <c r="E300" s="6">
        <v>0.90480000000000005</v>
      </c>
    </row>
    <row r="301" spans="1:5" x14ac:dyDescent="0.25">
      <c r="A301" s="5" t="s">
        <v>13774</v>
      </c>
      <c r="B301" s="2" t="s">
        <v>13197</v>
      </c>
      <c r="C301" s="2" t="s">
        <v>13273</v>
      </c>
      <c r="D301" s="3">
        <f t="shared" si="4"/>
        <v>0.1875</v>
      </c>
      <c r="E301" s="6">
        <v>0.8125</v>
      </c>
    </row>
    <row r="302" spans="1:5" x14ac:dyDescent="0.25">
      <c r="A302" s="5" t="s">
        <v>13775</v>
      </c>
      <c r="B302" s="2" t="s">
        <v>13214</v>
      </c>
      <c r="C302" s="2" t="s">
        <v>13776</v>
      </c>
      <c r="D302" s="3">
        <f t="shared" si="4"/>
        <v>0.13039999999999996</v>
      </c>
      <c r="E302" s="6">
        <v>0.86960000000000004</v>
      </c>
    </row>
    <row r="303" spans="1:5" x14ac:dyDescent="0.25">
      <c r="A303" s="5" t="s">
        <v>13777</v>
      </c>
      <c r="B303" s="2" t="s">
        <v>133</v>
      </c>
      <c r="C303" s="2" t="s">
        <v>13778</v>
      </c>
      <c r="D303" s="3">
        <f t="shared" si="4"/>
        <v>0.16979999999999995</v>
      </c>
      <c r="E303" s="6">
        <v>0.83020000000000005</v>
      </c>
    </row>
    <row r="304" spans="1:5" x14ac:dyDescent="0.25">
      <c r="A304" s="5" t="s">
        <v>13779</v>
      </c>
      <c r="B304" s="2" t="s">
        <v>13217</v>
      </c>
      <c r="C304" s="2" t="s">
        <v>13780</v>
      </c>
      <c r="D304" s="3">
        <f t="shared" si="4"/>
        <v>0</v>
      </c>
      <c r="E304" s="6">
        <v>1</v>
      </c>
    </row>
    <row r="305" spans="1:5" x14ac:dyDescent="0.25">
      <c r="A305" s="5" t="s">
        <v>13781</v>
      </c>
      <c r="B305" s="2" t="s">
        <v>1222</v>
      </c>
      <c r="C305" s="2" t="s">
        <v>13782</v>
      </c>
      <c r="D305" s="3">
        <f t="shared" si="4"/>
        <v>9.0899999999999981E-2</v>
      </c>
      <c r="E305" s="6">
        <v>0.90910000000000002</v>
      </c>
    </row>
    <row r="306" spans="1:5" x14ac:dyDescent="0.25">
      <c r="A306" s="5" t="s">
        <v>13783</v>
      </c>
      <c r="B306" s="2" t="s">
        <v>13389</v>
      </c>
      <c r="C306" s="2" t="s">
        <v>13408</v>
      </c>
      <c r="D306" s="3">
        <f t="shared" si="4"/>
        <v>0.16000000000000003</v>
      </c>
      <c r="E306" s="6">
        <v>0.84</v>
      </c>
    </row>
    <row r="307" spans="1:5" x14ac:dyDescent="0.25">
      <c r="A307" s="5" t="s">
        <v>13784</v>
      </c>
      <c r="B307" s="2" t="s">
        <v>13312</v>
      </c>
      <c r="C307" s="2" t="s">
        <v>13313</v>
      </c>
      <c r="D307" s="3">
        <f t="shared" si="4"/>
        <v>0.10170000000000001</v>
      </c>
      <c r="E307" s="6">
        <v>0.89829999999999999</v>
      </c>
    </row>
    <row r="308" spans="1:5" x14ac:dyDescent="0.25">
      <c r="A308" s="5" t="s">
        <v>13785</v>
      </c>
      <c r="B308" s="2" t="s">
        <v>4909</v>
      </c>
      <c r="C308" s="2" t="s">
        <v>13786</v>
      </c>
      <c r="D308" s="3">
        <f t="shared" si="4"/>
        <v>0.14739999999999998</v>
      </c>
      <c r="E308" s="6">
        <v>0.85260000000000002</v>
      </c>
    </row>
    <row r="309" spans="1:5" x14ac:dyDescent="0.25">
      <c r="A309" s="5" t="s">
        <v>13787</v>
      </c>
      <c r="B309" s="2" t="s">
        <v>13214</v>
      </c>
      <c r="C309" s="2" t="s">
        <v>13788</v>
      </c>
      <c r="D309" s="3">
        <f t="shared" si="4"/>
        <v>8.8199999999999945E-2</v>
      </c>
      <c r="E309" s="6">
        <v>0.91180000000000005</v>
      </c>
    </row>
    <row r="310" spans="1:5" x14ac:dyDescent="0.25">
      <c r="A310" s="5" t="s">
        <v>13789</v>
      </c>
      <c r="B310" s="2" t="s">
        <v>4829</v>
      </c>
      <c r="C310" s="2" t="s">
        <v>13790</v>
      </c>
      <c r="D310" s="3">
        <f t="shared" si="4"/>
        <v>4.049999999999998E-2</v>
      </c>
      <c r="E310" s="6">
        <v>0.95950000000000002</v>
      </c>
    </row>
    <row r="311" spans="1:5" x14ac:dyDescent="0.25">
      <c r="A311" s="5" t="s">
        <v>13791</v>
      </c>
      <c r="B311" s="2" t="s">
        <v>13217</v>
      </c>
      <c r="C311" s="2" t="s">
        <v>13218</v>
      </c>
      <c r="D311" s="3">
        <f t="shared" si="4"/>
        <v>0.25529999999999997</v>
      </c>
      <c r="E311" s="6">
        <v>0.74470000000000003</v>
      </c>
    </row>
    <row r="312" spans="1:5" x14ac:dyDescent="0.25">
      <c r="A312" s="5" t="s">
        <v>13792</v>
      </c>
      <c r="B312" s="2" t="s">
        <v>13208</v>
      </c>
      <c r="C312" s="2" t="s">
        <v>13345</v>
      </c>
      <c r="D312" s="3">
        <f t="shared" si="4"/>
        <v>0.43799999999999994</v>
      </c>
      <c r="E312" s="6">
        <v>0.56200000000000006</v>
      </c>
    </row>
    <row r="313" spans="1:5" x14ac:dyDescent="0.25">
      <c r="A313" s="5" t="s">
        <v>13793</v>
      </c>
      <c r="B313" s="2" t="s">
        <v>13280</v>
      </c>
      <c r="C313" s="2" t="s">
        <v>13708</v>
      </c>
      <c r="D313" s="3">
        <f t="shared" si="4"/>
        <v>0.18600000000000005</v>
      </c>
      <c r="E313" s="6">
        <v>0.81399999999999995</v>
      </c>
    </row>
    <row r="314" spans="1:5" x14ac:dyDescent="0.25">
      <c r="A314" s="5" t="s">
        <v>13794</v>
      </c>
      <c r="B314" s="2" t="s">
        <v>158</v>
      </c>
      <c r="C314" s="2" t="s">
        <v>13795</v>
      </c>
      <c r="D314" s="3">
        <f t="shared" si="4"/>
        <v>0.16979999999999995</v>
      </c>
      <c r="E314" s="6">
        <v>0.83020000000000005</v>
      </c>
    </row>
    <row r="315" spans="1:5" x14ac:dyDescent="0.25">
      <c r="A315" s="5" t="s">
        <v>13796</v>
      </c>
      <c r="B315" s="2" t="s">
        <v>13389</v>
      </c>
      <c r="C315" s="2" t="s">
        <v>13390</v>
      </c>
      <c r="D315" s="3">
        <f t="shared" si="4"/>
        <v>0.12309999999999999</v>
      </c>
      <c r="E315" s="6">
        <v>0.87690000000000001</v>
      </c>
    </row>
    <row r="316" spans="1:5" x14ac:dyDescent="0.25">
      <c r="A316" s="5" t="s">
        <v>13797</v>
      </c>
      <c r="B316" s="2" t="s">
        <v>13197</v>
      </c>
      <c r="C316" s="2" t="s">
        <v>13798</v>
      </c>
      <c r="D316" s="3">
        <f t="shared" si="4"/>
        <v>0.15380000000000005</v>
      </c>
      <c r="E316" s="6">
        <v>0.84619999999999995</v>
      </c>
    </row>
    <row r="317" spans="1:5" x14ac:dyDescent="0.25">
      <c r="A317" s="5" t="s">
        <v>13799</v>
      </c>
      <c r="B317" s="2" t="s">
        <v>13208</v>
      </c>
      <c r="C317" s="2" t="s">
        <v>13345</v>
      </c>
      <c r="D317" s="3">
        <f t="shared" si="4"/>
        <v>0.12749999999999995</v>
      </c>
      <c r="E317" s="6">
        <v>0.87250000000000005</v>
      </c>
    </row>
    <row r="318" spans="1:5" x14ac:dyDescent="0.25">
      <c r="A318" s="5" t="s">
        <v>13800</v>
      </c>
      <c r="B318" s="2" t="s">
        <v>13469</v>
      </c>
      <c r="C318" s="2" t="s">
        <v>13470</v>
      </c>
      <c r="D318" s="3">
        <f t="shared" si="4"/>
        <v>0.23170000000000002</v>
      </c>
      <c r="E318" s="6">
        <v>0.76829999999999998</v>
      </c>
    </row>
    <row r="319" spans="1:5" x14ac:dyDescent="0.25">
      <c r="A319" s="5" t="s">
        <v>13801</v>
      </c>
      <c r="B319" s="2" t="s">
        <v>7097</v>
      </c>
      <c r="C319" s="2" t="s">
        <v>13327</v>
      </c>
      <c r="D319" s="3">
        <f t="shared" si="4"/>
        <v>9.3700000000000006E-2</v>
      </c>
      <c r="E319" s="6">
        <v>0.90629999999999999</v>
      </c>
    </row>
    <row r="320" spans="1:5" x14ac:dyDescent="0.25">
      <c r="A320" s="5" t="s">
        <v>13802</v>
      </c>
      <c r="B320" s="2" t="s">
        <v>13275</v>
      </c>
      <c r="C320" s="2" t="s">
        <v>13276</v>
      </c>
      <c r="D320" s="3">
        <f t="shared" si="4"/>
        <v>8.8899999999999979E-2</v>
      </c>
      <c r="E320" s="6">
        <v>0.91110000000000002</v>
      </c>
    </row>
    <row r="321" spans="1:5" x14ac:dyDescent="0.25">
      <c r="A321" s="5" t="s">
        <v>13803</v>
      </c>
      <c r="B321" s="2" t="s">
        <v>13475</v>
      </c>
      <c r="C321" s="2" t="s">
        <v>13678</v>
      </c>
      <c r="D321" s="3">
        <f t="shared" si="4"/>
        <v>8.5099999999999953E-2</v>
      </c>
      <c r="E321" s="6">
        <v>0.91490000000000005</v>
      </c>
    </row>
    <row r="322" spans="1:5" x14ac:dyDescent="0.25">
      <c r="A322" s="5" t="s">
        <v>13804</v>
      </c>
      <c r="B322" s="2" t="s">
        <v>13402</v>
      </c>
      <c r="C322" s="2" t="s">
        <v>13403</v>
      </c>
      <c r="D322" s="3">
        <f t="shared" si="4"/>
        <v>0.19120000000000004</v>
      </c>
      <c r="E322" s="6">
        <v>0.80879999999999996</v>
      </c>
    </row>
    <row r="323" spans="1:5" x14ac:dyDescent="0.25">
      <c r="A323" s="5" t="s">
        <v>13805</v>
      </c>
      <c r="B323" s="2" t="s">
        <v>13200</v>
      </c>
      <c r="C323" s="2" t="s">
        <v>13806</v>
      </c>
      <c r="D323" s="3">
        <f t="shared" ref="D323:D386" si="5">1-E323</f>
        <v>0.14710000000000001</v>
      </c>
      <c r="E323" s="6">
        <v>0.85289999999999999</v>
      </c>
    </row>
    <row r="324" spans="1:5" x14ac:dyDescent="0.25">
      <c r="A324" s="5" t="s">
        <v>13807</v>
      </c>
      <c r="B324" s="2" t="s">
        <v>13211</v>
      </c>
      <c r="C324" s="2" t="s">
        <v>13808</v>
      </c>
      <c r="D324" s="3">
        <f t="shared" si="5"/>
        <v>0.16000000000000003</v>
      </c>
      <c r="E324" s="6">
        <v>0.84</v>
      </c>
    </row>
    <row r="325" spans="1:5" x14ac:dyDescent="0.25">
      <c r="A325" s="5" t="s">
        <v>13809</v>
      </c>
      <c r="B325" s="2" t="s">
        <v>13488</v>
      </c>
      <c r="C325" s="2" t="s">
        <v>13810</v>
      </c>
      <c r="D325" s="3">
        <f t="shared" si="5"/>
        <v>8.5400000000000031E-2</v>
      </c>
      <c r="E325" s="6">
        <v>0.91459999999999997</v>
      </c>
    </row>
    <row r="326" spans="1:5" x14ac:dyDescent="0.25">
      <c r="A326" s="5" t="s">
        <v>13811</v>
      </c>
      <c r="B326" s="2" t="s">
        <v>13211</v>
      </c>
      <c r="C326" s="2" t="s">
        <v>13518</v>
      </c>
      <c r="D326" s="3">
        <f t="shared" si="5"/>
        <v>0.19999999999999996</v>
      </c>
      <c r="E326" s="6">
        <v>0.8</v>
      </c>
    </row>
    <row r="327" spans="1:5" x14ac:dyDescent="0.25">
      <c r="A327" s="5" t="s">
        <v>13812</v>
      </c>
      <c r="B327" s="2" t="s">
        <v>13217</v>
      </c>
      <c r="C327" s="2" t="s">
        <v>13813</v>
      </c>
      <c r="D327" s="3">
        <f t="shared" si="5"/>
        <v>0.20730000000000004</v>
      </c>
      <c r="E327" s="6">
        <v>0.79269999999999996</v>
      </c>
    </row>
    <row r="328" spans="1:5" x14ac:dyDescent="0.25">
      <c r="A328" s="5" t="s">
        <v>13814</v>
      </c>
      <c r="B328" s="2" t="s">
        <v>13416</v>
      </c>
      <c r="C328" s="2" t="s">
        <v>13815</v>
      </c>
      <c r="D328" s="3">
        <f t="shared" si="5"/>
        <v>0.24470000000000003</v>
      </c>
      <c r="E328" s="6">
        <v>0.75529999999999997</v>
      </c>
    </row>
    <row r="329" spans="1:5" x14ac:dyDescent="0.25">
      <c r="A329" s="5" t="s">
        <v>13816</v>
      </c>
      <c r="B329" s="2" t="s">
        <v>4909</v>
      </c>
      <c r="C329" s="2" t="s">
        <v>13370</v>
      </c>
      <c r="D329" s="3">
        <f t="shared" si="5"/>
        <v>0.11429999999999996</v>
      </c>
      <c r="E329" s="6">
        <v>0.88570000000000004</v>
      </c>
    </row>
    <row r="330" spans="1:5" x14ac:dyDescent="0.25">
      <c r="A330" s="5" t="s">
        <v>13817</v>
      </c>
      <c r="B330" s="2" t="s">
        <v>7047</v>
      </c>
      <c r="C330" s="2" t="s">
        <v>13478</v>
      </c>
      <c r="D330" s="3">
        <f t="shared" si="5"/>
        <v>0.19350000000000001</v>
      </c>
      <c r="E330" s="6">
        <v>0.80649999999999999</v>
      </c>
    </row>
    <row r="331" spans="1:5" x14ac:dyDescent="0.25">
      <c r="A331" s="5" t="s">
        <v>13818</v>
      </c>
      <c r="B331" s="2" t="s">
        <v>8850</v>
      </c>
      <c r="C331" s="2" t="s">
        <v>13354</v>
      </c>
      <c r="D331" s="3">
        <f t="shared" si="5"/>
        <v>2.8599999999999959E-2</v>
      </c>
      <c r="E331" s="6">
        <v>0.97140000000000004</v>
      </c>
    </row>
    <row r="332" spans="1:5" ht="30" x14ac:dyDescent="0.25">
      <c r="A332" s="5" t="s">
        <v>13819</v>
      </c>
      <c r="B332" s="2" t="s">
        <v>13475</v>
      </c>
      <c r="C332" s="2" t="s">
        <v>13820</v>
      </c>
      <c r="D332" s="3">
        <f t="shared" si="5"/>
        <v>0.16069999999999995</v>
      </c>
      <c r="E332" s="6">
        <v>0.83930000000000005</v>
      </c>
    </row>
    <row r="333" spans="1:5" x14ac:dyDescent="0.25">
      <c r="A333" s="5" t="s">
        <v>13821</v>
      </c>
      <c r="B333" s="2" t="s">
        <v>13211</v>
      </c>
      <c r="C333" s="2" t="s">
        <v>13358</v>
      </c>
      <c r="D333" s="3">
        <f t="shared" si="5"/>
        <v>0.22940000000000005</v>
      </c>
      <c r="E333" s="6">
        <v>0.77059999999999995</v>
      </c>
    </row>
    <row r="334" spans="1:5" x14ac:dyDescent="0.25">
      <c r="A334" s="5" t="s">
        <v>13822</v>
      </c>
      <c r="B334" s="2" t="s">
        <v>13405</v>
      </c>
      <c r="C334" s="2" t="s">
        <v>13823</v>
      </c>
      <c r="D334" s="3">
        <f t="shared" si="5"/>
        <v>7.0400000000000018E-2</v>
      </c>
      <c r="E334" s="6">
        <v>0.92959999999999998</v>
      </c>
    </row>
    <row r="335" spans="1:5" x14ac:dyDescent="0.25">
      <c r="A335" s="5" t="s">
        <v>13824</v>
      </c>
      <c r="B335" s="2" t="s">
        <v>13410</v>
      </c>
      <c r="C335" s="2" t="s">
        <v>13825</v>
      </c>
      <c r="D335" s="3">
        <f t="shared" si="5"/>
        <v>0.17069999999999996</v>
      </c>
      <c r="E335" s="6">
        <v>0.82930000000000004</v>
      </c>
    </row>
    <row r="336" spans="1:5" x14ac:dyDescent="0.25">
      <c r="A336" s="5" t="s">
        <v>13826</v>
      </c>
      <c r="B336" s="2" t="s">
        <v>7047</v>
      </c>
      <c r="C336" s="2" t="s">
        <v>13478</v>
      </c>
      <c r="D336" s="3">
        <f t="shared" si="5"/>
        <v>0.2016</v>
      </c>
      <c r="E336" s="6">
        <v>0.7984</v>
      </c>
    </row>
    <row r="337" spans="1:5" x14ac:dyDescent="0.25">
      <c r="A337" s="5" t="s">
        <v>13827</v>
      </c>
      <c r="B337" s="2" t="s">
        <v>7097</v>
      </c>
      <c r="C337" s="2" t="s">
        <v>13828</v>
      </c>
      <c r="D337" s="3">
        <f t="shared" si="5"/>
        <v>0.16669999999999996</v>
      </c>
      <c r="E337" s="6">
        <v>0.83330000000000004</v>
      </c>
    </row>
    <row r="338" spans="1:5" x14ac:dyDescent="0.25">
      <c r="A338" s="5" t="s">
        <v>13829</v>
      </c>
      <c r="B338" s="2" t="s">
        <v>13389</v>
      </c>
      <c r="C338" s="2" t="s">
        <v>13408</v>
      </c>
      <c r="D338" s="3">
        <f t="shared" si="5"/>
        <v>0.24729999999999996</v>
      </c>
      <c r="E338" s="6">
        <v>0.75270000000000004</v>
      </c>
    </row>
    <row r="339" spans="1:5" x14ac:dyDescent="0.25">
      <c r="A339" s="5" t="s">
        <v>13830</v>
      </c>
      <c r="B339" s="2" t="s">
        <v>13211</v>
      </c>
      <c r="C339" s="2" t="s">
        <v>13831</v>
      </c>
      <c r="D339" s="3">
        <f t="shared" si="5"/>
        <v>2.0399999999999974E-2</v>
      </c>
      <c r="E339" s="6">
        <v>0.97960000000000003</v>
      </c>
    </row>
    <row r="340" spans="1:5" x14ac:dyDescent="0.25">
      <c r="A340" s="5" t="s">
        <v>13832</v>
      </c>
      <c r="B340" s="2" t="s">
        <v>13285</v>
      </c>
      <c r="C340" s="2" t="s">
        <v>13286</v>
      </c>
      <c r="D340" s="3">
        <f t="shared" si="5"/>
        <v>0.27029999999999998</v>
      </c>
      <c r="E340" s="6">
        <v>0.72970000000000002</v>
      </c>
    </row>
    <row r="341" spans="1:5" x14ac:dyDescent="0.25">
      <c r="A341" s="5" t="s">
        <v>13833</v>
      </c>
      <c r="B341" s="2" t="s">
        <v>13214</v>
      </c>
      <c r="C341" s="2" t="s">
        <v>13834</v>
      </c>
      <c r="D341" s="3">
        <f t="shared" si="5"/>
        <v>0.17500000000000004</v>
      </c>
      <c r="E341" s="6">
        <v>0.82499999999999996</v>
      </c>
    </row>
    <row r="342" spans="1:5" x14ac:dyDescent="0.25">
      <c r="A342" s="5" t="s">
        <v>13835</v>
      </c>
      <c r="B342" s="2" t="s">
        <v>13197</v>
      </c>
      <c r="C342" s="2" t="s">
        <v>13198</v>
      </c>
      <c r="D342" s="3">
        <f t="shared" si="5"/>
        <v>9.6799999999999997E-2</v>
      </c>
      <c r="E342" s="6">
        <v>0.9032</v>
      </c>
    </row>
    <row r="343" spans="1:5" x14ac:dyDescent="0.25">
      <c r="A343" s="5" t="s">
        <v>13836</v>
      </c>
      <c r="B343" s="2" t="s">
        <v>559</v>
      </c>
      <c r="C343" s="2" t="s">
        <v>13837</v>
      </c>
      <c r="D343" s="3">
        <f t="shared" si="5"/>
        <v>0.19999999999999996</v>
      </c>
      <c r="E343" s="6">
        <v>0.8</v>
      </c>
    </row>
    <row r="344" spans="1:5" x14ac:dyDescent="0.25">
      <c r="A344" s="5" t="s">
        <v>13838</v>
      </c>
      <c r="B344" s="2" t="s">
        <v>8645</v>
      </c>
      <c r="C344" s="2" t="s">
        <v>13573</v>
      </c>
      <c r="D344" s="3">
        <f t="shared" si="5"/>
        <v>0.10529999999999995</v>
      </c>
      <c r="E344" s="6">
        <v>0.89470000000000005</v>
      </c>
    </row>
    <row r="345" spans="1:5" x14ac:dyDescent="0.25">
      <c r="A345" s="5" t="s">
        <v>13839</v>
      </c>
      <c r="B345" s="2" t="s">
        <v>7047</v>
      </c>
      <c r="C345" s="2" t="s">
        <v>13701</v>
      </c>
      <c r="D345" s="3">
        <f t="shared" si="5"/>
        <v>8.7400000000000033E-2</v>
      </c>
      <c r="E345" s="6">
        <v>0.91259999999999997</v>
      </c>
    </row>
    <row r="346" spans="1:5" ht="30" x14ac:dyDescent="0.25">
      <c r="A346" s="5" t="s">
        <v>13840</v>
      </c>
      <c r="B346" s="2" t="s">
        <v>13208</v>
      </c>
      <c r="C346" s="2" t="s">
        <v>13323</v>
      </c>
      <c r="D346" s="3">
        <f t="shared" si="5"/>
        <v>7.8400000000000025E-2</v>
      </c>
      <c r="E346" s="6">
        <v>0.92159999999999997</v>
      </c>
    </row>
    <row r="347" spans="1:5" x14ac:dyDescent="0.25">
      <c r="A347" s="5" t="s">
        <v>13841</v>
      </c>
      <c r="B347" s="2" t="s">
        <v>13200</v>
      </c>
      <c r="C347" s="2" t="s">
        <v>13842</v>
      </c>
      <c r="D347" s="3">
        <f t="shared" si="5"/>
        <v>0.13160000000000005</v>
      </c>
      <c r="E347" s="6">
        <v>0.86839999999999995</v>
      </c>
    </row>
    <row r="348" spans="1:5" x14ac:dyDescent="0.25">
      <c r="A348" s="5" t="s">
        <v>13843</v>
      </c>
      <c r="B348" s="2" t="s">
        <v>13214</v>
      </c>
      <c r="C348" s="2" t="s">
        <v>13844</v>
      </c>
      <c r="D348" s="3">
        <f t="shared" si="5"/>
        <v>0.12790000000000001</v>
      </c>
      <c r="E348" s="6">
        <v>0.87209999999999999</v>
      </c>
    </row>
    <row r="349" spans="1:5" x14ac:dyDescent="0.25">
      <c r="A349" s="5" t="s">
        <v>13845</v>
      </c>
      <c r="B349" s="2" t="s">
        <v>13238</v>
      </c>
      <c r="C349" s="2" t="s">
        <v>13846</v>
      </c>
      <c r="D349" s="3">
        <f t="shared" si="5"/>
        <v>0.14290000000000003</v>
      </c>
      <c r="E349" s="6">
        <v>0.85709999999999997</v>
      </c>
    </row>
    <row r="350" spans="1:5" x14ac:dyDescent="0.25">
      <c r="A350" s="5" t="s">
        <v>13847</v>
      </c>
      <c r="B350" s="2" t="s">
        <v>13450</v>
      </c>
      <c r="C350" s="2" t="s">
        <v>13451</v>
      </c>
      <c r="D350" s="3">
        <f t="shared" si="5"/>
        <v>0.18579999999999997</v>
      </c>
      <c r="E350" s="6">
        <v>0.81420000000000003</v>
      </c>
    </row>
    <row r="351" spans="1:5" x14ac:dyDescent="0.25">
      <c r="A351" s="5" t="s">
        <v>13848</v>
      </c>
      <c r="B351" s="2" t="s">
        <v>13334</v>
      </c>
      <c r="C351" s="2" t="s">
        <v>13657</v>
      </c>
      <c r="D351" s="3">
        <f t="shared" si="5"/>
        <v>0.16869999999999996</v>
      </c>
      <c r="E351" s="6">
        <v>0.83130000000000004</v>
      </c>
    </row>
    <row r="352" spans="1:5" x14ac:dyDescent="0.25">
      <c r="A352" s="5" t="s">
        <v>13849</v>
      </c>
      <c r="B352" s="2" t="s">
        <v>13214</v>
      </c>
      <c r="C352" s="2" t="s">
        <v>13850</v>
      </c>
      <c r="D352" s="3">
        <f t="shared" si="5"/>
        <v>0.15559999999999996</v>
      </c>
      <c r="E352" s="6">
        <v>0.84440000000000004</v>
      </c>
    </row>
    <row r="353" spans="1:5" x14ac:dyDescent="0.25">
      <c r="A353" s="5" t="s">
        <v>13851</v>
      </c>
      <c r="B353" s="2" t="s">
        <v>13351</v>
      </c>
      <c r="C353" s="2" t="s">
        <v>13852</v>
      </c>
      <c r="D353" s="3">
        <f t="shared" si="5"/>
        <v>4.2599999999999971E-2</v>
      </c>
      <c r="E353" s="6">
        <v>0.95740000000000003</v>
      </c>
    </row>
    <row r="354" spans="1:5" x14ac:dyDescent="0.25">
      <c r="A354" s="5" t="s">
        <v>13853</v>
      </c>
      <c r="B354" s="2" t="s">
        <v>13340</v>
      </c>
      <c r="C354" s="2" t="s">
        <v>13854</v>
      </c>
      <c r="D354" s="3">
        <f t="shared" si="5"/>
        <v>9.0899999999999981E-2</v>
      </c>
      <c r="E354" s="6">
        <v>0.90910000000000002</v>
      </c>
    </row>
    <row r="355" spans="1:5" x14ac:dyDescent="0.25">
      <c r="A355" s="5" t="s">
        <v>13855</v>
      </c>
      <c r="B355" s="2" t="s">
        <v>13270</v>
      </c>
      <c r="C355" s="2" t="s">
        <v>13856</v>
      </c>
      <c r="D355" s="3">
        <f t="shared" si="5"/>
        <v>8.3300000000000041E-2</v>
      </c>
      <c r="E355" s="6">
        <v>0.91669999999999996</v>
      </c>
    </row>
    <row r="356" spans="1:5" x14ac:dyDescent="0.25">
      <c r="A356" s="5" t="s">
        <v>13857</v>
      </c>
      <c r="B356" s="2" t="s">
        <v>13238</v>
      </c>
      <c r="C356" s="2" t="s">
        <v>13239</v>
      </c>
      <c r="D356" s="3">
        <f t="shared" si="5"/>
        <v>0.10419999999999996</v>
      </c>
      <c r="E356" s="6">
        <v>0.89580000000000004</v>
      </c>
    </row>
    <row r="357" spans="1:5" x14ac:dyDescent="0.25">
      <c r="A357" s="5" t="s">
        <v>13858</v>
      </c>
      <c r="B357" s="2" t="s">
        <v>13421</v>
      </c>
      <c r="C357" s="2" t="s">
        <v>13859</v>
      </c>
      <c r="D357" s="3">
        <f t="shared" si="5"/>
        <v>0.16000000000000003</v>
      </c>
      <c r="E357" s="6">
        <v>0.84</v>
      </c>
    </row>
    <row r="358" spans="1:5" x14ac:dyDescent="0.25">
      <c r="A358" s="5" t="s">
        <v>13860</v>
      </c>
      <c r="B358" s="2" t="s">
        <v>13220</v>
      </c>
      <c r="C358" s="2" t="s">
        <v>13362</v>
      </c>
      <c r="D358" s="3">
        <f t="shared" si="5"/>
        <v>0.30769999999999997</v>
      </c>
      <c r="E358" s="6">
        <v>0.69230000000000003</v>
      </c>
    </row>
    <row r="359" spans="1:5" x14ac:dyDescent="0.25">
      <c r="A359" s="5" t="s">
        <v>13861</v>
      </c>
      <c r="B359" s="2" t="s">
        <v>13410</v>
      </c>
      <c r="C359" s="2" t="s">
        <v>13429</v>
      </c>
      <c r="D359" s="3">
        <f t="shared" si="5"/>
        <v>0.2258</v>
      </c>
      <c r="E359" s="6">
        <v>0.7742</v>
      </c>
    </row>
    <row r="360" spans="1:5" x14ac:dyDescent="0.25">
      <c r="A360" s="5" t="s">
        <v>13862</v>
      </c>
      <c r="B360" s="2" t="s">
        <v>7097</v>
      </c>
      <c r="C360" s="2" t="s">
        <v>13863</v>
      </c>
      <c r="D360" s="3">
        <f t="shared" si="5"/>
        <v>0.1744</v>
      </c>
      <c r="E360" s="6">
        <v>0.8256</v>
      </c>
    </row>
    <row r="361" spans="1:5" x14ac:dyDescent="0.25">
      <c r="A361" s="5" t="s">
        <v>13864</v>
      </c>
      <c r="B361" s="2" t="s">
        <v>158</v>
      </c>
      <c r="C361" s="2" t="s">
        <v>13865</v>
      </c>
      <c r="D361" s="3">
        <f t="shared" si="5"/>
        <v>0.1724</v>
      </c>
      <c r="E361" s="6">
        <v>0.8276</v>
      </c>
    </row>
    <row r="362" spans="1:5" x14ac:dyDescent="0.25">
      <c r="A362" s="5" t="s">
        <v>13866</v>
      </c>
      <c r="B362" s="2" t="s">
        <v>4829</v>
      </c>
      <c r="C362" s="2" t="s">
        <v>13790</v>
      </c>
      <c r="D362" s="3">
        <f t="shared" si="5"/>
        <v>0.14100000000000001</v>
      </c>
      <c r="E362" s="6">
        <v>0.85899999999999999</v>
      </c>
    </row>
    <row r="363" spans="1:5" x14ac:dyDescent="0.25">
      <c r="A363" s="5" t="s">
        <v>13867</v>
      </c>
      <c r="B363" s="2" t="s">
        <v>13208</v>
      </c>
      <c r="C363" s="2" t="s">
        <v>13868</v>
      </c>
      <c r="D363" s="3">
        <f t="shared" si="5"/>
        <v>7.5500000000000012E-2</v>
      </c>
      <c r="E363" s="6">
        <v>0.92449999999999999</v>
      </c>
    </row>
    <row r="364" spans="1:5" x14ac:dyDescent="0.25">
      <c r="A364" s="5" t="s">
        <v>13869</v>
      </c>
      <c r="B364" s="2" t="s">
        <v>13214</v>
      </c>
      <c r="C364" s="2" t="s">
        <v>13870</v>
      </c>
      <c r="D364" s="3">
        <f t="shared" si="5"/>
        <v>0.26</v>
      </c>
      <c r="E364" s="6">
        <v>0.74</v>
      </c>
    </row>
    <row r="365" spans="1:5" x14ac:dyDescent="0.25">
      <c r="A365" s="5" t="s">
        <v>13871</v>
      </c>
      <c r="B365" s="2" t="s">
        <v>13248</v>
      </c>
      <c r="C365" s="2" t="s">
        <v>13502</v>
      </c>
      <c r="D365" s="3">
        <f t="shared" si="5"/>
        <v>5.5599999999999983E-2</v>
      </c>
      <c r="E365" s="6">
        <v>0.94440000000000002</v>
      </c>
    </row>
    <row r="366" spans="1:5" x14ac:dyDescent="0.25">
      <c r="A366" s="5" t="s">
        <v>13872</v>
      </c>
      <c r="B366" s="2" t="s">
        <v>8645</v>
      </c>
      <c r="C366" s="2" t="s">
        <v>13356</v>
      </c>
      <c r="D366" s="3">
        <f t="shared" si="5"/>
        <v>0.15049999999999997</v>
      </c>
      <c r="E366" s="6">
        <v>0.84950000000000003</v>
      </c>
    </row>
    <row r="367" spans="1:5" x14ac:dyDescent="0.25">
      <c r="A367" s="5" t="s">
        <v>13873</v>
      </c>
      <c r="B367" s="2" t="s">
        <v>279</v>
      </c>
      <c r="C367" s="2" t="s">
        <v>13874</v>
      </c>
      <c r="D367" s="3">
        <f t="shared" si="5"/>
        <v>0.15000000000000002</v>
      </c>
      <c r="E367" s="6">
        <v>0.85</v>
      </c>
    </row>
    <row r="368" spans="1:5" x14ac:dyDescent="0.25">
      <c r="A368" s="5" t="s">
        <v>13875</v>
      </c>
      <c r="B368" s="2" t="s">
        <v>279</v>
      </c>
      <c r="C368" s="2" t="s">
        <v>13484</v>
      </c>
      <c r="D368" s="3">
        <f t="shared" si="5"/>
        <v>0.25</v>
      </c>
      <c r="E368" s="6">
        <v>0.75</v>
      </c>
    </row>
    <row r="369" spans="1:5" x14ac:dyDescent="0.25">
      <c r="A369" s="5" t="s">
        <v>13876</v>
      </c>
      <c r="B369" s="2" t="s">
        <v>13208</v>
      </c>
      <c r="C369" s="2" t="s">
        <v>13877</v>
      </c>
      <c r="D369" s="3">
        <f t="shared" si="5"/>
        <v>0.16790000000000005</v>
      </c>
      <c r="E369" s="6">
        <v>0.83209999999999995</v>
      </c>
    </row>
    <row r="370" spans="1:5" x14ac:dyDescent="0.25">
      <c r="A370" s="5" t="s">
        <v>13878</v>
      </c>
      <c r="B370" s="2" t="s">
        <v>13200</v>
      </c>
      <c r="C370" s="2" t="s">
        <v>13201</v>
      </c>
      <c r="D370" s="3">
        <f t="shared" si="5"/>
        <v>0.14119999999999999</v>
      </c>
      <c r="E370" s="6">
        <v>0.85880000000000001</v>
      </c>
    </row>
    <row r="371" spans="1:5" x14ac:dyDescent="0.25">
      <c r="A371" s="5" t="s">
        <v>13879</v>
      </c>
      <c r="B371" s="2" t="s">
        <v>13214</v>
      </c>
      <c r="C371" s="2" t="s">
        <v>13880</v>
      </c>
      <c r="D371" s="3">
        <f t="shared" si="5"/>
        <v>0.21430000000000005</v>
      </c>
      <c r="E371" s="6">
        <v>0.78569999999999995</v>
      </c>
    </row>
    <row r="372" spans="1:5" ht="30" x14ac:dyDescent="0.25">
      <c r="A372" s="5" t="s">
        <v>13881</v>
      </c>
      <c r="B372" s="2" t="s">
        <v>13211</v>
      </c>
      <c r="C372" s="2" t="s">
        <v>13295</v>
      </c>
      <c r="D372" s="3">
        <f t="shared" si="5"/>
        <v>0.15790000000000004</v>
      </c>
      <c r="E372" s="6">
        <v>0.84209999999999996</v>
      </c>
    </row>
    <row r="373" spans="1:5" ht="30" x14ac:dyDescent="0.25">
      <c r="A373" s="5" t="s">
        <v>13882</v>
      </c>
      <c r="B373" s="2" t="s">
        <v>13337</v>
      </c>
      <c r="C373" s="2" t="s">
        <v>13883</v>
      </c>
      <c r="D373" s="3">
        <f t="shared" si="5"/>
        <v>0.13160000000000005</v>
      </c>
      <c r="E373" s="6">
        <v>0.86839999999999995</v>
      </c>
    </row>
    <row r="374" spans="1:5" x14ac:dyDescent="0.25">
      <c r="A374" s="5" t="s">
        <v>13884</v>
      </c>
      <c r="B374" s="2" t="s">
        <v>13211</v>
      </c>
      <c r="C374" s="2" t="s">
        <v>13885</v>
      </c>
      <c r="D374" s="3">
        <f t="shared" si="5"/>
        <v>0.10189999999999999</v>
      </c>
      <c r="E374" s="6">
        <v>0.89810000000000001</v>
      </c>
    </row>
    <row r="375" spans="1:5" x14ac:dyDescent="0.25">
      <c r="A375" s="5" t="s">
        <v>13886</v>
      </c>
      <c r="B375" s="2" t="s">
        <v>13214</v>
      </c>
      <c r="C375" s="2" t="s">
        <v>13834</v>
      </c>
      <c r="D375" s="3">
        <f t="shared" si="5"/>
        <v>5.710000000000004E-2</v>
      </c>
      <c r="E375" s="6">
        <v>0.94289999999999996</v>
      </c>
    </row>
    <row r="376" spans="1:5" x14ac:dyDescent="0.25">
      <c r="A376" s="5" t="s">
        <v>13887</v>
      </c>
      <c r="B376" s="2" t="s">
        <v>13208</v>
      </c>
      <c r="C376" s="2" t="s">
        <v>13323</v>
      </c>
      <c r="D376" s="3">
        <f t="shared" si="5"/>
        <v>0.20330000000000004</v>
      </c>
      <c r="E376" s="6">
        <v>0.79669999999999996</v>
      </c>
    </row>
    <row r="377" spans="1:5" x14ac:dyDescent="0.25">
      <c r="A377" s="5" t="s">
        <v>13888</v>
      </c>
      <c r="B377" s="2" t="s">
        <v>13208</v>
      </c>
      <c r="C377" s="2" t="s">
        <v>13889</v>
      </c>
      <c r="D377" s="3">
        <f t="shared" si="5"/>
        <v>0.1885</v>
      </c>
      <c r="E377" s="6">
        <v>0.8115</v>
      </c>
    </row>
    <row r="378" spans="1:5" x14ac:dyDescent="0.25">
      <c r="A378" s="5" t="s">
        <v>13890</v>
      </c>
      <c r="B378" s="2" t="s">
        <v>13588</v>
      </c>
      <c r="C378" s="2" t="s">
        <v>13891</v>
      </c>
      <c r="D378" s="3">
        <f t="shared" si="5"/>
        <v>0.16669999999999996</v>
      </c>
      <c r="E378" s="6">
        <v>0.83330000000000004</v>
      </c>
    </row>
    <row r="379" spans="1:5" x14ac:dyDescent="0.25">
      <c r="A379" s="5" t="s">
        <v>13892</v>
      </c>
      <c r="B379" s="2" t="s">
        <v>559</v>
      </c>
      <c r="C379" s="2" t="s">
        <v>13893</v>
      </c>
      <c r="D379" s="3">
        <f t="shared" si="5"/>
        <v>0.15000000000000002</v>
      </c>
      <c r="E379" s="6">
        <v>0.85</v>
      </c>
    </row>
    <row r="380" spans="1:5" x14ac:dyDescent="0.25">
      <c r="A380" s="5" t="s">
        <v>13894</v>
      </c>
      <c r="B380" s="2" t="s">
        <v>13197</v>
      </c>
      <c r="C380" s="2" t="s">
        <v>13198</v>
      </c>
      <c r="D380" s="3">
        <f t="shared" si="5"/>
        <v>0.23619999999999997</v>
      </c>
      <c r="E380" s="6">
        <v>0.76380000000000003</v>
      </c>
    </row>
    <row r="381" spans="1:5" ht="30" x14ac:dyDescent="0.25">
      <c r="A381" s="5" t="s">
        <v>13895</v>
      </c>
      <c r="B381" s="2" t="s">
        <v>13208</v>
      </c>
      <c r="C381" s="2" t="s">
        <v>13877</v>
      </c>
      <c r="D381" s="3">
        <f t="shared" si="5"/>
        <v>0.1321</v>
      </c>
      <c r="E381" s="6">
        <v>0.8679</v>
      </c>
    </row>
    <row r="382" spans="1:5" x14ac:dyDescent="0.25">
      <c r="A382" s="5" t="s">
        <v>13896</v>
      </c>
      <c r="B382" s="2" t="s">
        <v>7047</v>
      </c>
      <c r="C382" s="2" t="s">
        <v>13897</v>
      </c>
      <c r="D382" s="3">
        <f t="shared" si="5"/>
        <v>5.5599999999999983E-2</v>
      </c>
      <c r="E382" s="6">
        <v>0.94440000000000002</v>
      </c>
    </row>
    <row r="383" spans="1:5" x14ac:dyDescent="0.25">
      <c r="A383" s="5" t="s">
        <v>13898</v>
      </c>
      <c r="B383" s="2" t="s">
        <v>13200</v>
      </c>
      <c r="C383" s="2" t="s">
        <v>13842</v>
      </c>
      <c r="D383" s="3">
        <f t="shared" si="5"/>
        <v>7.6899999999999968E-2</v>
      </c>
      <c r="E383" s="6">
        <v>0.92310000000000003</v>
      </c>
    </row>
    <row r="384" spans="1:5" x14ac:dyDescent="0.25">
      <c r="A384" s="5" t="s">
        <v>13899</v>
      </c>
      <c r="B384" s="2" t="s">
        <v>13214</v>
      </c>
      <c r="C384" s="2" t="s">
        <v>13900</v>
      </c>
      <c r="D384" s="3">
        <f t="shared" si="5"/>
        <v>0.125</v>
      </c>
      <c r="E384" s="6">
        <v>0.875</v>
      </c>
    </row>
    <row r="385" spans="1:5" x14ac:dyDescent="0.25">
      <c r="A385" s="5" t="s">
        <v>13901</v>
      </c>
      <c r="B385" s="2" t="s">
        <v>13217</v>
      </c>
      <c r="C385" s="2" t="s">
        <v>13603</v>
      </c>
      <c r="D385" s="3">
        <f t="shared" si="5"/>
        <v>8.9300000000000046E-2</v>
      </c>
      <c r="E385" s="6">
        <v>0.91069999999999995</v>
      </c>
    </row>
    <row r="386" spans="1:5" x14ac:dyDescent="0.25">
      <c r="A386" s="5" t="s">
        <v>13902</v>
      </c>
      <c r="B386" s="2" t="s">
        <v>13200</v>
      </c>
      <c r="C386" s="2" t="s">
        <v>13842</v>
      </c>
      <c r="D386" s="3">
        <f t="shared" si="5"/>
        <v>7.5799999999999979E-2</v>
      </c>
      <c r="E386" s="6">
        <v>0.92420000000000002</v>
      </c>
    </row>
    <row r="387" spans="1:5" x14ac:dyDescent="0.25">
      <c r="A387" s="5" t="s">
        <v>13903</v>
      </c>
      <c r="B387" s="2" t="s">
        <v>13217</v>
      </c>
      <c r="C387" s="2" t="s">
        <v>13244</v>
      </c>
      <c r="D387" s="3">
        <f t="shared" ref="D387:D399" si="6">1-E387</f>
        <v>9.4700000000000006E-2</v>
      </c>
      <c r="E387" s="6">
        <v>0.90529999999999999</v>
      </c>
    </row>
    <row r="388" spans="1:5" x14ac:dyDescent="0.25">
      <c r="A388" s="5" t="s">
        <v>13904</v>
      </c>
      <c r="B388" s="2" t="s">
        <v>13380</v>
      </c>
      <c r="C388" s="2" t="s">
        <v>13905</v>
      </c>
      <c r="D388" s="3">
        <f t="shared" si="6"/>
        <v>0.1895</v>
      </c>
      <c r="E388" s="6">
        <v>0.8105</v>
      </c>
    </row>
    <row r="389" spans="1:5" x14ac:dyDescent="0.25">
      <c r="A389" s="5" t="s">
        <v>13906</v>
      </c>
      <c r="B389" s="2" t="s">
        <v>13214</v>
      </c>
      <c r="C389" s="2" t="s">
        <v>13907</v>
      </c>
      <c r="D389" s="3">
        <f t="shared" si="6"/>
        <v>0.10389999999999999</v>
      </c>
      <c r="E389" s="6">
        <v>0.89610000000000001</v>
      </c>
    </row>
    <row r="390" spans="1:5" x14ac:dyDescent="0.25">
      <c r="A390" s="5" t="s">
        <v>13908</v>
      </c>
      <c r="B390" s="2" t="s">
        <v>13211</v>
      </c>
      <c r="C390" s="2" t="s">
        <v>13909</v>
      </c>
      <c r="D390" s="3">
        <f t="shared" si="6"/>
        <v>0.15000000000000002</v>
      </c>
      <c r="E390" s="6">
        <v>0.85</v>
      </c>
    </row>
    <row r="391" spans="1:5" x14ac:dyDescent="0.25">
      <c r="A391" s="5" t="s">
        <v>13910</v>
      </c>
      <c r="B391" s="2" t="s">
        <v>13211</v>
      </c>
      <c r="C391" s="2" t="s">
        <v>13911</v>
      </c>
      <c r="D391" s="3">
        <f t="shared" si="6"/>
        <v>7.6899999999999968E-2</v>
      </c>
      <c r="E391" s="6">
        <v>0.92310000000000003</v>
      </c>
    </row>
    <row r="392" spans="1:5" x14ac:dyDescent="0.25">
      <c r="A392" s="5" t="s">
        <v>13912</v>
      </c>
      <c r="B392" s="2" t="s">
        <v>4909</v>
      </c>
      <c r="C392" s="2" t="s">
        <v>13343</v>
      </c>
      <c r="D392" s="3">
        <f t="shared" si="6"/>
        <v>0.13249999999999995</v>
      </c>
      <c r="E392" s="6">
        <v>0.86750000000000005</v>
      </c>
    </row>
    <row r="393" spans="1:5" x14ac:dyDescent="0.25">
      <c r="A393" s="5" t="s">
        <v>13913</v>
      </c>
      <c r="B393" s="2" t="s">
        <v>559</v>
      </c>
      <c r="C393" s="2" t="s">
        <v>13914</v>
      </c>
      <c r="D393" s="3">
        <f t="shared" si="6"/>
        <v>0.12160000000000004</v>
      </c>
      <c r="E393" s="6">
        <v>0.87839999999999996</v>
      </c>
    </row>
    <row r="394" spans="1:5" x14ac:dyDescent="0.25">
      <c r="A394" s="5" t="s">
        <v>13915</v>
      </c>
      <c r="B394" s="2" t="s">
        <v>13211</v>
      </c>
      <c r="C394" s="2" t="s">
        <v>13916</v>
      </c>
      <c r="D394" s="3">
        <f t="shared" si="6"/>
        <v>3.7000000000000033E-2</v>
      </c>
      <c r="E394" s="6">
        <v>0.96299999999999997</v>
      </c>
    </row>
    <row r="395" spans="1:5" x14ac:dyDescent="0.25">
      <c r="A395" s="5" t="s">
        <v>13917</v>
      </c>
      <c r="B395" s="2" t="s">
        <v>13421</v>
      </c>
      <c r="C395" s="2" t="s">
        <v>13626</v>
      </c>
      <c r="D395" s="3">
        <f t="shared" si="6"/>
        <v>0.1341</v>
      </c>
      <c r="E395" s="6">
        <v>0.8659</v>
      </c>
    </row>
    <row r="396" spans="1:5" x14ac:dyDescent="0.25">
      <c r="A396" s="5" t="s">
        <v>13918</v>
      </c>
      <c r="B396" s="2" t="s">
        <v>13211</v>
      </c>
      <c r="C396" s="2" t="s">
        <v>13295</v>
      </c>
      <c r="D396" s="3">
        <f t="shared" si="6"/>
        <v>7.5500000000000012E-2</v>
      </c>
      <c r="E396" s="6">
        <v>0.92449999999999999</v>
      </c>
    </row>
    <row r="397" spans="1:5" x14ac:dyDescent="0.25">
      <c r="A397" s="5" t="s">
        <v>13919</v>
      </c>
      <c r="B397" s="2" t="s">
        <v>13214</v>
      </c>
      <c r="C397" s="2" t="s">
        <v>13716</v>
      </c>
      <c r="D397" s="3">
        <f t="shared" si="6"/>
        <v>9.430000000000005E-2</v>
      </c>
      <c r="E397" s="6">
        <v>0.90569999999999995</v>
      </c>
    </row>
    <row r="398" spans="1:5" x14ac:dyDescent="0.25">
      <c r="A398" s="5" t="s">
        <v>13920</v>
      </c>
      <c r="B398" s="2" t="s">
        <v>13217</v>
      </c>
      <c r="C398" s="2" t="s">
        <v>13244</v>
      </c>
      <c r="D398" s="3">
        <f t="shared" si="6"/>
        <v>0.49329999999999996</v>
      </c>
      <c r="E398" s="6">
        <v>0.50670000000000004</v>
      </c>
    </row>
    <row r="399" spans="1:5" x14ac:dyDescent="0.25">
      <c r="A399" s="10" t="s">
        <v>13921</v>
      </c>
      <c r="B399" s="11" t="s">
        <v>4899</v>
      </c>
      <c r="C399" s="11" t="s">
        <v>13922</v>
      </c>
      <c r="D399" s="12">
        <f t="shared" si="6"/>
        <v>0.16669999999999996</v>
      </c>
      <c r="E399" s="13">
        <v>0.83330000000000004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4"/>
  <sheetViews>
    <sheetView zoomScale="125" workbookViewId="0">
      <pane ySplit="1" topLeftCell="A2" activePane="bottomLeft" state="frozen"/>
      <selection pane="bottomLeft" activeCell="D3" sqref="D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19</v>
      </c>
      <c r="B2" s="2" t="s">
        <v>20</v>
      </c>
      <c r="C2" s="2" t="s">
        <v>21</v>
      </c>
      <c r="D2" s="3">
        <f>1-E2</f>
        <v>0.17020000000000002</v>
      </c>
      <c r="E2" s="6">
        <v>0.82979999999999998</v>
      </c>
    </row>
    <row r="3" spans="1:5" x14ac:dyDescent="0.25">
      <c r="A3" s="5" t="s">
        <v>22</v>
      </c>
      <c r="B3" s="2" t="s">
        <v>23</v>
      </c>
      <c r="C3" s="2" t="s">
        <v>24</v>
      </c>
      <c r="D3" s="3">
        <f t="shared" ref="D3:D66" si="0">1-E3</f>
        <v>0.37880000000000003</v>
      </c>
      <c r="E3" s="6">
        <v>0.62119999999999997</v>
      </c>
    </row>
    <row r="4" spans="1:5" x14ac:dyDescent="0.25">
      <c r="A4" s="5" t="s">
        <v>25</v>
      </c>
      <c r="B4" s="2" t="s">
        <v>26</v>
      </c>
      <c r="C4" s="2" t="s">
        <v>27</v>
      </c>
      <c r="D4" s="3">
        <f t="shared" si="0"/>
        <v>0.11899999999999999</v>
      </c>
      <c r="E4" s="6">
        <v>0.88100000000000001</v>
      </c>
    </row>
    <row r="5" spans="1:5" x14ac:dyDescent="0.25">
      <c r="A5" s="5" t="s">
        <v>28</v>
      </c>
      <c r="B5" s="2" t="s">
        <v>29</v>
      </c>
      <c r="C5" s="2" t="s">
        <v>30</v>
      </c>
      <c r="D5" s="3">
        <f t="shared" si="0"/>
        <v>0.15580000000000005</v>
      </c>
      <c r="E5" s="6">
        <v>0.84419999999999995</v>
      </c>
    </row>
    <row r="6" spans="1:5" x14ac:dyDescent="0.25">
      <c r="A6" s="5" t="s">
        <v>31</v>
      </c>
      <c r="B6" s="2" t="s">
        <v>29</v>
      </c>
      <c r="C6" s="2" t="s">
        <v>32</v>
      </c>
      <c r="D6" s="3">
        <f t="shared" si="0"/>
        <v>0.35419999999999996</v>
      </c>
      <c r="E6" s="6">
        <v>0.64580000000000004</v>
      </c>
    </row>
    <row r="7" spans="1:5" x14ac:dyDescent="0.25">
      <c r="A7" s="5" t="s">
        <v>33</v>
      </c>
      <c r="B7" s="2" t="s">
        <v>34</v>
      </c>
      <c r="C7" s="2" t="s">
        <v>35</v>
      </c>
      <c r="D7" s="3">
        <f t="shared" si="0"/>
        <v>0.18100000000000005</v>
      </c>
      <c r="E7" s="6">
        <v>0.81899999999999995</v>
      </c>
    </row>
    <row r="8" spans="1:5" x14ac:dyDescent="0.25">
      <c r="A8" s="5" t="s">
        <v>36</v>
      </c>
      <c r="B8" s="2" t="s">
        <v>37</v>
      </c>
      <c r="C8" s="2" t="s">
        <v>38</v>
      </c>
      <c r="D8" s="3">
        <f t="shared" si="0"/>
        <v>0.38460000000000005</v>
      </c>
      <c r="E8" s="6">
        <v>0.61539999999999995</v>
      </c>
    </row>
    <row r="9" spans="1:5" x14ac:dyDescent="0.25">
      <c r="A9" s="5" t="s">
        <v>39</v>
      </c>
      <c r="B9" s="2" t="s">
        <v>40</v>
      </c>
      <c r="C9" s="2" t="s">
        <v>41</v>
      </c>
      <c r="D9" s="3">
        <f t="shared" si="0"/>
        <v>0.23660000000000003</v>
      </c>
      <c r="E9" s="6">
        <v>0.76339999999999997</v>
      </c>
    </row>
    <row r="10" spans="1:5" x14ac:dyDescent="0.25">
      <c r="A10" s="5" t="s">
        <v>42</v>
      </c>
      <c r="B10" s="2" t="s">
        <v>34</v>
      </c>
      <c r="C10" s="2" t="s">
        <v>35</v>
      </c>
      <c r="D10" s="3">
        <f t="shared" si="0"/>
        <v>0.15620000000000001</v>
      </c>
      <c r="E10" s="6">
        <v>0.84379999999999999</v>
      </c>
    </row>
    <row r="11" spans="1:5" x14ac:dyDescent="0.25">
      <c r="A11" s="5" t="s">
        <v>43</v>
      </c>
      <c r="B11" s="2" t="s">
        <v>37</v>
      </c>
      <c r="C11" s="2" t="s">
        <v>44</v>
      </c>
      <c r="D11" s="3">
        <f t="shared" si="0"/>
        <v>0.1835</v>
      </c>
      <c r="E11" s="6">
        <v>0.8165</v>
      </c>
    </row>
    <row r="12" spans="1:5" x14ac:dyDescent="0.25">
      <c r="A12" s="5" t="s">
        <v>45</v>
      </c>
      <c r="B12" s="2" t="s">
        <v>46</v>
      </c>
      <c r="C12" s="2" t="s">
        <v>47</v>
      </c>
      <c r="D12" s="3">
        <f t="shared" si="0"/>
        <v>0.38570000000000004</v>
      </c>
      <c r="E12" s="6">
        <v>0.61429999999999996</v>
      </c>
    </row>
    <row r="13" spans="1:5" x14ac:dyDescent="0.25">
      <c r="A13" s="5" t="s">
        <v>48</v>
      </c>
      <c r="B13" s="2" t="s">
        <v>49</v>
      </c>
      <c r="C13" s="2" t="s">
        <v>50</v>
      </c>
      <c r="D13" s="3">
        <f t="shared" si="0"/>
        <v>0.15580000000000005</v>
      </c>
      <c r="E13" s="6">
        <v>0.84419999999999995</v>
      </c>
    </row>
    <row r="14" spans="1:5" x14ac:dyDescent="0.25">
      <c r="A14" s="5" t="s">
        <v>51</v>
      </c>
      <c r="B14" s="2" t="s">
        <v>52</v>
      </c>
      <c r="C14" s="2" t="s">
        <v>53</v>
      </c>
      <c r="D14" s="3">
        <f t="shared" si="0"/>
        <v>0.11760000000000004</v>
      </c>
      <c r="E14" s="6">
        <v>0.88239999999999996</v>
      </c>
    </row>
    <row r="15" spans="1:5" x14ac:dyDescent="0.25">
      <c r="A15" s="5" t="s">
        <v>54</v>
      </c>
      <c r="B15" s="2" t="s">
        <v>55</v>
      </c>
      <c r="C15" s="2" t="s">
        <v>56</v>
      </c>
      <c r="D15" s="3">
        <f t="shared" si="0"/>
        <v>0.18330000000000002</v>
      </c>
      <c r="E15" s="6">
        <v>0.81669999999999998</v>
      </c>
    </row>
    <row r="16" spans="1:5" x14ac:dyDescent="0.25">
      <c r="A16" s="5" t="s">
        <v>57</v>
      </c>
      <c r="B16" s="2" t="s">
        <v>58</v>
      </c>
      <c r="C16" s="2" t="s">
        <v>59</v>
      </c>
      <c r="D16" s="3">
        <f t="shared" si="0"/>
        <v>0.27929999999999999</v>
      </c>
      <c r="E16" s="6">
        <v>0.72070000000000001</v>
      </c>
    </row>
    <row r="17" spans="1:5" x14ac:dyDescent="0.25">
      <c r="A17" s="5" t="s">
        <v>60</v>
      </c>
      <c r="B17" s="2" t="s">
        <v>61</v>
      </c>
      <c r="C17" s="2" t="s">
        <v>62</v>
      </c>
      <c r="D17" s="3">
        <f t="shared" si="0"/>
        <v>0.29790000000000005</v>
      </c>
      <c r="E17" s="6">
        <v>0.70209999999999995</v>
      </c>
    </row>
    <row r="18" spans="1:5" x14ac:dyDescent="0.25">
      <c r="A18" s="5" t="s">
        <v>63</v>
      </c>
      <c r="B18" s="2" t="s">
        <v>61</v>
      </c>
      <c r="C18" s="2" t="s">
        <v>64</v>
      </c>
      <c r="D18" s="3">
        <f t="shared" si="0"/>
        <v>0.15380000000000005</v>
      </c>
      <c r="E18" s="6">
        <v>0.84619999999999995</v>
      </c>
    </row>
    <row r="19" spans="1:5" x14ac:dyDescent="0.25">
      <c r="A19" s="5" t="s">
        <v>65</v>
      </c>
      <c r="B19" s="2" t="s">
        <v>66</v>
      </c>
      <c r="C19" s="2" t="s">
        <v>67</v>
      </c>
      <c r="D19" s="3">
        <f t="shared" si="0"/>
        <v>0.18889999999999996</v>
      </c>
      <c r="E19" s="6">
        <v>0.81110000000000004</v>
      </c>
    </row>
    <row r="20" spans="1:5" x14ac:dyDescent="0.25">
      <c r="A20" s="5" t="s">
        <v>68</v>
      </c>
      <c r="B20" s="2" t="s">
        <v>29</v>
      </c>
      <c r="C20" s="2" t="s">
        <v>69</v>
      </c>
      <c r="D20" s="3">
        <f t="shared" si="0"/>
        <v>0.58139999999999992</v>
      </c>
      <c r="E20" s="6">
        <v>0.41860000000000003</v>
      </c>
    </row>
    <row r="21" spans="1:5" x14ac:dyDescent="0.25">
      <c r="A21" s="5" t="s">
        <v>70</v>
      </c>
      <c r="B21" s="2" t="s">
        <v>71</v>
      </c>
      <c r="C21" s="2" t="s">
        <v>72</v>
      </c>
      <c r="D21" s="3">
        <f t="shared" si="0"/>
        <v>0.12629999999999997</v>
      </c>
      <c r="E21" s="6">
        <v>0.87370000000000003</v>
      </c>
    </row>
    <row r="22" spans="1:5" x14ac:dyDescent="0.25">
      <c r="A22" s="5" t="s">
        <v>73</v>
      </c>
      <c r="B22" s="2" t="s">
        <v>29</v>
      </c>
      <c r="C22" s="2" t="s">
        <v>74</v>
      </c>
      <c r="D22" s="3">
        <f t="shared" si="0"/>
        <v>0.44789999999999996</v>
      </c>
      <c r="E22" s="6">
        <v>0.55210000000000004</v>
      </c>
    </row>
    <row r="23" spans="1:5" x14ac:dyDescent="0.25">
      <c r="A23" s="5" t="s">
        <v>75</v>
      </c>
      <c r="B23" s="2" t="s">
        <v>76</v>
      </c>
      <c r="C23" s="2" t="s">
        <v>77</v>
      </c>
      <c r="D23" s="3">
        <f t="shared" si="0"/>
        <v>0.41669999999999996</v>
      </c>
      <c r="E23" s="6">
        <v>0.58330000000000004</v>
      </c>
    </row>
    <row r="24" spans="1:5" x14ac:dyDescent="0.25">
      <c r="A24" s="5" t="s">
        <v>78</v>
      </c>
      <c r="B24" s="2" t="s">
        <v>52</v>
      </c>
      <c r="C24" s="2" t="s">
        <v>79</v>
      </c>
      <c r="D24" s="3">
        <f t="shared" si="0"/>
        <v>0.17020000000000002</v>
      </c>
      <c r="E24" s="6">
        <v>0.82979999999999998</v>
      </c>
    </row>
    <row r="25" spans="1:5" x14ac:dyDescent="0.25">
      <c r="A25" s="5" t="s">
        <v>80</v>
      </c>
      <c r="B25" s="2" t="s">
        <v>29</v>
      </c>
      <c r="C25" s="2" t="s">
        <v>81</v>
      </c>
      <c r="D25" s="3">
        <f t="shared" si="0"/>
        <v>0.37329999999999997</v>
      </c>
      <c r="E25" s="6">
        <v>0.62670000000000003</v>
      </c>
    </row>
    <row r="26" spans="1:5" x14ac:dyDescent="0.25">
      <c r="A26" s="5" t="s">
        <v>82</v>
      </c>
      <c r="B26" s="2" t="s">
        <v>83</v>
      </c>
      <c r="C26" s="2" t="s">
        <v>84</v>
      </c>
      <c r="D26" s="3">
        <f t="shared" si="0"/>
        <v>0.35619999999999996</v>
      </c>
      <c r="E26" s="6">
        <v>0.64380000000000004</v>
      </c>
    </row>
    <row r="27" spans="1:5" x14ac:dyDescent="0.25">
      <c r="A27" s="5" t="s">
        <v>85</v>
      </c>
      <c r="B27" s="2" t="s">
        <v>29</v>
      </c>
      <c r="C27" s="2" t="s">
        <v>81</v>
      </c>
      <c r="D27" s="3">
        <f t="shared" si="0"/>
        <v>0.39680000000000004</v>
      </c>
      <c r="E27" s="6">
        <v>0.60319999999999996</v>
      </c>
    </row>
    <row r="28" spans="1:5" x14ac:dyDescent="0.25">
      <c r="A28" s="5" t="s">
        <v>86</v>
      </c>
      <c r="B28" s="2" t="s">
        <v>87</v>
      </c>
      <c r="C28" s="2" t="s">
        <v>88</v>
      </c>
      <c r="D28" s="3">
        <f t="shared" si="0"/>
        <v>0.24690000000000001</v>
      </c>
      <c r="E28" s="6">
        <v>0.75309999999999999</v>
      </c>
    </row>
    <row r="29" spans="1:5" x14ac:dyDescent="0.25">
      <c r="A29" s="5" t="s">
        <v>89</v>
      </c>
      <c r="B29" s="2" t="s">
        <v>90</v>
      </c>
      <c r="C29" s="2" t="s">
        <v>91</v>
      </c>
      <c r="D29" s="3">
        <f t="shared" si="0"/>
        <v>0.24260000000000004</v>
      </c>
      <c r="E29" s="6">
        <v>0.75739999999999996</v>
      </c>
    </row>
    <row r="30" spans="1:5" ht="30" x14ac:dyDescent="0.25">
      <c r="A30" s="5" t="s">
        <v>92</v>
      </c>
      <c r="B30" s="2" t="s">
        <v>20</v>
      </c>
      <c r="C30" s="2" t="s">
        <v>21</v>
      </c>
      <c r="D30" s="3">
        <f t="shared" si="0"/>
        <v>0.15090000000000003</v>
      </c>
      <c r="E30" s="6">
        <v>0.84909999999999997</v>
      </c>
    </row>
    <row r="31" spans="1:5" x14ac:dyDescent="0.25">
      <c r="A31" s="5" t="s">
        <v>93</v>
      </c>
      <c r="B31" s="2" t="s">
        <v>46</v>
      </c>
      <c r="C31" s="2" t="s">
        <v>47</v>
      </c>
      <c r="D31" s="3">
        <f t="shared" si="0"/>
        <v>0.17859999999999998</v>
      </c>
      <c r="E31" s="6">
        <v>0.82140000000000002</v>
      </c>
    </row>
    <row r="32" spans="1:5" x14ac:dyDescent="0.25">
      <c r="A32" s="5" t="s">
        <v>94</v>
      </c>
      <c r="B32" s="2" t="s">
        <v>20</v>
      </c>
      <c r="C32" s="2" t="s">
        <v>21</v>
      </c>
      <c r="D32" s="3">
        <f t="shared" si="0"/>
        <v>0.25</v>
      </c>
      <c r="E32" s="6">
        <v>0.75</v>
      </c>
    </row>
    <row r="33" spans="1:5" x14ac:dyDescent="0.25">
      <c r="A33" s="5" t="s">
        <v>95</v>
      </c>
      <c r="B33" s="2" t="s">
        <v>76</v>
      </c>
      <c r="C33" s="2" t="s">
        <v>96</v>
      </c>
      <c r="D33" s="3">
        <f t="shared" si="0"/>
        <v>0.15339999999999998</v>
      </c>
      <c r="E33" s="6">
        <v>0.84660000000000002</v>
      </c>
    </row>
    <row r="34" spans="1:5" x14ac:dyDescent="0.25">
      <c r="A34" s="5" t="s">
        <v>97</v>
      </c>
      <c r="B34" s="2" t="s">
        <v>98</v>
      </c>
      <c r="C34" s="2" t="s">
        <v>99</v>
      </c>
      <c r="D34" s="3">
        <f t="shared" si="0"/>
        <v>0.31440000000000001</v>
      </c>
      <c r="E34" s="6">
        <v>0.68559999999999999</v>
      </c>
    </row>
    <row r="35" spans="1:5" x14ac:dyDescent="0.25">
      <c r="A35" s="5" t="s">
        <v>100</v>
      </c>
      <c r="B35" s="2" t="s">
        <v>29</v>
      </c>
      <c r="C35" s="2" t="s">
        <v>101</v>
      </c>
      <c r="D35" s="3">
        <f t="shared" si="0"/>
        <v>0.17290000000000005</v>
      </c>
      <c r="E35" s="6">
        <v>0.82709999999999995</v>
      </c>
    </row>
    <row r="36" spans="1:5" x14ac:dyDescent="0.25">
      <c r="A36" s="5" t="s">
        <v>102</v>
      </c>
      <c r="B36" s="2" t="s">
        <v>103</v>
      </c>
      <c r="C36" s="2" t="s">
        <v>104</v>
      </c>
      <c r="D36" s="3">
        <f t="shared" si="0"/>
        <v>0.40859999999999996</v>
      </c>
      <c r="E36" s="6">
        <v>0.59140000000000004</v>
      </c>
    </row>
    <row r="37" spans="1:5" x14ac:dyDescent="0.25">
      <c r="A37" s="5" t="s">
        <v>105</v>
      </c>
      <c r="B37" s="2" t="s">
        <v>106</v>
      </c>
      <c r="C37" s="2" t="s">
        <v>107</v>
      </c>
      <c r="D37" s="3">
        <f t="shared" si="0"/>
        <v>0.20430000000000004</v>
      </c>
      <c r="E37" s="6">
        <v>0.79569999999999996</v>
      </c>
    </row>
    <row r="38" spans="1:5" x14ac:dyDescent="0.25">
      <c r="A38" s="5" t="s">
        <v>108</v>
      </c>
      <c r="B38" s="2" t="s">
        <v>109</v>
      </c>
      <c r="C38" s="2" t="s">
        <v>110</v>
      </c>
      <c r="D38" s="3">
        <f t="shared" si="0"/>
        <v>0.27590000000000003</v>
      </c>
      <c r="E38" s="6">
        <v>0.72409999999999997</v>
      </c>
    </row>
    <row r="39" spans="1:5" x14ac:dyDescent="0.25">
      <c r="A39" s="5" t="s">
        <v>111</v>
      </c>
      <c r="B39" s="2" t="s">
        <v>29</v>
      </c>
      <c r="C39" s="2" t="s">
        <v>112</v>
      </c>
      <c r="D39" s="3">
        <f t="shared" si="0"/>
        <v>0.26949999999999996</v>
      </c>
      <c r="E39" s="6">
        <v>0.73050000000000004</v>
      </c>
    </row>
    <row r="40" spans="1:5" x14ac:dyDescent="0.25">
      <c r="A40" s="5" t="s">
        <v>113</v>
      </c>
      <c r="B40" s="2" t="s">
        <v>29</v>
      </c>
      <c r="C40" s="2" t="s">
        <v>114</v>
      </c>
      <c r="D40" s="3">
        <f t="shared" si="0"/>
        <v>0.18059999999999998</v>
      </c>
      <c r="E40" s="6">
        <v>0.81940000000000002</v>
      </c>
    </row>
    <row r="41" spans="1:5" x14ac:dyDescent="0.25">
      <c r="A41" s="5" t="s">
        <v>115</v>
      </c>
      <c r="B41" s="2" t="s">
        <v>116</v>
      </c>
      <c r="C41" s="2" t="s">
        <v>117</v>
      </c>
      <c r="D41" s="3">
        <f t="shared" si="0"/>
        <v>0.27370000000000005</v>
      </c>
      <c r="E41" s="6">
        <v>0.72629999999999995</v>
      </c>
    </row>
    <row r="42" spans="1:5" x14ac:dyDescent="0.25">
      <c r="A42" s="5" t="s">
        <v>118</v>
      </c>
      <c r="B42" s="2" t="s">
        <v>116</v>
      </c>
      <c r="C42" s="2" t="s">
        <v>119</v>
      </c>
      <c r="D42" s="3">
        <f t="shared" si="0"/>
        <v>0.25360000000000005</v>
      </c>
      <c r="E42" s="6">
        <v>0.74639999999999995</v>
      </c>
    </row>
    <row r="43" spans="1:5" x14ac:dyDescent="0.25">
      <c r="A43" s="5" t="s">
        <v>120</v>
      </c>
      <c r="B43" s="2" t="s">
        <v>121</v>
      </c>
      <c r="C43" s="2" t="s">
        <v>122</v>
      </c>
      <c r="D43" s="3">
        <f t="shared" si="0"/>
        <v>0.22450000000000003</v>
      </c>
      <c r="E43" s="6">
        <v>0.77549999999999997</v>
      </c>
    </row>
    <row r="44" spans="1:5" x14ac:dyDescent="0.25">
      <c r="A44" s="5" t="s">
        <v>123</v>
      </c>
      <c r="B44" s="2" t="s">
        <v>116</v>
      </c>
      <c r="C44" s="2" t="s">
        <v>124</v>
      </c>
      <c r="D44" s="3">
        <f t="shared" si="0"/>
        <v>0.30510000000000004</v>
      </c>
      <c r="E44" s="6">
        <v>0.69489999999999996</v>
      </c>
    </row>
    <row r="45" spans="1:5" x14ac:dyDescent="0.25">
      <c r="A45" s="5" t="s">
        <v>125</v>
      </c>
      <c r="B45" s="2" t="s">
        <v>126</v>
      </c>
      <c r="C45" s="2" t="s">
        <v>127</v>
      </c>
      <c r="D45" s="3">
        <f t="shared" si="0"/>
        <v>0.28990000000000005</v>
      </c>
      <c r="E45" s="6">
        <v>0.71009999999999995</v>
      </c>
    </row>
    <row r="46" spans="1:5" x14ac:dyDescent="0.25">
      <c r="A46" s="5" t="s">
        <v>128</v>
      </c>
      <c r="B46" s="2" t="s">
        <v>29</v>
      </c>
      <c r="C46" s="2" t="s">
        <v>74</v>
      </c>
      <c r="D46" s="3">
        <f t="shared" si="0"/>
        <v>0.32940000000000003</v>
      </c>
      <c r="E46" s="6">
        <v>0.67059999999999997</v>
      </c>
    </row>
    <row r="47" spans="1:5" x14ac:dyDescent="0.25">
      <c r="A47" s="5" t="s">
        <v>129</v>
      </c>
      <c r="B47" s="2" t="s">
        <v>130</v>
      </c>
      <c r="C47" s="2" t="s">
        <v>131</v>
      </c>
      <c r="D47" s="3">
        <f t="shared" si="0"/>
        <v>0.25509999999999999</v>
      </c>
      <c r="E47" s="6">
        <v>0.74490000000000001</v>
      </c>
    </row>
    <row r="48" spans="1:5" x14ac:dyDescent="0.25">
      <c r="A48" s="5" t="s">
        <v>132</v>
      </c>
      <c r="B48" s="2" t="s">
        <v>133</v>
      </c>
      <c r="C48" s="2" t="s">
        <v>134</v>
      </c>
      <c r="D48" s="3">
        <f t="shared" si="0"/>
        <v>0.13539999999999996</v>
      </c>
      <c r="E48" s="6">
        <v>0.86460000000000004</v>
      </c>
    </row>
    <row r="49" spans="1:5" x14ac:dyDescent="0.25">
      <c r="A49" s="5" t="s">
        <v>135</v>
      </c>
      <c r="B49" s="2" t="s">
        <v>98</v>
      </c>
      <c r="C49" s="2" t="s">
        <v>136</v>
      </c>
      <c r="D49" s="3">
        <f t="shared" si="0"/>
        <v>0.30820000000000003</v>
      </c>
      <c r="E49" s="6">
        <v>0.69179999999999997</v>
      </c>
    </row>
    <row r="50" spans="1:5" x14ac:dyDescent="0.25">
      <c r="A50" s="5" t="s">
        <v>137</v>
      </c>
      <c r="B50" s="2" t="s">
        <v>138</v>
      </c>
      <c r="C50" s="2" t="s">
        <v>139</v>
      </c>
      <c r="D50" s="3">
        <f t="shared" si="0"/>
        <v>0.48980000000000001</v>
      </c>
      <c r="E50" s="6">
        <v>0.51019999999999999</v>
      </c>
    </row>
    <row r="51" spans="1:5" x14ac:dyDescent="0.25">
      <c r="A51" s="5" t="s">
        <v>140</v>
      </c>
      <c r="B51" s="2" t="s">
        <v>138</v>
      </c>
      <c r="C51" s="2" t="s">
        <v>141</v>
      </c>
      <c r="D51" s="3">
        <f t="shared" si="0"/>
        <v>0.26849999999999996</v>
      </c>
      <c r="E51" s="6">
        <v>0.73150000000000004</v>
      </c>
    </row>
    <row r="52" spans="1:5" x14ac:dyDescent="0.25">
      <c r="A52" s="5" t="s">
        <v>142</v>
      </c>
      <c r="B52" s="2" t="s">
        <v>130</v>
      </c>
      <c r="C52" s="2" t="s">
        <v>131</v>
      </c>
      <c r="D52" s="3">
        <f t="shared" si="0"/>
        <v>0.1552</v>
      </c>
      <c r="E52" s="6">
        <v>0.8448</v>
      </c>
    </row>
    <row r="53" spans="1:5" x14ac:dyDescent="0.25">
      <c r="A53" s="5" t="s">
        <v>143</v>
      </c>
      <c r="B53" s="2" t="s">
        <v>29</v>
      </c>
      <c r="C53" s="2" t="s">
        <v>144</v>
      </c>
      <c r="D53" s="3">
        <f t="shared" si="0"/>
        <v>0.26600000000000001</v>
      </c>
      <c r="E53" s="6">
        <v>0.73399999999999999</v>
      </c>
    </row>
    <row r="54" spans="1:5" x14ac:dyDescent="0.25">
      <c r="A54" s="5" t="s">
        <v>145</v>
      </c>
      <c r="B54" s="2" t="s">
        <v>106</v>
      </c>
      <c r="C54" s="2" t="s">
        <v>107</v>
      </c>
      <c r="D54" s="3">
        <f t="shared" si="0"/>
        <v>0.24039999999999995</v>
      </c>
      <c r="E54" s="6">
        <v>0.75960000000000005</v>
      </c>
    </row>
    <row r="55" spans="1:5" x14ac:dyDescent="0.25">
      <c r="A55" s="5" t="s">
        <v>146</v>
      </c>
      <c r="B55" s="2" t="s">
        <v>147</v>
      </c>
      <c r="C55" s="2" t="s">
        <v>148</v>
      </c>
      <c r="D55" s="3">
        <f t="shared" si="0"/>
        <v>0.19669999999999999</v>
      </c>
      <c r="E55" s="6">
        <v>0.80330000000000001</v>
      </c>
    </row>
    <row r="56" spans="1:5" x14ac:dyDescent="0.25">
      <c r="A56" s="5" t="s">
        <v>149</v>
      </c>
      <c r="B56" s="2" t="s">
        <v>116</v>
      </c>
      <c r="C56" s="2" t="s">
        <v>150</v>
      </c>
      <c r="D56" s="3">
        <f t="shared" si="0"/>
        <v>0.23080000000000001</v>
      </c>
      <c r="E56" s="6">
        <v>0.76919999999999999</v>
      </c>
    </row>
    <row r="57" spans="1:5" x14ac:dyDescent="0.25">
      <c r="A57" s="5" t="s">
        <v>151</v>
      </c>
      <c r="B57" s="2" t="s">
        <v>152</v>
      </c>
      <c r="C57" s="2" t="s">
        <v>153</v>
      </c>
      <c r="D57" s="3">
        <f t="shared" si="0"/>
        <v>0.13749999999999996</v>
      </c>
      <c r="E57" s="6">
        <v>0.86250000000000004</v>
      </c>
    </row>
    <row r="58" spans="1:5" x14ac:dyDescent="0.25">
      <c r="A58" s="5" t="s">
        <v>154</v>
      </c>
      <c r="B58" s="2" t="s">
        <v>155</v>
      </c>
      <c r="C58" s="2" t="s">
        <v>156</v>
      </c>
      <c r="D58" s="3">
        <f t="shared" si="0"/>
        <v>0.35189999999999999</v>
      </c>
      <c r="E58" s="6">
        <v>0.64810000000000001</v>
      </c>
    </row>
    <row r="59" spans="1:5" x14ac:dyDescent="0.25">
      <c r="A59" s="5" t="s">
        <v>157</v>
      </c>
      <c r="B59" s="2" t="s">
        <v>158</v>
      </c>
      <c r="C59" s="2" t="s">
        <v>159</v>
      </c>
      <c r="D59" s="3">
        <f t="shared" si="0"/>
        <v>0.16490000000000005</v>
      </c>
      <c r="E59" s="6">
        <v>0.83509999999999995</v>
      </c>
    </row>
    <row r="60" spans="1:5" x14ac:dyDescent="0.25">
      <c r="A60" s="5" t="s">
        <v>160</v>
      </c>
      <c r="B60" s="2" t="s">
        <v>130</v>
      </c>
      <c r="C60" s="2" t="s">
        <v>161</v>
      </c>
      <c r="D60" s="3">
        <f t="shared" si="0"/>
        <v>0.23850000000000005</v>
      </c>
      <c r="E60" s="6">
        <v>0.76149999999999995</v>
      </c>
    </row>
    <row r="61" spans="1:5" x14ac:dyDescent="0.25">
      <c r="A61" s="5" t="s">
        <v>162</v>
      </c>
      <c r="B61" s="2" t="s">
        <v>163</v>
      </c>
      <c r="C61" s="2" t="s">
        <v>164</v>
      </c>
      <c r="D61" s="3">
        <f t="shared" si="0"/>
        <v>0.21899999999999997</v>
      </c>
      <c r="E61" s="6">
        <v>0.78100000000000003</v>
      </c>
    </row>
    <row r="62" spans="1:5" x14ac:dyDescent="0.25">
      <c r="A62" s="5" t="s">
        <v>165</v>
      </c>
      <c r="B62" s="2" t="s">
        <v>58</v>
      </c>
      <c r="C62" s="2" t="s">
        <v>166</v>
      </c>
      <c r="D62" s="3">
        <f t="shared" si="0"/>
        <v>0.22670000000000001</v>
      </c>
      <c r="E62" s="6">
        <v>0.77329999999999999</v>
      </c>
    </row>
    <row r="63" spans="1:5" x14ac:dyDescent="0.25">
      <c r="A63" s="5" t="s">
        <v>167</v>
      </c>
      <c r="B63" s="2" t="s">
        <v>147</v>
      </c>
      <c r="C63" s="2" t="s">
        <v>168</v>
      </c>
      <c r="D63" s="3">
        <f t="shared" si="0"/>
        <v>0.29169999999999996</v>
      </c>
      <c r="E63" s="6">
        <v>0.70830000000000004</v>
      </c>
    </row>
    <row r="64" spans="1:5" x14ac:dyDescent="0.25">
      <c r="A64" s="5" t="s">
        <v>169</v>
      </c>
      <c r="B64" s="2" t="s">
        <v>29</v>
      </c>
      <c r="C64" s="2" t="s">
        <v>170</v>
      </c>
      <c r="D64" s="3">
        <f t="shared" si="0"/>
        <v>0.22399999999999998</v>
      </c>
      <c r="E64" s="6">
        <v>0.77600000000000002</v>
      </c>
    </row>
    <row r="65" spans="1:5" ht="30" x14ac:dyDescent="0.25">
      <c r="A65" s="5" t="s">
        <v>171</v>
      </c>
      <c r="B65" s="2" t="s">
        <v>29</v>
      </c>
      <c r="C65" s="2" t="s">
        <v>172</v>
      </c>
      <c r="D65" s="3">
        <f t="shared" si="0"/>
        <v>0.22760000000000002</v>
      </c>
      <c r="E65" s="6">
        <v>0.77239999999999998</v>
      </c>
    </row>
    <row r="66" spans="1:5" x14ac:dyDescent="0.25">
      <c r="A66" s="5" t="s">
        <v>173</v>
      </c>
      <c r="B66" s="2" t="s">
        <v>61</v>
      </c>
      <c r="C66" s="2" t="s">
        <v>62</v>
      </c>
      <c r="D66" s="3">
        <f t="shared" si="0"/>
        <v>0.1875</v>
      </c>
      <c r="E66" s="6">
        <v>0.8125</v>
      </c>
    </row>
    <row r="67" spans="1:5" x14ac:dyDescent="0.25">
      <c r="A67" s="5" t="s">
        <v>174</v>
      </c>
      <c r="B67" s="2" t="s">
        <v>98</v>
      </c>
      <c r="C67" s="2" t="s">
        <v>99</v>
      </c>
      <c r="D67" s="3">
        <f t="shared" ref="D67:D130" si="1">1-E67</f>
        <v>0.44789999999999996</v>
      </c>
      <c r="E67" s="6">
        <v>0.55210000000000004</v>
      </c>
    </row>
    <row r="68" spans="1:5" x14ac:dyDescent="0.25">
      <c r="A68" s="5" t="s">
        <v>175</v>
      </c>
      <c r="B68" s="2" t="s">
        <v>176</v>
      </c>
      <c r="C68" s="2" t="s">
        <v>177</v>
      </c>
      <c r="D68" s="3">
        <f t="shared" si="1"/>
        <v>0.5</v>
      </c>
      <c r="E68" s="6">
        <v>0.5</v>
      </c>
    </row>
    <row r="69" spans="1:5" x14ac:dyDescent="0.25">
      <c r="A69" s="5" t="s">
        <v>178</v>
      </c>
      <c r="B69" s="2" t="s">
        <v>179</v>
      </c>
      <c r="C69" s="2" t="s">
        <v>180</v>
      </c>
      <c r="D69" s="3">
        <f t="shared" si="1"/>
        <v>0.34689999999999999</v>
      </c>
      <c r="E69" s="6">
        <v>0.65310000000000001</v>
      </c>
    </row>
    <row r="70" spans="1:5" x14ac:dyDescent="0.25">
      <c r="A70" s="5" t="s">
        <v>181</v>
      </c>
      <c r="B70" s="2" t="s">
        <v>37</v>
      </c>
      <c r="C70" s="2" t="s">
        <v>182</v>
      </c>
      <c r="D70" s="3">
        <f t="shared" si="1"/>
        <v>0.20209999999999995</v>
      </c>
      <c r="E70" s="6">
        <v>0.79790000000000005</v>
      </c>
    </row>
    <row r="71" spans="1:5" x14ac:dyDescent="0.25">
      <c r="A71" s="5" t="s">
        <v>183</v>
      </c>
      <c r="B71" s="2" t="s">
        <v>176</v>
      </c>
      <c r="C71" s="2" t="s">
        <v>184</v>
      </c>
      <c r="D71" s="3">
        <f t="shared" si="1"/>
        <v>0.36170000000000002</v>
      </c>
      <c r="E71" s="6">
        <v>0.63829999999999998</v>
      </c>
    </row>
    <row r="72" spans="1:5" x14ac:dyDescent="0.25">
      <c r="A72" s="5" t="s">
        <v>185</v>
      </c>
      <c r="B72" s="2" t="s">
        <v>155</v>
      </c>
      <c r="C72" s="2" t="s">
        <v>186</v>
      </c>
      <c r="D72" s="3">
        <f t="shared" si="1"/>
        <v>0.29900000000000004</v>
      </c>
      <c r="E72" s="6">
        <v>0.70099999999999996</v>
      </c>
    </row>
    <row r="73" spans="1:5" x14ac:dyDescent="0.25">
      <c r="A73" s="5" t="s">
        <v>187</v>
      </c>
      <c r="B73" s="2" t="s">
        <v>55</v>
      </c>
      <c r="C73" s="2" t="s">
        <v>188</v>
      </c>
      <c r="D73" s="3">
        <f t="shared" si="1"/>
        <v>0.17759999999999998</v>
      </c>
      <c r="E73" s="6">
        <v>0.82240000000000002</v>
      </c>
    </row>
    <row r="74" spans="1:5" x14ac:dyDescent="0.25">
      <c r="A74" s="5" t="s">
        <v>189</v>
      </c>
      <c r="B74" s="2" t="s">
        <v>190</v>
      </c>
      <c r="C74" s="2" t="s">
        <v>191</v>
      </c>
      <c r="D74" s="3">
        <f t="shared" si="1"/>
        <v>0.23260000000000003</v>
      </c>
      <c r="E74" s="6">
        <v>0.76739999999999997</v>
      </c>
    </row>
    <row r="75" spans="1:5" x14ac:dyDescent="0.25">
      <c r="A75" s="5" t="s">
        <v>192</v>
      </c>
      <c r="B75" s="2" t="s">
        <v>29</v>
      </c>
      <c r="C75" s="2" t="s">
        <v>193</v>
      </c>
      <c r="D75" s="3">
        <f t="shared" si="1"/>
        <v>0.20369999999999999</v>
      </c>
      <c r="E75" s="6">
        <v>0.79630000000000001</v>
      </c>
    </row>
    <row r="76" spans="1:5" x14ac:dyDescent="0.25">
      <c r="A76" s="5" t="s">
        <v>194</v>
      </c>
      <c r="B76" s="2" t="s">
        <v>49</v>
      </c>
      <c r="C76" s="2" t="s">
        <v>195</v>
      </c>
      <c r="D76" s="3">
        <f t="shared" si="1"/>
        <v>0.20179999999999998</v>
      </c>
      <c r="E76" s="6">
        <v>0.79820000000000002</v>
      </c>
    </row>
    <row r="77" spans="1:5" x14ac:dyDescent="0.25">
      <c r="A77" s="5" t="s">
        <v>196</v>
      </c>
      <c r="B77" s="2" t="s">
        <v>87</v>
      </c>
      <c r="C77" s="2" t="s">
        <v>197</v>
      </c>
      <c r="D77" s="3">
        <f t="shared" si="1"/>
        <v>0.16049999999999998</v>
      </c>
      <c r="E77" s="6">
        <v>0.83950000000000002</v>
      </c>
    </row>
    <row r="78" spans="1:5" x14ac:dyDescent="0.25">
      <c r="A78" s="5" t="s">
        <v>198</v>
      </c>
      <c r="B78" s="2" t="s">
        <v>199</v>
      </c>
      <c r="C78" s="2" t="s">
        <v>200</v>
      </c>
      <c r="D78" s="3">
        <f t="shared" si="1"/>
        <v>0.19350000000000001</v>
      </c>
      <c r="E78" s="6">
        <v>0.80649999999999999</v>
      </c>
    </row>
    <row r="79" spans="1:5" x14ac:dyDescent="0.25">
      <c r="A79" s="5" t="s">
        <v>201</v>
      </c>
      <c r="B79" s="2" t="s">
        <v>202</v>
      </c>
      <c r="C79" s="2" t="s">
        <v>203</v>
      </c>
      <c r="D79" s="3">
        <f t="shared" si="1"/>
        <v>0.26029999999999998</v>
      </c>
      <c r="E79" s="6">
        <v>0.73970000000000002</v>
      </c>
    </row>
    <row r="80" spans="1:5" x14ac:dyDescent="0.25">
      <c r="A80" s="5" t="s">
        <v>204</v>
      </c>
      <c r="B80" s="2" t="s">
        <v>116</v>
      </c>
      <c r="C80" s="2" t="s">
        <v>124</v>
      </c>
      <c r="D80" s="3">
        <f t="shared" si="1"/>
        <v>0.42710000000000004</v>
      </c>
      <c r="E80" s="6">
        <v>0.57289999999999996</v>
      </c>
    </row>
    <row r="81" spans="1:5" x14ac:dyDescent="0.25">
      <c r="A81" s="5" t="s">
        <v>205</v>
      </c>
      <c r="B81" s="2" t="s">
        <v>206</v>
      </c>
      <c r="C81" s="2" t="s">
        <v>207</v>
      </c>
      <c r="D81" s="3">
        <f t="shared" si="1"/>
        <v>0.11109999999999998</v>
      </c>
      <c r="E81" s="6">
        <v>0.88890000000000002</v>
      </c>
    </row>
    <row r="82" spans="1:5" x14ac:dyDescent="0.25">
      <c r="A82" s="5" t="s">
        <v>208</v>
      </c>
      <c r="B82" s="2" t="s">
        <v>29</v>
      </c>
      <c r="C82" s="2" t="s">
        <v>209</v>
      </c>
      <c r="D82" s="3">
        <f t="shared" si="1"/>
        <v>0.1835</v>
      </c>
      <c r="E82" s="6">
        <v>0.8165</v>
      </c>
    </row>
    <row r="83" spans="1:5" x14ac:dyDescent="0.25">
      <c r="A83" s="5" t="s">
        <v>210</v>
      </c>
      <c r="B83" s="2" t="s">
        <v>211</v>
      </c>
      <c r="C83" s="2" t="s">
        <v>212</v>
      </c>
      <c r="D83" s="3">
        <f t="shared" si="1"/>
        <v>0.31579999999999997</v>
      </c>
      <c r="E83" s="6">
        <v>0.68420000000000003</v>
      </c>
    </row>
    <row r="84" spans="1:5" x14ac:dyDescent="0.25">
      <c r="A84" s="5" t="s">
        <v>213</v>
      </c>
      <c r="B84" s="2" t="s">
        <v>138</v>
      </c>
      <c r="C84" s="2" t="s">
        <v>214</v>
      </c>
      <c r="D84" s="3">
        <f t="shared" si="1"/>
        <v>0.16669999999999996</v>
      </c>
      <c r="E84" s="6">
        <v>0.83330000000000004</v>
      </c>
    </row>
    <row r="85" spans="1:5" x14ac:dyDescent="0.25">
      <c r="A85" s="5" t="s">
        <v>215</v>
      </c>
      <c r="B85" s="2" t="s">
        <v>216</v>
      </c>
      <c r="C85" s="2" t="s">
        <v>217</v>
      </c>
      <c r="D85" s="3">
        <f t="shared" si="1"/>
        <v>0.33009999999999995</v>
      </c>
      <c r="E85" s="6">
        <v>0.66990000000000005</v>
      </c>
    </row>
    <row r="86" spans="1:5" x14ac:dyDescent="0.25">
      <c r="A86" s="5" t="s">
        <v>218</v>
      </c>
      <c r="B86" s="2" t="s">
        <v>179</v>
      </c>
      <c r="C86" s="2" t="s">
        <v>219</v>
      </c>
      <c r="D86" s="3">
        <f t="shared" si="1"/>
        <v>0.20289999999999997</v>
      </c>
      <c r="E86" s="6">
        <v>0.79710000000000003</v>
      </c>
    </row>
    <row r="87" spans="1:5" x14ac:dyDescent="0.25">
      <c r="A87" s="5" t="s">
        <v>220</v>
      </c>
      <c r="B87" s="2" t="s">
        <v>126</v>
      </c>
      <c r="C87" s="2" t="s">
        <v>127</v>
      </c>
      <c r="D87" s="3">
        <f t="shared" si="1"/>
        <v>0.3448</v>
      </c>
      <c r="E87" s="6">
        <v>0.6552</v>
      </c>
    </row>
    <row r="88" spans="1:5" x14ac:dyDescent="0.25">
      <c r="A88" s="5" t="s">
        <v>221</v>
      </c>
      <c r="B88" s="2" t="s">
        <v>222</v>
      </c>
      <c r="C88" s="2" t="s">
        <v>223</v>
      </c>
      <c r="D88" s="3">
        <f t="shared" si="1"/>
        <v>0.19589999999999996</v>
      </c>
      <c r="E88" s="6">
        <v>0.80410000000000004</v>
      </c>
    </row>
    <row r="89" spans="1:5" x14ac:dyDescent="0.25">
      <c r="A89" s="5" t="s">
        <v>224</v>
      </c>
      <c r="B89" s="2" t="s">
        <v>23</v>
      </c>
      <c r="C89" s="2" t="s">
        <v>24</v>
      </c>
      <c r="D89" s="3">
        <f t="shared" si="1"/>
        <v>0.22960000000000003</v>
      </c>
      <c r="E89" s="6">
        <v>0.77039999999999997</v>
      </c>
    </row>
    <row r="90" spans="1:5" x14ac:dyDescent="0.25">
      <c r="A90" s="5" t="s">
        <v>225</v>
      </c>
      <c r="B90" s="2" t="s">
        <v>23</v>
      </c>
      <c r="C90" s="2" t="s">
        <v>226</v>
      </c>
      <c r="D90" s="3">
        <f t="shared" si="1"/>
        <v>0.21109999999999995</v>
      </c>
      <c r="E90" s="6">
        <v>0.78890000000000005</v>
      </c>
    </row>
    <row r="91" spans="1:5" x14ac:dyDescent="0.25">
      <c r="A91" s="5" t="s">
        <v>227</v>
      </c>
      <c r="B91" s="2" t="s">
        <v>87</v>
      </c>
      <c r="C91" s="2" t="s">
        <v>228</v>
      </c>
      <c r="D91" s="3">
        <f t="shared" si="1"/>
        <v>0.16439999999999999</v>
      </c>
      <c r="E91" s="6">
        <v>0.83560000000000001</v>
      </c>
    </row>
    <row r="92" spans="1:5" x14ac:dyDescent="0.25">
      <c r="A92" s="5" t="s">
        <v>229</v>
      </c>
      <c r="B92" s="2" t="s">
        <v>230</v>
      </c>
      <c r="C92" s="2" t="s">
        <v>231</v>
      </c>
      <c r="D92" s="3">
        <f t="shared" si="1"/>
        <v>0.20240000000000002</v>
      </c>
      <c r="E92" s="6">
        <v>0.79759999999999998</v>
      </c>
    </row>
    <row r="93" spans="1:5" x14ac:dyDescent="0.25">
      <c r="A93" s="5" t="s">
        <v>232</v>
      </c>
      <c r="B93" s="2" t="s">
        <v>233</v>
      </c>
      <c r="C93" s="2" t="s">
        <v>234</v>
      </c>
      <c r="D93" s="3">
        <f t="shared" si="1"/>
        <v>0.2913</v>
      </c>
      <c r="E93" s="6">
        <v>0.7087</v>
      </c>
    </row>
    <row r="94" spans="1:5" x14ac:dyDescent="0.25">
      <c r="A94" s="5" t="s">
        <v>235</v>
      </c>
      <c r="B94" s="2" t="s">
        <v>199</v>
      </c>
      <c r="C94" s="2" t="s">
        <v>236</v>
      </c>
      <c r="D94" s="3">
        <f t="shared" si="1"/>
        <v>0.33330000000000004</v>
      </c>
      <c r="E94" s="6">
        <v>0.66669999999999996</v>
      </c>
    </row>
    <row r="95" spans="1:5" x14ac:dyDescent="0.25">
      <c r="A95" s="5" t="s">
        <v>237</v>
      </c>
      <c r="B95" s="2" t="s">
        <v>116</v>
      </c>
      <c r="C95" s="2" t="s">
        <v>238</v>
      </c>
      <c r="D95" s="3">
        <f t="shared" si="1"/>
        <v>0.31940000000000002</v>
      </c>
      <c r="E95" s="6">
        <v>0.68059999999999998</v>
      </c>
    </row>
    <row r="96" spans="1:5" x14ac:dyDescent="0.25">
      <c r="A96" s="5" t="s">
        <v>239</v>
      </c>
      <c r="B96" s="2" t="s">
        <v>49</v>
      </c>
      <c r="C96" s="2" t="s">
        <v>195</v>
      </c>
      <c r="D96" s="3">
        <f t="shared" si="1"/>
        <v>0.28910000000000002</v>
      </c>
      <c r="E96" s="6">
        <v>0.71089999999999998</v>
      </c>
    </row>
    <row r="97" spans="1:5" x14ac:dyDescent="0.25">
      <c r="A97" s="5" t="s">
        <v>240</v>
      </c>
      <c r="B97" s="2" t="s">
        <v>241</v>
      </c>
      <c r="C97" s="2" t="s">
        <v>242</v>
      </c>
      <c r="D97" s="3">
        <f t="shared" si="1"/>
        <v>0.34950000000000003</v>
      </c>
      <c r="E97" s="6">
        <v>0.65049999999999997</v>
      </c>
    </row>
    <row r="98" spans="1:5" x14ac:dyDescent="0.25">
      <c r="A98" s="5" t="s">
        <v>243</v>
      </c>
      <c r="B98" s="2" t="s">
        <v>121</v>
      </c>
      <c r="C98" s="2" t="s">
        <v>244</v>
      </c>
      <c r="D98" s="3">
        <f t="shared" si="1"/>
        <v>0.67820000000000003</v>
      </c>
      <c r="E98" s="6">
        <v>0.32179999999999997</v>
      </c>
    </row>
    <row r="99" spans="1:5" x14ac:dyDescent="0.25">
      <c r="A99" s="5" t="s">
        <v>245</v>
      </c>
      <c r="B99" s="2" t="s">
        <v>206</v>
      </c>
      <c r="C99" s="2" t="s">
        <v>246</v>
      </c>
      <c r="D99" s="3">
        <f t="shared" si="1"/>
        <v>0.13160000000000005</v>
      </c>
      <c r="E99" s="6">
        <v>0.86839999999999995</v>
      </c>
    </row>
    <row r="100" spans="1:5" x14ac:dyDescent="0.25">
      <c r="A100" s="5" t="s">
        <v>247</v>
      </c>
      <c r="B100" s="2" t="s">
        <v>216</v>
      </c>
      <c r="C100" s="2" t="s">
        <v>248</v>
      </c>
      <c r="D100" s="3">
        <f t="shared" si="1"/>
        <v>0.3609</v>
      </c>
      <c r="E100" s="6">
        <v>0.6391</v>
      </c>
    </row>
    <row r="101" spans="1:5" x14ac:dyDescent="0.25">
      <c r="A101" s="5" t="s">
        <v>249</v>
      </c>
      <c r="B101" s="2" t="s">
        <v>250</v>
      </c>
      <c r="C101" s="2" t="s">
        <v>251</v>
      </c>
      <c r="D101" s="3">
        <f t="shared" si="1"/>
        <v>0.14290000000000003</v>
      </c>
      <c r="E101" s="6">
        <v>0.85709999999999997</v>
      </c>
    </row>
    <row r="102" spans="1:5" x14ac:dyDescent="0.25">
      <c r="A102" s="5" t="s">
        <v>252</v>
      </c>
      <c r="B102" s="2" t="s">
        <v>253</v>
      </c>
      <c r="C102" s="2" t="s">
        <v>254</v>
      </c>
      <c r="D102" s="3">
        <f t="shared" si="1"/>
        <v>0.14629999999999999</v>
      </c>
      <c r="E102" s="6">
        <v>0.85370000000000001</v>
      </c>
    </row>
    <row r="103" spans="1:5" x14ac:dyDescent="0.25">
      <c r="A103" s="5" t="s">
        <v>255</v>
      </c>
      <c r="B103" s="2" t="s">
        <v>256</v>
      </c>
      <c r="C103" s="2" t="s">
        <v>257</v>
      </c>
      <c r="D103" s="3">
        <f t="shared" si="1"/>
        <v>5.710000000000004E-2</v>
      </c>
      <c r="E103" s="6">
        <v>0.94289999999999996</v>
      </c>
    </row>
    <row r="104" spans="1:5" x14ac:dyDescent="0.25">
      <c r="A104" s="5" t="s">
        <v>258</v>
      </c>
      <c r="B104" s="2" t="s">
        <v>121</v>
      </c>
      <c r="C104" s="2" t="s">
        <v>259</v>
      </c>
      <c r="D104" s="3">
        <f t="shared" si="1"/>
        <v>0.18710000000000004</v>
      </c>
      <c r="E104" s="6">
        <v>0.81289999999999996</v>
      </c>
    </row>
    <row r="105" spans="1:5" x14ac:dyDescent="0.25">
      <c r="A105" s="5" t="s">
        <v>260</v>
      </c>
      <c r="B105" s="2" t="s">
        <v>261</v>
      </c>
      <c r="C105" s="2" t="s">
        <v>262</v>
      </c>
      <c r="D105" s="3">
        <f t="shared" si="1"/>
        <v>0.25880000000000003</v>
      </c>
      <c r="E105" s="6">
        <v>0.74119999999999997</v>
      </c>
    </row>
    <row r="106" spans="1:5" x14ac:dyDescent="0.25">
      <c r="A106" s="5" t="s">
        <v>263</v>
      </c>
      <c r="B106" s="2" t="s">
        <v>116</v>
      </c>
      <c r="C106" s="2" t="s">
        <v>264</v>
      </c>
      <c r="D106" s="3">
        <f t="shared" si="1"/>
        <v>0.40149999999999997</v>
      </c>
      <c r="E106" s="6">
        <v>0.59850000000000003</v>
      </c>
    </row>
    <row r="107" spans="1:5" x14ac:dyDescent="0.25">
      <c r="A107" s="5" t="s">
        <v>265</v>
      </c>
      <c r="B107" s="2" t="s">
        <v>26</v>
      </c>
      <c r="C107" s="2" t="s">
        <v>27</v>
      </c>
      <c r="D107" s="3">
        <f t="shared" si="1"/>
        <v>0.24780000000000002</v>
      </c>
      <c r="E107" s="6">
        <v>0.75219999999999998</v>
      </c>
    </row>
    <row r="108" spans="1:5" x14ac:dyDescent="0.25">
      <c r="A108" s="5" t="s">
        <v>266</v>
      </c>
      <c r="B108" s="2" t="s">
        <v>55</v>
      </c>
      <c r="C108" s="2" t="s">
        <v>188</v>
      </c>
      <c r="D108" s="3">
        <f t="shared" si="1"/>
        <v>0.30769999999999997</v>
      </c>
      <c r="E108" s="6">
        <v>0.69230000000000003</v>
      </c>
    </row>
    <row r="109" spans="1:5" x14ac:dyDescent="0.25">
      <c r="A109" s="5" t="s">
        <v>267</v>
      </c>
      <c r="B109" s="2" t="s">
        <v>268</v>
      </c>
      <c r="C109" s="2" t="s">
        <v>269</v>
      </c>
      <c r="D109" s="3">
        <f t="shared" si="1"/>
        <v>0.30159999999999998</v>
      </c>
      <c r="E109" s="6">
        <v>0.69840000000000002</v>
      </c>
    </row>
    <row r="110" spans="1:5" x14ac:dyDescent="0.25">
      <c r="A110" s="5" t="s">
        <v>270</v>
      </c>
      <c r="B110" s="2" t="s">
        <v>271</v>
      </c>
      <c r="C110" s="2" t="s">
        <v>272</v>
      </c>
      <c r="D110" s="3">
        <f t="shared" si="1"/>
        <v>0.18420000000000003</v>
      </c>
      <c r="E110" s="6">
        <v>0.81579999999999997</v>
      </c>
    </row>
    <row r="111" spans="1:5" x14ac:dyDescent="0.25">
      <c r="A111" s="5" t="s">
        <v>273</v>
      </c>
      <c r="B111" s="2" t="s">
        <v>274</v>
      </c>
      <c r="C111" s="2" t="s">
        <v>275</v>
      </c>
      <c r="D111" s="3">
        <f t="shared" si="1"/>
        <v>5.8000000000000052E-2</v>
      </c>
      <c r="E111" s="6">
        <v>0.94199999999999995</v>
      </c>
    </row>
    <row r="112" spans="1:5" x14ac:dyDescent="0.25">
      <c r="A112" s="5" t="s">
        <v>276</v>
      </c>
      <c r="B112" s="2" t="s">
        <v>233</v>
      </c>
      <c r="C112" s="2" t="s">
        <v>277</v>
      </c>
      <c r="D112" s="3">
        <f t="shared" si="1"/>
        <v>0.25760000000000005</v>
      </c>
      <c r="E112" s="6">
        <v>0.74239999999999995</v>
      </c>
    </row>
    <row r="113" spans="1:5" x14ac:dyDescent="0.25">
      <c r="A113" s="5" t="s">
        <v>278</v>
      </c>
      <c r="B113" s="2" t="s">
        <v>279</v>
      </c>
      <c r="C113" s="2" t="s">
        <v>280</v>
      </c>
      <c r="D113" s="3">
        <f t="shared" si="1"/>
        <v>0.18589999999999995</v>
      </c>
      <c r="E113" s="6">
        <v>0.81410000000000005</v>
      </c>
    </row>
    <row r="114" spans="1:5" x14ac:dyDescent="0.25">
      <c r="A114" s="5" t="s">
        <v>281</v>
      </c>
      <c r="B114" s="2" t="s">
        <v>261</v>
      </c>
      <c r="C114" s="2" t="s">
        <v>282</v>
      </c>
      <c r="D114" s="3">
        <f t="shared" si="1"/>
        <v>0.25929999999999997</v>
      </c>
      <c r="E114" s="6">
        <v>0.74070000000000003</v>
      </c>
    </row>
    <row r="115" spans="1:5" x14ac:dyDescent="0.25">
      <c r="A115" s="5" t="s">
        <v>283</v>
      </c>
      <c r="B115" s="2" t="s">
        <v>147</v>
      </c>
      <c r="C115" s="2" t="s">
        <v>284</v>
      </c>
      <c r="D115" s="3">
        <f t="shared" si="1"/>
        <v>0.16869999999999996</v>
      </c>
      <c r="E115" s="6">
        <v>0.83130000000000004</v>
      </c>
    </row>
    <row r="116" spans="1:5" x14ac:dyDescent="0.25">
      <c r="A116" s="5" t="s">
        <v>285</v>
      </c>
      <c r="B116" s="2" t="s">
        <v>274</v>
      </c>
      <c r="C116" s="2" t="s">
        <v>275</v>
      </c>
      <c r="D116" s="3">
        <f t="shared" si="1"/>
        <v>0.15969999999999995</v>
      </c>
      <c r="E116" s="6">
        <v>0.84030000000000005</v>
      </c>
    </row>
    <row r="117" spans="1:5" x14ac:dyDescent="0.25">
      <c r="A117" s="5" t="s">
        <v>286</v>
      </c>
      <c r="B117" s="2" t="s">
        <v>71</v>
      </c>
      <c r="C117" s="2" t="s">
        <v>287</v>
      </c>
      <c r="D117" s="3">
        <f t="shared" si="1"/>
        <v>0.19510000000000005</v>
      </c>
      <c r="E117" s="6">
        <v>0.80489999999999995</v>
      </c>
    </row>
    <row r="118" spans="1:5" x14ac:dyDescent="0.25">
      <c r="A118" s="5" t="s">
        <v>288</v>
      </c>
      <c r="B118" s="2" t="s">
        <v>71</v>
      </c>
      <c r="C118" s="2" t="s">
        <v>289</v>
      </c>
      <c r="D118" s="3">
        <f t="shared" si="1"/>
        <v>0.23080000000000001</v>
      </c>
      <c r="E118" s="6">
        <v>0.76919999999999999</v>
      </c>
    </row>
    <row r="119" spans="1:5" x14ac:dyDescent="0.25">
      <c r="A119" s="5" t="s">
        <v>290</v>
      </c>
      <c r="B119" s="2" t="s">
        <v>291</v>
      </c>
      <c r="C119" s="2" t="s">
        <v>292</v>
      </c>
      <c r="D119" s="3">
        <f t="shared" si="1"/>
        <v>0.32679999999999998</v>
      </c>
      <c r="E119" s="6">
        <v>0.67320000000000002</v>
      </c>
    </row>
    <row r="120" spans="1:5" x14ac:dyDescent="0.25">
      <c r="A120" s="5" t="s">
        <v>293</v>
      </c>
      <c r="B120" s="2" t="s">
        <v>294</v>
      </c>
      <c r="C120" s="2" t="s">
        <v>295</v>
      </c>
      <c r="D120" s="3">
        <f t="shared" si="1"/>
        <v>0.27159999999999995</v>
      </c>
      <c r="E120" s="6">
        <v>0.72840000000000005</v>
      </c>
    </row>
    <row r="121" spans="1:5" x14ac:dyDescent="0.25">
      <c r="A121" s="5" t="s">
        <v>296</v>
      </c>
      <c r="B121" s="2" t="s">
        <v>20</v>
      </c>
      <c r="C121" s="2" t="s">
        <v>297</v>
      </c>
      <c r="D121" s="3">
        <f t="shared" si="1"/>
        <v>0.27780000000000005</v>
      </c>
      <c r="E121" s="6">
        <v>0.72219999999999995</v>
      </c>
    </row>
    <row r="122" spans="1:5" x14ac:dyDescent="0.25">
      <c r="A122" s="5" t="s">
        <v>298</v>
      </c>
      <c r="B122" s="2" t="s">
        <v>121</v>
      </c>
      <c r="C122" s="2" t="s">
        <v>299</v>
      </c>
      <c r="D122" s="3">
        <f t="shared" si="1"/>
        <v>0.32050000000000001</v>
      </c>
      <c r="E122" s="6">
        <v>0.67949999999999999</v>
      </c>
    </row>
    <row r="123" spans="1:5" x14ac:dyDescent="0.25">
      <c r="A123" s="5" t="s">
        <v>300</v>
      </c>
      <c r="B123" s="2" t="s">
        <v>121</v>
      </c>
      <c r="C123" s="2" t="s">
        <v>301</v>
      </c>
      <c r="D123" s="3">
        <f t="shared" si="1"/>
        <v>0.22919999999999996</v>
      </c>
      <c r="E123" s="6">
        <v>0.77080000000000004</v>
      </c>
    </row>
    <row r="124" spans="1:5" x14ac:dyDescent="0.25">
      <c r="A124" s="5" t="s">
        <v>302</v>
      </c>
      <c r="B124" s="2" t="s">
        <v>303</v>
      </c>
      <c r="C124" s="2" t="s">
        <v>304</v>
      </c>
      <c r="D124" s="3">
        <f t="shared" si="1"/>
        <v>0.3125</v>
      </c>
      <c r="E124" s="6">
        <v>0.6875</v>
      </c>
    </row>
    <row r="125" spans="1:5" x14ac:dyDescent="0.25">
      <c r="A125" s="5" t="s">
        <v>305</v>
      </c>
      <c r="B125" s="2" t="s">
        <v>98</v>
      </c>
      <c r="C125" s="2" t="s">
        <v>306</v>
      </c>
      <c r="D125" s="3">
        <f t="shared" si="1"/>
        <v>0.14149999999999996</v>
      </c>
      <c r="E125" s="6">
        <v>0.85850000000000004</v>
      </c>
    </row>
    <row r="126" spans="1:5" x14ac:dyDescent="0.25">
      <c r="A126" s="5" t="s">
        <v>307</v>
      </c>
      <c r="B126" s="2" t="s">
        <v>216</v>
      </c>
      <c r="C126" s="2" t="s">
        <v>308</v>
      </c>
      <c r="D126" s="3">
        <f t="shared" si="1"/>
        <v>0.28820000000000001</v>
      </c>
      <c r="E126" s="6">
        <v>0.71179999999999999</v>
      </c>
    </row>
    <row r="127" spans="1:5" x14ac:dyDescent="0.25">
      <c r="A127" s="5" t="s">
        <v>309</v>
      </c>
      <c r="B127" s="2" t="s">
        <v>310</v>
      </c>
      <c r="C127" s="2" t="s">
        <v>311</v>
      </c>
      <c r="D127" s="3">
        <f t="shared" si="1"/>
        <v>0.12029999999999996</v>
      </c>
      <c r="E127" s="6">
        <v>0.87970000000000004</v>
      </c>
    </row>
    <row r="128" spans="1:5" x14ac:dyDescent="0.25">
      <c r="A128" s="5" t="s">
        <v>312</v>
      </c>
      <c r="B128" s="2" t="s">
        <v>29</v>
      </c>
      <c r="C128" s="2" t="s">
        <v>81</v>
      </c>
      <c r="D128" s="3">
        <f t="shared" si="1"/>
        <v>0.29730000000000001</v>
      </c>
      <c r="E128" s="6">
        <v>0.70269999999999999</v>
      </c>
    </row>
    <row r="129" spans="1:5" x14ac:dyDescent="0.25">
      <c r="A129" s="5" t="s">
        <v>313</v>
      </c>
      <c r="B129" s="2" t="s">
        <v>314</v>
      </c>
      <c r="C129" s="2" t="s">
        <v>315</v>
      </c>
      <c r="D129" s="3">
        <f t="shared" si="1"/>
        <v>0.23750000000000004</v>
      </c>
      <c r="E129" s="6">
        <v>0.76249999999999996</v>
      </c>
    </row>
    <row r="130" spans="1:5" x14ac:dyDescent="0.25">
      <c r="A130" s="5" t="s">
        <v>316</v>
      </c>
      <c r="B130" s="2" t="s">
        <v>116</v>
      </c>
      <c r="C130" s="2" t="s">
        <v>317</v>
      </c>
      <c r="D130" s="3">
        <f t="shared" si="1"/>
        <v>0.27049999999999996</v>
      </c>
      <c r="E130" s="6">
        <v>0.72950000000000004</v>
      </c>
    </row>
    <row r="131" spans="1:5" x14ac:dyDescent="0.25">
      <c r="A131" s="5" t="s">
        <v>318</v>
      </c>
      <c r="B131" s="2" t="s">
        <v>29</v>
      </c>
      <c r="C131" s="2" t="s">
        <v>319</v>
      </c>
      <c r="D131" s="3">
        <f t="shared" ref="D131:D194" si="2">1-E131</f>
        <v>0.28210000000000002</v>
      </c>
      <c r="E131" s="6">
        <v>0.71789999999999998</v>
      </c>
    </row>
    <row r="132" spans="1:5" x14ac:dyDescent="0.25">
      <c r="A132" s="5" t="s">
        <v>320</v>
      </c>
      <c r="B132" s="2" t="s">
        <v>321</v>
      </c>
      <c r="C132" s="2" t="s">
        <v>322</v>
      </c>
      <c r="D132" s="3">
        <f t="shared" si="2"/>
        <v>0.29049999999999998</v>
      </c>
      <c r="E132" s="6">
        <v>0.70950000000000002</v>
      </c>
    </row>
    <row r="133" spans="1:5" x14ac:dyDescent="0.25">
      <c r="A133" s="5" t="s">
        <v>323</v>
      </c>
      <c r="B133" s="2" t="s">
        <v>130</v>
      </c>
      <c r="C133" s="2" t="s">
        <v>324</v>
      </c>
      <c r="D133" s="3">
        <f t="shared" si="2"/>
        <v>0.28359999999999996</v>
      </c>
      <c r="E133" s="6">
        <v>0.71640000000000004</v>
      </c>
    </row>
    <row r="134" spans="1:5" x14ac:dyDescent="0.25">
      <c r="A134" s="5" t="s">
        <v>325</v>
      </c>
      <c r="B134" s="2" t="s">
        <v>326</v>
      </c>
      <c r="C134" s="2" t="s">
        <v>327</v>
      </c>
      <c r="D134" s="3">
        <f t="shared" si="2"/>
        <v>0.22940000000000005</v>
      </c>
      <c r="E134" s="6">
        <v>0.77059999999999995</v>
      </c>
    </row>
    <row r="135" spans="1:5" x14ac:dyDescent="0.25">
      <c r="A135" s="5" t="s">
        <v>328</v>
      </c>
      <c r="B135" s="2" t="s">
        <v>310</v>
      </c>
      <c r="C135" s="2" t="s">
        <v>311</v>
      </c>
      <c r="D135" s="3">
        <f t="shared" si="2"/>
        <v>0.22399999999999998</v>
      </c>
      <c r="E135" s="6">
        <v>0.77600000000000002</v>
      </c>
    </row>
    <row r="136" spans="1:5" x14ac:dyDescent="0.25">
      <c r="A136" s="5" t="s">
        <v>329</v>
      </c>
      <c r="B136" s="2" t="s">
        <v>29</v>
      </c>
      <c r="C136" s="2" t="s">
        <v>330</v>
      </c>
      <c r="D136" s="3">
        <f t="shared" si="2"/>
        <v>0.21950000000000003</v>
      </c>
      <c r="E136" s="6">
        <v>0.78049999999999997</v>
      </c>
    </row>
    <row r="137" spans="1:5" x14ac:dyDescent="0.25">
      <c r="A137" s="5" t="s">
        <v>331</v>
      </c>
      <c r="B137" s="2" t="s">
        <v>271</v>
      </c>
      <c r="C137" s="2" t="s">
        <v>332</v>
      </c>
      <c r="D137" s="3">
        <f t="shared" si="2"/>
        <v>0.13700000000000001</v>
      </c>
      <c r="E137" s="6">
        <v>0.86299999999999999</v>
      </c>
    </row>
    <row r="138" spans="1:5" x14ac:dyDescent="0.25">
      <c r="A138" s="5" t="s">
        <v>333</v>
      </c>
      <c r="B138" s="2" t="s">
        <v>233</v>
      </c>
      <c r="C138" s="2" t="s">
        <v>277</v>
      </c>
      <c r="D138" s="3">
        <f t="shared" si="2"/>
        <v>0.14790000000000003</v>
      </c>
      <c r="E138" s="6">
        <v>0.85209999999999997</v>
      </c>
    </row>
    <row r="139" spans="1:5" x14ac:dyDescent="0.25">
      <c r="A139" s="5" t="s">
        <v>334</v>
      </c>
      <c r="B139" s="2" t="s">
        <v>52</v>
      </c>
      <c r="C139" s="2" t="s">
        <v>335</v>
      </c>
      <c r="D139" s="3">
        <f t="shared" si="2"/>
        <v>0.32140000000000002</v>
      </c>
      <c r="E139" s="6">
        <v>0.67859999999999998</v>
      </c>
    </row>
    <row r="140" spans="1:5" x14ac:dyDescent="0.25">
      <c r="A140" s="5" t="s">
        <v>336</v>
      </c>
      <c r="B140" s="2" t="s">
        <v>121</v>
      </c>
      <c r="C140" s="2" t="s">
        <v>337</v>
      </c>
      <c r="D140" s="3">
        <f t="shared" si="2"/>
        <v>0.22219999999999995</v>
      </c>
      <c r="E140" s="6">
        <v>0.77780000000000005</v>
      </c>
    </row>
    <row r="141" spans="1:5" x14ac:dyDescent="0.25">
      <c r="A141" s="5" t="s">
        <v>338</v>
      </c>
      <c r="B141" s="2" t="s">
        <v>87</v>
      </c>
      <c r="C141" s="2" t="s">
        <v>339</v>
      </c>
      <c r="D141" s="3">
        <f t="shared" si="2"/>
        <v>0.26359999999999995</v>
      </c>
      <c r="E141" s="6">
        <v>0.73640000000000005</v>
      </c>
    </row>
    <row r="142" spans="1:5" x14ac:dyDescent="0.25">
      <c r="A142" s="5" t="s">
        <v>340</v>
      </c>
      <c r="B142" s="2" t="s">
        <v>341</v>
      </c>
      <c r="C142" s="2" t="s">
        <v>342</v>
      </c>
      <c r="D142" s="3">
        <f t="shared" si="2"/>
        <v>0.33899999999999997</v>
      </c>
      <c r="E142" s="6">
        <v>0.66100000000000003</v>
      </c>
    </row>
    <row r="143" spans="1:5" x14ac:dyDescent="0.25">
      <c r="A143" s="5" t="s">
        <v>343</v>
      </c>
      <c r="B143" s="2" t="s">
        <v>61</v>
      </c>
      <c r="C143" s="2" t="s">
        <v>62</v>
      </c>
      <c r="D143" s="3">
        <f t="shared" si="2"/>
        <v>0.18520000000000003</v>
      </c>
      <c r="E143" s="6">
        <v>0.81479999999999997</v>
      </c>
    </row>
    <row r="144" spans="1:5" x14ac:dyDescent="0.25">
      <c r="A144" s="5" t="s">
        <v>344</v>
      </c>
      <c r="B144" s="2" t="s">
        <v>29</v>
      </c>
      <c r="C144" s="2" t="s">
        <v>345</v>
      </c>
      <c r="D144" s="3">
        <f t="shared" si="2"/>
        <v>0.31730000000000003</v>
      </c>
      <c r="E144" s="6">
        <v>0.68269999999999997</v>
      </c>
    </row>
    <row r="145" spans="1:5" x14ac:dyDescent="0.25">
      <c r="A145" s="5" t="s">
        <v>346</v>
      </c>
      <c r="B145" s="2" t="s">
        <v>138</v>
      </c>
      <c r="C145" s="2" t="s">
        <v>214</v>
      </c>
      <c r="D145" s="3">
        <f t="shared" si="2"/>
        <v>0.19279999999999997</v>
      </c>
      <c r="E145" s="6">
        <v>0.80720000000000003</v>
      </c>
    </row>
    <row r="146" spans="1:5" x14ac:dyDescent="0.25">
      <c r="A146" s="5" t="s">
        <v>347</v>
      </c>
      <c r="B146" s="2" t="s">
        <v>103</v>
      </c>
      <c r="C146" s="2" t="s">
        <v>348</v>
      </c>
      <c r="D146" s="3">
        <f t="shared" si="2"/>
        <v>0.2097</v>
      </c>
      <c r="E146" s="6">
        <v>0.7903</v>
      </c>
    </row>
    <row r="147" spans="1:5" x14ac:dyDescent="0.25">
      <c r="A147" s="5" t="s">
        <v>349</v>
      </c>
      <c r="B147" s="2" t="s">
        <v>29</v>
      </c>
      <c r="C147" s="2" t="s">
        <v>350</v>
      </c>
      <c r="D147" s="3">
        <f t="shared" si="2"/>
        <v>0.33330000000000004</v>
      </c>
      <c r="E147" s="6">
        <v>0.66669999999999996</v>
      </c>
    </row>
    <row r="148" spans="1:5" x14ac:dyDescent="0.25">
      <c r="A148" s="5" t="s">
        <v>351</v>
      </c>
      <c r="B148" s="2" t="s">
        <v>352</v>
      </c>
      <c r="C148" s="2" t="s">
        <v>353</v>
      </c>
      <c r="D148" s="3">
        <f t="shared" si="2"/>
        <v>0.15790000000000004</v>
      </c>
      <c r="E148" s="6">
        <v>0.84209999999999996</v>
      </c>
    </row>
    <row r="149" spans="1:5" x14ac:dyDescent="0.25">
      <c r="A149" s="5" t="s">
        <v>354</v>
      </c>
      <c r="B149" s="2" t="s">
        <v>55</v>
      </c>
      <c r="C149" s="2" t="s">
        <v>188</v>
      </c>
      <c r="D149" s="3">
        <f t="shared" si="2"/>
        <v>0.371</v>
      </c>
      <c r="E149" s="6">
        <v>0.629</v>
      </c>
    </row>
    <row r="150" spans="1:5" x14ac:dyDescent="0.25">
      <c r="A150" s="5" t="s">
        <v>355</v>
      </c>
      <c r="B150" s="2" t="s">
        <v>250</v>
      </c>
      <c r="C150" s="2" t="s">
        <v>356</v>
      </c>
      <c r="D150" s="3">
        <f t="shared" si="2"/>
        <v>0.2329</v>
      </c>
      <c r="E150" s="6">
        <v>0.7671</v>
      </c>
    </row>
    <row r="151" spans="1:5" x14ac:dyDescent="0.25">
      <c r="A151" s="5" t="s">
        <v>357</v>
      </c>
      <c r="B151" s="2" t="s">
        <v>256</v>
      </c>
      <c r="C151" s="2" t="s">
        <v>257</v>
      </c>
      <c r="D151" s="3">
        <f t="shared" si="2"/>
        <v>0.21950000000000003</v>
      </c>
      <c r="E151" s="6">
        <v>0.78049999999999997</v>
      </c>
    </row>
    <row r="152" spans="1:5" x14ac:dyDescent="0.25">
      <c r="A152" s="5" t="s">
        <v>358</v>
      </c>
      <c r="B152" s="2" t="s">
        <v>359</v>
      </c>
      <c r="C152" s="2" t="s">
        <v>360</v>
      </c>
      <c r="D152" s="3">
        <f t="shared" si="2"/>
        <v>0.44059999999999999</v>
      </c>
      <c r="E152" s="6">
        <v>0.55940000000000001</v>
      </c>
    </row>
    <row r="153" spans="1:5" x14ac:dyDescent="0.25">
      <c r="A153" s="5" t="s">
        <v>361</v>
      </c>
      <c r="B153" s="2" t="s">
        <v>49</v>
      </c>
      <c r="C153" s="2" t="s">
        <v>362</v>
      </c>
      <c r="D153" s="3">
        <f t="shared" si="2"/>
        <v>9.0899999999999981E-2</v>
      </c>
      <c r="E153" s="6">
        <v>0.90910000000000002</v>
      </c>
    </row>
    <row r="154" spans="1:5" x14ac:dyDescent="0.25">
      <c r="A154" s="5" t="s">
        <v>363</v>
      </c>
      <c r="B154" s="2" t="s">
        <v>29</v>
      </c>
      <c r="C154" s="2" t="s">
        <v>364</v>
      </c>
      <c r="D154" s="3">
        <f t="shared" si="2"/>
        <v>0.23929999999999996</v>
      </c>
      <c r="E154" s="6">
        <v>0.76070000000000004</v>
      </c>
    </row>
    <row r="155" spans="1:5" x14ac:dyDescent="0.25">
      <c r="A155" s="5" t="s">
        <v>365</v>
      </c>
      <c r="B155" s="2" t="s">
        <v>55</v>
      </c>
      <c r="C155" s="2" t="s">
        <v>366</v>
      </c>
      <c r="D155" s="3">
        <f t="shared" si="2"/>
        <v>0.28029999999999999</v>
      </c>
      <c r="E155" s="6">
        <v>0.71970000000000001</v>
      </c>
    </row>
    <row r="156" spans="1:5" x14ac:dyDescent="0.25">
      <c r="A156" s="5" t="s">
        <v>367</v>
      </c>
      <c r="B156" s="2" t="s">
        <v>130</v>
      </c>
      <c r="C156" s="2" t="s">
        <v>368</v>
      </c>
      <c r="D156" s="3">
        <f t="shared" si="2"/>
        <v>0.14890000000000003</v>
      </c>
      <c r="E156" s="6">
        <v>0.85109999999999997</v>
      </c>
    </row>
    <row r="157" spans="1:5" x14ac:dyDescent="0.25">
      <c r="A157" s="5" t="s">
        <v>369</v>
      </c>
      <c r="B157" s="2" t="s">
        <v>370</v>
      </c>
      <c r="C157" s="2" t="s">
        <v>371</v>
      </c>
      <c r="D157" s="3">
        <f t="shared" si="2"/>
        <v>0.20999999999999996</v>
      </c>
      <c r="E157" s="6">
        <v>0.79</v>
      </c>
    </row>
    <row r="158" spans="1:5" x14ac:dyDescent="0.25">
      <c r="A158" s="5" t="s">
        <v>372</v>
      </c>
      <c r="B158" s="2" t="s">
        <v>373</v>
      </c>
      <c r="C158" s="2" t="s">
        <v>374</v>
      </c>
      <c r="D158" s="3">
        <f t="shared" si="2"/>
        <v>0.38890000000000002</v>
      </c>
      <c r="E158" s="6">
        <v>0.61109999999999998</v>
      </c>
    </row>
    <row r="159" spans="1:5" x14ac:dyDescent="0.25">
      <c r="A159" s="5" t="s">
        <v>375</v>
      </c>
      <c r="B159" s="2" t="s">
        <v>147</v>
      </c>
      <c r="C159" s="2" t="s">
        <v>148</v>
      </c>
      <c r="D159" s="3">
        <f t="shared" si="2"/>
        <v>0.37839999999999996</v>
      </c>
      <c r="E159" s="6">
        <v>0.62160000000000004</v>
      </c>
    </row>
    <row r="160" spans="1:5" x14ac:dyDescent="0.25">
      <c r="A160" s="5" t="s">
        <v>376</v>
      </c>
      <c r="B160" s="2" t="s">
        <v>199</v>
      </c>
      <c r="C160" s="2" t="s">
        <v>377</v>
      </c>
      <c r="D160" s="3">
        <f t="shared" si="2"/>
        <v>0.31620000000000004</v>
      </c>
      <c r="E160" s="6">
        <v>0.68379999999999996</v>
      </c>
    </row>
    <row r="161" spans="1:5" x14ac:dyDescent="0.25">
      <c r="A161" s="5" t="s">
        <v>378</v>
      </c>
      <c r="B161" s="2" t="s">
        <v>87</v>
      </c>
      <c r="C161" s="2" t="s">
        <v>339</v>
      </c>
      <c r="D161" s="3">
        <f t="shared" si="2"/>
        <v>0.28400000000000003</v>
      </c>
      <c r="E161" s="6">
        <v>0.71599999999999997</v>
      </c>
    </row>
    <row r="162" spans="1:5" x14ac:dyDescent="0.25">
      <c r="A162" s="5" t="s">
        <v>379</v>
      </c>
      <c r="B162" s="2" t="s">
        <v>116</v>
      </c>
      <c r="C162" s="2" t="s">
        <v>380</v>
      </c>
      <c r="D162" s="3">
        <f t="shared" si="2"/>
        <v>0.18269999999999997</v>
      </c>
      <c r="E162" s="6">
        <v>0.81730000000000003</v>
      </c>
    </row>
    <row r="163" spans="1:5" x14ac:dyDescent="0.25">
      <c r="A163" s="5" t="s">
        <v>381</v>
      </c>
      <c r="B163" s="2" t="s">
        <v>52</v>
      </c>
      <c r="C163" s="2" t="s">
        <v>382</v>
      </c>
      <c r="D163" s="3">
        <f t="shared" si="2"/>
        <v>0.20589999999999997</v>
      </c>
      <c r="E163" s="6">
        <v>0.79410000000000003</v>
      </c>
    </row>
    <row r="164" spans="1:5" x14ac:dyDescent="0.25">
      <c r="A164" s="5" t="s">
        <v>383</v>
      </c>
      <c r="B164" s="2" t="s">
        <v>256</v>
      </c>
      <c r="C164" s="2" t="s">
        <v>384</v>
      </c>
      <c r="D164" s="3">
        <f t="shared" si="2"/>
        <v>0.2097</v>
      </c>
      <c r="E164" s="6">
        <v>0.7903</v>
      </c>
    </row>
    <row r="165" spans="1:5" ht="30" x14ac:dyDescent="0.25">
      <c r="A165" s="5" t="s">
        <v>385</v>
      </c>
      <c r="B165" s="2" t="s">
        <v>76</v>
      </c>
      <c r="C165" s="2" t="s">
        <v>77</v>
      </c>
      <c r="D165" s="3">
        <f t="shared" si="2"/>
        <v>0.20930000000000004</v>
      </c>
      <c r="E165" s="6">
        <v>0.79069999999999996</v>
      </c>
    </row>
    <row r="166" spans="1:5" x14ac:dyDescent="0.25">
      <c r="A166" s="5" t="s">
        <v>386</v>
      </c>
      <c r="B166" s="2" t="s">
        <v>233</v>
      </c>
      <c r="C166" s="2" t="s">
        <v>277</v>
      </c>
      <c r="D166" s="3">
        <f t="shared" si="2"/>
        <v>0.24619999999999997</v>
      </c>
      <c r="E166" s="6">
        <v>0.75380000000000003</v>
      </c>
    </row>
    <row r="167" spans="1:5" x14ac:dyDescent="0.25">
      <c r="A167" s="5" t="s">
        <v>387</v>
      </c>
      <c r="B167" s="2" t="s">
        <v>29</v>
      </c>
      <c r="C167" s="2" t="s">
        <v>388</v>
      </c>
      <c r="D167" s="3">
        <f t="shared" si="2"/>
        <v>8.2500000000000018E-2</v>
      </c>
      <c r="E167" s="6">
        <v>0.91749999999999998</v>
      </c>
    </row>
    <row r="168" spans="1:5" x14ac:dyDescent="0.25">
      <c r="A168" s="5" t="s">
        <v>389</v>
      </c>
      <c r="B168" s="2" t="s">
        <v>61</v>
      </c>
      <c r="C168" s="2" t="s">
        <v>390</v>
      </c>
      <c r="D168" s="3">
        <f t="shared" si="2"/>
        <v>0.22629999999999995</v>
      </c>
      <c r="E168" s="6">
        <v>0.77370000000000005</v>
      </c>
    </row>
    <row r="169" spans="1:5" x14ac:dyDescent="0.25">
      <c r="A169" s="5" t="s">
        <v>391</v>
      </c>
      <c r="B169" s="2" t="s">
        <v>147</v>
      </c>
      <c r="C169" s="2" t="s">
        <v>392</v>
      </c>
      <c r="D169" s="3">
        <f t="shared" si="2"/>
        <v>0.34230000000000005</v>
      </c>
      <c r="E169" s="6">
        <v>0.65769999999999995</v>
      </c>
    </row>
    <row r="170" spans="1:5" x14ac:dyDescent="0.25">
      <c r="A170" s="5" t="s">
        <v>393</v>
      </c>
      <c r="B170" s="2" t="s">
        <v>46</v>
      </c>
      <c r="C170" s="2" t="s">
        <v>394</v>
      </c>
      <c r="D170" s="3">
        <f t="shared" si="2"/>
        <v>0.27629999999999999</v>
      </c>
      <c r="E170" s="6">
        <v>0.72370000000000001</v>
      </c>
    </row>
    <row r="171" spans="1:5" x14ac:dyDescent="0.25">
      <c r="A171" s="5" t="s">
        <v>395</v>
      </c>
      <c r="B171" s="2" t="s">
        <v>61</v>
      </c>
      <c r="C171" s="2" t="s">
        <v>396</v>
      </c>
      <c r="D171" s="3">
        <f t="shared" si="2"/>
        <v>0.2298</v>
      </c>
      <c r="E171" s="6">
        <v>0.7702</v>
      </c>
    </row>
    <row r="172" spans="1:5" x14ac:dyDescent="0.25">
      <c r="A172" s="5" t="s">
        <v>397</v>
      </c>
      <c r="B172" s="2" t="s">
        <v>268</v>
      </c>
      <c r="C172" s="2" t="s">
        <v>398</v>
      </c>
      <c r="D172" s="3">
        <f t="shared" si="2"/>
        <v>0.13749999999999996</v>
      </c>
      <c r="E172" s="6">
        <v>0.86250000000000004</v>
      </c>
    </row>
    <row r="173" spans="1:5" x14ac:dyDescent="0.25">
      <c r="A173" s="5" t="s">
        <v>399</v>
      </c>
      <c r="B173" s="2" t="s">
        <v>130</v>
      </c>
      <c r="C173" s="2" t="s">
        <v>161</v>
      </c>
      <c r="D173" s="3">
        <f t="shared" si="2"/>
        <v>0.19789999999999996</v>
      </c>
      <c r="E173" s="6">
        <v>0.80210000000000004</v>
      </c>
    </row>
    <row r="174" spans="1:5" x14ac:dyDescent="0.25">
      <c r="A174" s="5" t="s">
        <v>400</v>
      </c>
      <c r="B174" s="2" t="s">
        <v>352</v>
      </c>
      <c r="C174" s="2" t="s">
        <v>353</v>
      </c>
      <c r="D174" s="3">
        <f t="shared" si="2"/>
        <v>0.20830000000000004</v>
      </c>
      <c r="E174" s="6">
        <v>0.79169999999999996</v>
      </c>
    </row>
    <row r="175" spans="1:5" x14ac:dyDescent="0.25">
      <c r="A175" s="5" t="s">
        <v>401</v>
      </c>
      <c r="B175" s="2" t="s">
        <v>274</v>
      </c>
      <c r="C175" s="2" t="s">
        <v>402</v>
      </c>
      <c r="D175" s="3">
        <f t="shared" si="2"/>
        <v>0.33960000000000001</v>
      </c>
      <c r="E175" s="6">
        <v>0.66039999999999999</v>
      </c>
    </row>
    <row r="176" spans="1:5" x14ac:dyDescent="0.25">
      <c r="A176" s="5" t="s">
        <v>403</v>
      </c>
      <c r="B176" s="2" t="s">
        <v>49</v>
      </c>
      <c r="C176" s="2" t="s">
        <v>404</v>
      </c>
      <c r="D176" s="3">
        <f t="shared" si="2"/>
        <v>0.30000000000000004</v>
      </c>
      <c r="E176" s="6">
        <v>0.7</v>
      </c>
    </row>
    <row r="177" spans="1:5" x14ac:dyDescent="0.25">
      <c r="A177" s="5" t="s">
        <v>405</v>
      </c>
      <c r="B177" s="2" t="s">
        <v>116</v>
      </c>
      <c r="C177" s="2" t="s">
        <v>124</v>
      </c>
      <c r="D177" s="3">
        <f t="shared" si="2"/>
        <v>0.25</v>
      </c>
      <c r="E177" s="6">
        <v>0.75</v>
      </c>
    </row>
    <row r="178" spans="1:5" x14ac:dyDescent="0.25">
      <c r="A178" s="5" t="s">
        <v>406</v>
      </c>
      <c r="B178" s="2" t="s">
        <v>29</v>
      </c>
      <c r="C178" s="2" t="s">
        <v>319</v>
      </c>
      <c r="D178" s="3">
        <f t="shared" si="2"/>
        <v>0.30000000000000004</v>
      </c>
      <c r="E178" s="6">
        <v>0.7</v>
      </c>
    </row>
    <row r="179" spans="1:5" x14ac:dyDescent="0.25">
      <c r="A179" s="5" t="s">
        <v>407</v>
      </c>
      <c r="B179" s="2" t="s">
        <v>116</v>
      </c>
      <c r="C179" s="2" t="s">
        <v>408</v>
      </c>
      <c r="D179" s="3">
        <f t="shared" si="2"/>
        <v>0.28569999999999995</v>
      </c>
      <c r="E179" s="6">
        <v>0.71430000000000005</v>
      </c>
    </row>
    <row r="180" spans="1:5" x14ac:dyDescent="0.25">
      <c r="A180" s="5" t="s">
        <v>409</v>
      </c>
      <c r="B180" s="2" t="s">
        <v>274</v>
      </c>
      <c r="C180" s="2" t="s">
        <v>410</v>
      </c>
      <c r="D180" s="3">
        <f t="shared" si="2"/>
        <v>0.72</v>
      </c>
      <c r="E180" s="6">
        <v>0.28000000000000003</v>
      </c>
    </row>
    <row r="181" spans="1:5" x14ac:dyDescent="0.25">
      <c r="A181" s="5" t="s">
        <v>411</v>
      </c>
      <c r="B181" s="2" t="s">
        <v>138</v>
      </c>
      <c r="C181" s="2" t="s">
        <v>412</v>
      </c>
      <c r="D181" s="3">
        <f t="shared" si="2"/>
        <v>0.34040000000000004</v>
      </c>
      <c r="E181" s="6">
        <v>0.65959999999999996</v>
      </c>
    </row>
    <row r="182" spans="1:5" x14ac:dyDescent="0.25">
      <c r="A182" s="5" t="s">
        <v>413</v>
      </c>
      <c r="B182" s="2" t="s">
        <v>190</v>
      </c>
      <c r="C182" s="2" t="s">
        <v>191</v>
      </c>
      <c r="D182" s="3">
        <f t="shared" si="2"/>
        <v>0.22860000000000003</v>
      </c>
      <c r="E182" s="6">
        <v>0.77139999999999997</v>
      </c>
    </row>
    <row r="183" spans="1:5" x14ac:dyDescent="0.25">
      <c r="A183" s="5" t="s">
        <v>414</v>
      </c>
      <c r="B183" s="2" t="s">
        <v>106</v>
      </c>
      <c r="C183" s="2" t="s">
        <v>415</v>
      </c>
      <c r="D183" s="3">
        <f t="shared" si="2"/>
        <v>0.23329999999999995</v>
      </c>
      <c r="E183" s="6">
        <v>0.76670000000000005</v>
      </c>
    </row>
    <row r="184" spans="1:5" x14ac:dyDescent="0.25">
      <c r="A184" s="5" t="s">
        <v>416</v>
      </c>
      <c r="B184" s="2" t="s">
        <v>71</v>
      </c>
      <c r="C184" s="2" t="s">
        <v>289</v>
      </c>
      <c r="D184" s="3">
        <f t="shared" si="2"/>
        <v>0.46299999999999997</v>
      </c>
      <c r="E184" s="6">
        <v>0.53700000000000003</v>
      </c>
    </row>
    <row r="185" spans="1:5" x14ac:dyDescent="0.25">
      <c r="A185" s="5" t="s">
        <v>417</v>
      </c>
      <c r="B185" s="2" t="s">
        <v>116</v>
      </c>
      <c r="C185" s="2" t="s">
        <v>418</v>
      </c>
      <c r="D185" s="3">
        <f t="shared" si="2"/>
        <v>0.26670000000000005</v>
      </c>
      <c r="E185" s="6">
        <v>0.73329999999999995</v>
      </c>
    </row>
    <row r="186" spans="1:5" x14ac:dyDescent="0.25">
      <c r="A186" s="5" t="s">
        <v>419</v>
      </c>
      <c r="B186" s="2" t="s">
        <v>314</v>
      </c>
      <c r="C186" s="2" t="s">
        <v>420</v>
      </c>
      <c r="D186" s="3">
        <f t="shared" si="2"/>
        <v>0.252</v>
      </c>
      <c r="E186" s="6">
        <v>0.748</v>
      </c>
    </row>
    <row r="187" spans="1:5" x14ac:dyDescent="0.25">
      <c r="A187" s="5" t="s">
        <v>421</v>
      </c>
      <c r="B187" s="2" t="s">
        <v>52</v>
      </c>
      <c r="C187" s="2" t="s">
        <v>422</v>
      </c>
      <c r="D187" s="3">
        <f t="shared" si="2"/>
        <v>0.19120000000000004</v>
      </c>
      <c r="E187" s="6">
        <v>0.80879999999999996</v>
      </c>
    </row>
    <row r="188" spans="1:5" x14ac:dyDescent="0.25">
      <c r="A188" s="5" t="s">
        <v>423</v>
      </c>
      <c r="B188" s="2" t="s">
        <v>202</v>
      </c>
      <c r="C188" s="2" t="s">
        <v>424</v>
      </c>
      <c r="D188" s="3">
        <f t="shared" si="2"/>
        <v>5.4100000000000037E-2</v>
      </c>
      <c r="E188" s="6">
        <v>0.94589999999999996</v>
      </c>
    </row>
    <row r="189" spans="1:5" x14ac:dyDescent="0.25">
      <c r="A189" s="5" t="s">
        <v>425</v>
      </c>
      <c r="B189" s="2" t="s">
        <v>26</v>
      </c>
      <c r="C189" s="2" t="s">
        <v>426</v>
      </c>
      <c r="D189" s="3">
        <f t="shared" si="2"/>
        <v>0.22970000000000002</v>
      </c>
      <c r="E189" s="6">
        <v>0.77029999999999998</v>
      </c>
    </row>
    <row r="190" spans="1:5" x14ac:dyDescent="0.25">
      <c r="A190" s="5" t="s">
        <v>427</v>
      </c>
      <c r="B190" s="2" t="s">
        <v>222</v>
      </c>
      <c r="C190" s="2" t="s">
        <v>223</v>
      </c>
      <c r="D190" s="3">
        <f t="shared" si="2"/>
        <v>0.17859999999999998</v>
      </c>
      <c r="E190" s="6">
        <v>0.82140000000000002</v>
      </c>
    </row>
    <row r="191" spans="1:5" x14ac:dyDescent="0.25">
      <c r="A191" s="5" t="s">
        <v>428</v>
      </c>
      <c r="B191" s="2" t="s">
        <v>29</v>
      </c>
      <c r="C191" s="2" t="s">
        <v>429</v>
      </c>
      <c r="D191" s="3">
        <f t="shared" si="2"/>
        <v>0.12819999999999998</v>
      </c>
      <c r="E191" s="6">
        <v>0.87180000000000002</v>
      </c>
    </row>
    <row r="192" spans="1:5" x14ac:dyDescent="0.25">
      <c r="A192" s="5" t="s">
        <v>430</v>
      </c>
      <c r="B192" s="2" t="s">
        <v>158</v>
      </c>
      <c r="C192" s="2" t="s">
        <v>159</v>
      </c>
      <c r="D192" s="3">
        <f t="shared" si="2"/>
        <v>0.22030000000000005</v>
      </c>
      <c r="E192" s="6">
        <v>0.77969999999999995</v>
      </c>
    </row>
    <row r="193" spans="1:5" x14ac:dyDescent="0.25">
      <c r="A193" s="5" t="s">
        <v>431</v>
      </c>
      <c r="B193" s="2" t="s">
        <v>206</v>
      </c>
      <c r="C193" s="2" t="s">
        <v>432</v>
      </c>
      <c r="D193" s="3">
        <f t="shared" si="2"/>
        <v>8.8999999999999968E-2</v>
      </c>
      <c r="E193" s="6">
        <v>0.91100000000000003</v>
      </c>
    </row>
    <row r="194" spans="1:5" x14ac:dyDescent="0.25">
      <c r="A194" s="5" t="s">
        <v>433</v>
      </c>
      <c r="B194" s="2" t="s">
        <v>116</v>
      </c>
      <c r="C194" s="2" t="s">
        <v>117</v>
      </c>
      <c r="D194" s="3">
        <f t="shared" si="2"/>
        <v>0.28280000000000005</v>
      </c>
      <c r="E194" s="6">
        <v>0.71719999999999995</v>
      </c>
    </row>
    <row r="195" spans="1:5" x14ac:dyDescent="0.25">
      <c r="A195" s="5" t="s">
        <v>434</v>
      </c>
      <c r="B195" s="2" t="s">
        <v>130</v>
      </c>
      <c r="C195" s="2" t="s">
        <v>435</v>
      </c>
      <c r="D195" s="3">
        <f t="shared" ref="D195:D224" si="3">1-E195</f>
        <v>0.16949999999999998</v>
      </c>
      <c r="E195" s="6">
        <v>0.83050000000000002</v>
      </c>
    </row>
    <row r="196" spans="1:5" x14ac:dyDescent="0.25">
      <c r="A196" s="5" t="s">
        <v>436</v>
      </c>
      <c r="B196" s="2" t="s">
        <v>29</v>
      </c>
      <c r="C196" s="2" t="s">
        <v>101</v>
      </c>
      <c r="D196" s="3">
        <f t="shared" si="3"/>
        <v>0.18869999999999998</v>
      </c>
      <c r="E196" s="6">
        <v>0.81130000000000002</v>
      </c>
    </row>
    <row r="197" spans="1:5" x14ac:dyDescent="0.25">
      <c r="A197" s="5" t="s">
        <v>437</v>
      </c>
      <c r="B197" s="2" t="s">
        <v>116</v>
      </c>
      <c r="C197" s="2" t="s">
        <v>438</v>
      </c>
      <c r="D197" s="3">
        <f t="shared" si="3"/>
        <v>0.23009999999999997</v>
      </c>
      <c r="E197" s="6">
        <v>0.76990000000000003</v>
      </c>
    </row>
    <row r="198" spans="1:5" x14ac:dyDescent="0.25">
      <c r="A198" s="5" t="s">
        <v>439</v>
      </c>
      <c r="B198" s="2" t="s">
        <v>116</v>
      </c>
      <c r="C198" s="2" t="s">
        <v>418</v>
      </c>
      <c r="D198" s="3">
        <f t="shared" si="3"/>
        <v>0.2198</v>
      </c>
      <c r="E198" s="6">
        <v>0.7802</v>
      </c>
    </row>
    <row r="199" spans="1:5" x14ac:dyDescent="0.25">
      <c r="A199" s="5" t="s">
        <v>440</v>
      </c>
      <c r="B199" s="2" t="s">
        <v>61</v>
      </c>
      <c r="C199" s="2" t="s">
        <v>441</v>
      </c>
      <c r="D199" s="3">
        <f t="shared" si="3"/>
        <v>0.14910000000000001</v>
      </c>
      <c r="E199" s="6">
        <v>0.85089999999999999</v>
      </c>
    </row>
    <row r="200" spans="1:5" ht="30" x14ac:dyDescent="0.25">
      <c r="A200" s="5" t="s">
        <v>442</v>
      </c>
      <c r="B200" s="2" t="s">
        <v>76</v>
      </c>
      <c r="C200" s="2" t="s">
        <v>77</v>
      </c>
      <c r="D200" s="3">
        <f t="shared" si="3"/>
        <v>0.12360000000000004</v>
      </c>
      <c r="E200" s="6">
        <v>0.87639999999999996</v>
      </c>
    </row>
    <row r="201" spans="1:5" x14ac:dyDescent="0.25">
      <c r="A201" s="5" t="s">
        <v>443</v>
      </c>
      <c r="B201" s="2" t="s">
        <v>130</v>
      </c>
      <c r="C201" s="2" t="s">
        <v>444</v>
      </c>
      <c r="D201" s="3">
        <f t="shared" si="3"/>
        <v>0.33679999999999999</v>
      </c>
      <c r="E201" s="6">
        <v>0.66320000000000001</v>
      </c>
    </row>
    <row r="202" spans="1:5" x14ac:dyDescent="0.25">
      <c r="A202" s="5" t="s">
        <v>445</v>
      </c>
      <c r="B202" s="2" t="s">
        <v>446</v>
      </c>
      <c r="C202" s="2" t="s">
        <v>447</v>
      </c>
      <c r="D202" s="3">
        <f t="shared" si="3"/>
        <v>0.30649999999999999</v>
      </c>
      <c r="E202" s="6">
        <v>0.69350000000000001</v>
      </c>
    </row>
    <row r="203" spans="1:5" x14ac:dyDescent="0.25">
      <c r="A203" s="5" t="s">
        <v>448</v>
      </c>
      <c r="B203" s="2" t="s">
        <v>52</v>
      </c>
      <c r="C203" s="2" t="s">
        <v>449</v>
      </c>
      <c r="D203" s="3">
        <f t="shared" si="3"/>
        <v>0.22519999999999996</v>
      </c>
      <c r="E203" s="6">
        <v>0.77480000000000004</v>
      </c>
    </row>
    <row r="204" spans="1:5" x14ac:dyDescent="0.25">
      <c r="A204" s="5" t="s">
        <v>450</v>
      </c>
      <c r="B204" s="2" t="s">
        <v>29</v>
      </c>
      <c r="C204" s="2" t="s">
        <v>330</v>
      </c>
      <c r="D204" s="3">
        <f t="shared" si="3"/>
        <v>0.30479999999999996</v>
      </c>
      <c r="E204" s="6">
        <v>0.69520000000000004</v>
      </c>
    </row>
    <row r="205" spans="1:5" x14ac:dyDescent="0.25">
      <c r="A205" s="5" t="s">
        <v>451</v>
      </c>
      <c r="B205" s="2" t="s">
        <v>29</v>
      </c>
      <c r="C205" s="2" t="s">
        <v>114</v>
      </c>
      <c r="D205" s="3">
        <f t="shared" si="3"/>
        <v>0.16300000000000003</v>
      </c>
      <c r="E205" s="6">
        <v>0.83699999999999997</v>
      </c>
    </row>
    <row r="206" spans="1:5" x14ac:dyDescent="0.25">
      <c r="A206" s="5" t="s">
        <v>452</v>
      </c>
      <c r="B206" s="2" t="s">
        <v>52</v>
      </c>
      <c r="C206" s="2" t="s">
        <v>335</v>
      </c>
      <c r="D206" s="3">
        <f t="shared" si="3"/>
        <v>0.14749999999999996</v>
      </c>
      <c r="E206" s="6">
        <v>0.85250000000000004</v>
      </c>
    </row>
    <row r="207" spans="1:5" x14ac:dyDescent="0.25">
      <c r="A207" s="5" t="s">
        <v>453</v>
      </c>
      <c r="B207" s="2" t="s">
        <v>130</v>
      </c>
      <c r="C207" s="2" t="s">
        <v>454</v>
      </c>
      <c r="D207" s="3">
        <f t="shared" si="3"/>
        <v>0.33330000000000004</v>
      </c>
      <c r="E207" s="6">
        <v>0.66669999999999996</v>
      </c>
    </row>
    <row r="208" spans="1:5" ht="30" x14ac:dyDescent="0.25">
      <c r="A208" s="5" t="s">
        <v>455</v>
      </c>
      <c r="B208" s="2" t="s">
        <v>130</v>
      </c>
      <c r="C208" s="2" t="s">
        <v>444</v>
      </c>
      <c r="D208" s="3">
        <f t="shared" si="3"/>
        <v>0.14290000000000003</v>
      </c>
      <c r="E208" s="6">
        <v>0.85709999999999997</v>
      </c>
    </row>
    <row r="209" spans="1:5" x14ac:dyDescent="0.25">
      <c r="A209" s="5" t="s">
        <v>456</v>
      </c>
      <c r="B209" s="2" t="s">
        <v>314</v>
      </c>
      <c r="C209" s="2" t="s">
        <v>457</v>
      </c>
      <c r="D209" s="3">
        <f t="shared" si="3"/>
        <v>0.30000000000000004</v>
      </c>
      <c r="E209" s="6">
        <v>0.7</v>
      </c>
    </row>
    <row r="210" spans="1:5" x14ac:dyDescent="0.25">
      <c r="A210" s="5" t="s">
        <v>458</v>
      </c>
      <c r="B210" s="2" t="s">
        <v>279</v>
      </c>
      <c r="C210" s="2" t="s">
        <v>459</v>
      </c>
      <c r="D210" s="3">
        <f t="shared" si="3"/>
        <v>0.17859999999999998</v>
      </c>
      <c r="E210" s="6">
        <v>0.82140000000000002</v>
      </c>
    </row>
    <row r="211" spans="1:5" x14ac:dyDescent="0.25">
      <c r="A211" s="5" t="s">
        <v>460</v>
      </c>
      <c r="B211" s="2" t="s">
        <v>190</v>
      </c>
      <c r="C211" s="2" t="s">
        <v>461</v>
      </c>
      <c r="D211" s="3">
        <f t="shared" si="3"/>
        <v>0.25860000000000005</v>
      </c>
      <c r="E211" s="6">
        <v>0.74139999999999995</v>
      </c>
    </row>
    <row r="212" spans="1:5" x14ac:dyDescent="0.25">
      <c r="A212" s="5" t="s">
        <v>462</v>
      </c>
      <c r="B212" s="2" t="s">
        <v>130</v>
      </c>
      <c r="C212" s="2" t="s">
        <v>463</v>
      </c>
      <c r="D212" s="3">
        <f t="shared" si="3"/>
        <v>0.13639999999999997</v>
      </c>
      <c r="E212" s="6">
        <v>0.86360000000000003</v>
      </c>
    </row>
    <row r="213" spans="1:5" x14ac:dyDescent="0.25">
      <c r="A213" s="5" t="s">
        <v>464</v>
      </c>
      <c r="B213" s="2" t="s">
        <v>29</v>
      </c>
      <c r="C213" s="2" t="s">
        <v>429</v>
      </c>
      <c r="D213" s="3">
        <f t="shared" si="3"/>
        <v>0.65039999999999998</v>
      </c>
      <c r="E213" s="6">
        <v>0.34960000000000002</v>
      </c>
    </row>
    <row r="214" spans="1:5" x14ac:dyDescent="0.25">
      <c r="A214" s="5" t="s">
        <v>465</v>
      </c>
      <c r="B214" s="2" t="s">
        <v>116</v>
      </c>
      <c r="C214" s="2" t="s">
        <v>380</v>
      </c>
      <c r="D214" s="3">
        <f t="shared" si="3"/>
        <v>0.1633</v>
      </c>
      <c r="E214" s="6">
        <v>0.8367</v>
      </c>
    </row>
    <row r="215" spans="1:5" x14ac:dyDescent="0.25">
      <c r="A215" s="5" t="s">
        <v>466</v>
      </c>
      <c r="B215" s="2" t="s">
        <v>29</v>
      </c>
      <c r="C215" s="2" t="s">
        <v>101</v>
      </c>
      <c r="D215" s="3">
        <f t="shared" si="3"/>
        <v>0.40680000000000005</v>
      </c>
      <c r="E215" s="6">
        <v>0.59319999999999995</v>
      </c>
    </row>
    <row r="216" spans="1:5" x14ac:dyDescent="0.25">
      <c r="A216" s="5" t="s">
        <v>467</v>
      </c>
      <c r="B216" s="2" t="s">
        <v>130</v>
      </c>
      <c r="C216" s="2" t="s">
        <v>468</v>
      </c>
      <c r="D216" s="3">
        <f t="shared" si="3"/>
        <v>0.19479999999999997</v>
      </c>
      <c r="E216" s="6">
        <v>0.80520000000000003</v>
      </c>
    </row>
    <row r="217" spans="1:5" x14ac:dyDescent="0.25">
      <c r="A217" s="5" t="s">
        <v>469</v>
      </c>
      <c r="B217" s="2" t="s">
        <v>37</v>
      </c>
      <c r="C217" s="2" t="s">
        <v>470</v>
      </c>
      <c r="D217" s="3">
        <f t="shared" si="3"/>
        <v>5.1699999999999968E-2</v>
      </c>
      <c r="E217" s="6">
        <v>0.94830000000000003</v>
      </c>
    </row>
    <row r="218" spans="1:5" ht="30" x14ac:dyDescent="0.25">
      <c r="A218" s="5" t="s">
        <v>471</v>
      </c>
      <c r="B218" s="2" t="s">
        <v>29</v>
      </c>
      <c r="C218" s="2" t="s">
        <v>69</v>
      </c>
      <c r="D218" s="3">
        <f t="shared" si="3"/>
        <v>0.31969999999999998</v>
      </c>
      <c r="E218" s="6">
        <v>0.68030000000000002</v>
      </c>
    </row>
    <row r="219" spans="1:5" x14ac:dyDescent="0.25">
      <c r="A219" s="5" t="s">
        <v>472</v>
      </c>
      <c r="B219" s="2" t="s">
        <v>116</v>
      </c>
      <c r="C219" s="2" t="s">
        <v>438</v>
      </c>
      <c r="D219" s="3">
        <f t="shared" si="3"/>
        <v>0.20630000000000004</v>
      </c>
      <c r="E219" s="6">
        <v>0.79369999999999996</v>
      </c>
    </row>
    <row r="220" spans="1:5" x14ac:dyDescent="0.25">
      <c r="A220" s="5" t="s">
        <v>473</v>
      </c>
      <c r="B220" s="2" t="s">
        <v>29</v>
      </c>
      <c r="C220" s="2" t="s">
        <v>350</v>
      </c>
      <c r="D220" s="3">
        <f t="shared" si="3"/>
        <v>7.0699999999999985E-2</v>
      </c>
      <c r="E220" s="6">
        <v>0.92930000000000001</v>
      </c>
    </row>
    <row r="221" spans="1:5" x14ac:dyDescent="0.25">
      <c r="A221" s="5" t="s">
        <v>474</v>
      </c>
      <c r="B221" s="2" t="s">
        <v>29</v>
      </c>
      <c r="C221" s="2" t="s">
        <v>475</v>
      </c>
      <c r="D221" s="3">
        <f t="shared" si="3"/>
        <v>0.32999999999999996</v>
      </c>
      <c r="E221" s="6">
        <v>0.67</v>
      </c>
    </row>
    <row r="222" spans="1:5" x14ac:dyDescent="0.25">
      <c r="A222" s="5" t="s">
        <v>476</v>
      </c>
      <c r="B222" s="2" t="s">
        <v>29</v>
      </c>
      <c r="C222" s="2" t="s">
        <v>477</v>
      </c>
      <c r="D222" s="3">
        <f t="shared" si="3"/>
        <v>0.11760000000000004</v>
      </c>
      <c r="E222" s="6">
        <v>0.88239999999999996</v>
      </c>
    </row>
    <row r="223" spans="1:5" ht="30" x14ac:dyDescent="0.25">
      <c r="A223" s="5" t="s">
        <v>478</v>
      </c>
      <c r="B223" s="2" t="s">
        <v>61</v>
      </c>
      <c r="C223" s="2" t="s">
        <v>479</v>
      </c>
      <c r="D223" s="3">
        <f t="shared" si="3"/>
        <v>0.25</v>
      </c>
      <c r="E223" s="6">
        <v>0.75</v>
      </c>
    </row>
    <row r="224" spans="1:5" x14ac:dyDescent="0.25">
      <c r="A224" s="10" t="s">
        <v>480</v>
      </c>
      <c r="B224" s="11" t="s">
        <v>61</v>
      </c>
      <c r="C224" s="11" t="s">
        <v>481</v>
      </c>
      <c r="D224" s="12">
        <f t="shared" si="3"/>
        <v>5.7699999999999974E-2</v>
      </c>
      <c r="E224" s="13">
        <v>0.94230000000000003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73"/>
  <sheetViews>
    <sheetView workbookViewId="0">
      <pane ySplit="1" topLeftCell="A43" activePane="bottomLeft" state="frozen"/>
      <selection pane="bottomLeft" sqref="A1:E7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13923</v>
      </c>
      <c r="B2" s="2" t="s">
        <v>5536</v>
      </c>
      <c r="C2" s="2" t="s">
        <v>13924</v>
      </c>
      <c r="D2" s="3">
        <f>1-E2</f>
        <v>0.14290000000000003</v>
      </c>
      <c r="E2" s="6">
        <v>0.85709999999999997</v>
      </c>
    </row>
    <row r="3" spans="1:5" x14ac:dyDescent="0.25">
      <c r="A3" s="5" t="s">
        <v>13925</v>
      </c>
      <c r="B3" s="2" t="s">
        <v>13926</v>
      </c>
      <c r="C3" s="2" t="s">
        <v>13927</v>
      </c>
      <c r="D3" s="3">
        <f t="shared" ref="D3:D66" si="0">1-E3</f>
        <v>0.18310000000000004</v>
      </c>
      <c r="E3" s="6">
        <v>0.81689999999999996</v>
      </c>
    </row>
    <row r="4" spans="1:5" x14ac:dyDescent="0.25">
      <c r="A4" s="5" t="s">
        <v>13928</v>
      </c>
      <c r="B4" s="2" t="s">
        <v>13929</v>
      </c>
      <c r="C4" s="2" t="s">
        <v>13930</v>
      </c>
      <c r="D4" s="3">
        <f t="shared" si="0"/>
        <v>0.32609999999999995</v>
      </c>
      <c r="E4" s="6">
        <v>0.67390000000000005</v>
      </c>
    </row>
    <row r="5" spans="1:5" x14ac:dyDescent="0.25">
      <c r="A5" s="5" t="s">
        <v>13931</v>
      </c>
      <c r="B5" s="2" t="s">
        <v>6243</v>
      </c>
      <c r="C5" s="2" t="s">
        <v>13932</v>
      </c>
      <c r="D5" s="3">
        <f t="shared" si="0"/>
        <v>0.18369999999999997</v>
      </c>
      <c r="E5" s="6">
        <v>0.81630000000000003</v>
      </c>
    </row>
    <row r="6" spans="1:5" x14ac:dyDescent="0.25">
      <c r="A6" s="5" t="s">
        <v>13933</v>
      </c>
      <c r="B6" s="2" t="s">
        <v>8495</v>
      </c>
      <c r="C6" s="2" t="s">
        <v>13934</v>
      </c>
      <c r="D6" s="3">
        <f t="shared" si="0"/>
        <v>0.21870000000000001</v>
      </c>
      <c r="E6" s="6">
        <v>0.78129999999999999</v>
      </c>
    </row>
    <row r="7" spans="1:5" x14ac:dyDescent="0.25">
      <c r="A7" s="5" t="s">
        <v>13935</v>
      </c>
      <c r="B7" s="2" t="s">
        <v>7579</v>
      </c>
      <c r="C7" s="2" t="s">
        <v>13936</v>
      </c>
      <c r="D7" s="3">
        <f t="shared" si="0"/>
        <v>0.22219999999999995</v>
      </c>
      <c r="E7" s="6">
        <v>0.77780000000000005</v>
      </c>
    </row>
    <row r="8" spans="1:5" x14ac:dyDescent="0.25">
      <c r="A8" s="5" t="s">
        <v>13937</v>
      </c>
      <c r="B8" s="2" t="s">
        <v>6243</v>
      </c>
      <c r="C8" s="2" t="s">
        <v>13938</v>
      </c>
      <c r="D8" s="3">
        <f t="shared" si="0"/>
        <v>0.15149999999999997</v>
      </c>
      <c r="E8" s="6">
        <v>0.84850000000000003</v>
      </c>
    </row>
    <row r="9" spans="1:5" x14ac:dyDescent="0.25">
      <c r="A9" s="5" t="s">
        <v>13939</v>
      </c>
      <c r="B9" s="2" t="s">
        <v>13940</v>
      </c>
      <c r="C9" s="2" t="s">
        <v>13941</v>
      </c>
      <c r="D9" s="3">
        <f t="shared" si="0"/>
        <v>0.11899999999999999</v>
      </c>
      <c r="E9" s="6">
        <v>0.88100000000000001</v>
      </c>
    </row>
    <row r="10" spans="1:5" x14ac:dyDescent="0.25">
      <c r="A10" s="5" t="s">
        <v>11792</v>
      </c>
      <c r="B10" s="2" t="s">
        <v>13942</v>
      </c>
      <c r="C10" s="2" t="s">
        <v>13943</v>
      </c>
      <c r="D10" s="3">
        <f t="shared" si="0"/>
        <v>0.14610000000000001</v>
      </c>
      <c r="E10" s="6">
        <v>0.85389999999999999</v>
      </c>
    </row>
    <row r="11" spans="1:5" x14ac:dyDescent="0.25">
      <c r="A11" s="5" t="s">
        <v>13944</v>
      </c>
      <c r="B11" s="2" t="s">
        <v>13945</v>
      </c>
      <c r="C11" s="2" t="s">
        <v>13946</v>
      </c>
      <c r="D11" s="3">
        <f t="shared" si="0"/>
        <v>0.22219999999999995</v>
      </c>
      <c r="E11" s="6">
        <v>0.77780000000000005</v>
      </c>
    </row>
    <row r="12" spans="1:5" x14ac:dyDescent="0.25">
      <c r="A12" s="5" t="s">
        <v>13947</v>
      </c>
      <c r="B12" s="2" t="s">
        <v>2780</v>
      </c>
      <c r="C12" s="2" t="s">
        <v>13948</v>
      </c>
      <c r="D12" s="3">
        <f t="shared" si="0"/>
        <v>0.21430000000000005</v>
      </c>
      <c r="E12" s="6">
        <v>0.78569999999999995</v>
      </c>
    </row>
    <row r="13" spans="1:5" x14ac:dyDescent="0.25">
      <c r="A13" s="5" t="s">
        <v>13949</v>
      </c>
      <c r="B13" s="2" t="s">
        <v>13950</v>
      </c>
      <c r="C13" s="2" t="s">
        <v>13951</v>
      </c>
      <c r="D13" s="3">
        <f t="shared" si="0"/>
        <v>0</v>
      </c>
      <c r="E13" s="6">
        <v>1</v>
      </c>
    </row>
    <row r="14" spans="1:5" x14ac:dyDescent="0.25">
      <c r="A14" s="5" t="s">
        <v>13952</v>
      </c>
      <c r="B14" s="2" t="s">
        <v>13953</v>
      </c>
      <c r="C14" s="2" t="s">
        <v>13954</v>
      </c>
      <c r="D14" s="3">
        <f t="shared" si="0"/>
        <v>0.2742</v>
      </c>
      <c r="E14" s="6">
        <v>0.7258</v>
      </c>
    </row>
    <row r="15" spans="1:5" x14ac:dyDescent="0.25">
      <c r="A15" s="5" t="s">
        <v>13955</v>
      </c>
      <c r="B15" s="2" t="s">
        <v>5536</v>
      </c>
      <c r="C15" s="2" t="s">
        <v>13956</v>
      </c>
      <c r="D15" s="3">
        <f t="shared" si="0"/>
        <v>0.18489999999999995</v>
      </c>
      <c r="E15" s="6">
        <v>0.81510000000000005</v>
      </c>
    </row>
    <row r="16" spans="1:5" x14ac:dyDescent="0.25">
      <c r="A16" s="5" t="s">
        <v>13957</v>
      </c>
      <c r="B16" s="2" t="s">
        <v>13958</v>
      </c>
      <c r="C16" s="2" t="s">
        <v>13959</v>
      </c>
      <c r="D16" s="3">
        <f t="shared" si="0"/>
        <v>0.56000000000000005</v>
      </c>
      <c r="E16" s="6">
        <v>0.44</v>
      </c>
    </row>
    <row r="17" spans="1:5" x14ac:dyDescent="0.25">
      <c r="A17" s="5" t="s">
        <v>13960</v>
      </c>
      <c r="B17" s="2" t="s">
        <v>13961</v>
      </c>
      <c r="C17" s="2" t="s">
        <v>13962</v>
      </c>
      <c r="D17" s="3">
        <f t="shared" si="0"/>
        <v>7.5500000000000012E-2</v>
      </c>
      <c r="E17" s="6">
        <v>0.92449999999999999</v>
      </c>
    </row>
    <row r="18" spans="1:5" x14ac:dyDescent="0.25">
      <c r="A18" s="5" t="s">
        <v>13963</v>
      </c>
      <c r="B18" s="2" t="s">
        <v>13964</v>
      </c>
      <c r="C18" s="2" t="s">
        <v>13965</v>
      </c>
      <c r="D18" s="3">
        <f t="shared" si="0"/>
        <v>7.020000000000004E-2</v>
      </c>
      <c r="E18" s="6">
        <v>0.92979999999999996</v>
      </c>
    </row>
    <row r="19" spans="1:5" x14ac:dyDescent="0.25">
      <c r="A19" s="5" t="s">
        <v>13966</v>
      </c>
      <c r="B19" s="2" t="s">
        <v>13942</v>
      </c>
      <c r="C19" s="2" t="s">
        <v>13967</v>
      </c>
      <c r="D19" s="3">
        <f t="shared" si="0"/>
        <v>0.14290000000000003</v>
      </c>
      <c r="E19" s="6">
        <v>0.85709999999999997</v>
      </c>
    </row>
    <row r="20" spans="1:5" x14ac:dyDescent="0.25">
      <c r="A20" s="5" t="s">
        <v>13968</v>
      </c>
      <c r="B20" s="2" t="s">
        <v>8633</v>
      </c>
      <c r="C20" s="2" t="s">
        <v>13969</v>
      </c>
      <c r="D20" s="3">
        <f t="shared" si="0"/>
        <v>5.259999999999998E-2</v>
      </c>
      <c r="E20" s="6">
        <v>0.94740000000000002</v>
      </c>
    </row>
    <row r="21" spans="1:5" x14ac:dyDescent="0.25">
      <c r="A21" s="5" t="s">
        <v>13970</v>
      </c>
      <c r="B21" s="2" t="s">
        <v>6902</v>
      </c>
      <c r="C21" s="2" t="s">
        <v>13971</v>
      </c>
      <c r="D21" s="3">
        <f t="shared" si="0"/>
        <v>0.17500000000000004</v>
      </c>
      <c r="E21" s="6">
        <v>0.82499999999999996</v>
      </c>
    </row>
    <row r="22" spans="1:5" x14ac:dyDescent="0.25">
      <c r="A22" s="5" t="s">
        <v>13972</v>
      </c>
      <c r="B22" s="2" t="s">
        <v>13973</v>
      </c>
      <c r="C22" s="2" t="s">
        <v>13974</v>
      </c>
      <c r="D22" s="3">
        <f t="shared" si="0"/>
        <v>0.23680000000000001</v>
      </c>
      <c r="E22" s="6">
        <v>0.76319999999999999</v>
      </c>
    </row>
    <row r="23" spans="1:5" x14ac:dyDescent="0.25">
      <c r="A23" s="5" t="s">
        <v>13975</v>
      </c>
      <c r="B23" s="2" t="s">
        <v>13976</v>
      </c>
      <c r="C23" s="2" t="s">
        <v>13977</v>
      </c>
      <c r="D23" s="3">
        <f t="shared" si="0"/>
        <v>0.18179999999999996</v>
      </c>
      <c r="E23" s="6">
        <v>0.81820000000000004</v>
      </c>
    </row>
    <row r="24" spans="1:5" x14ac:dyDescent="0.25">
      <c r="A24" s="5" t="s">
        <v>13978</v>
      </c>
      <c r="B24" s="2" t="s">
        <v>13979</v>
      </c>
      <c r="C24" s="2" t="s">
        <v>13980</v>
      </c>
      <c r="D24" s="3">
        <f t="shared" si="0"/>
        <v>0.12690000000000001</v>
      </c>
      <c r="E24" s="6">
        <v>0.87309999999999999</v>
      </c>
    </row>
    <row r="25" spans="1:5" x14ac:dyDescent="0.25">
      <c r="A25" s="5" t="s">
        <v>13981</v>
      </c>
      <c r="B25" s="2" t="s">
        <v>13979</v>
      </c>
      <c r="C25" s="2" t="s">
        <v>13982</v>
      </c>
      <c r="D25" s="3">
        <f t="shared" si="0"/>
        <v>0.16100000000000003</v>
      </c>
      <c r="E25" s="6">
        <v>0.83899999999999997</v>
      </c>
    </row>
    <row r="26" spans="1:5" x14ac:dyDescent="0.25">
      <c r="A26" s="5" t="s">
        <v>13983</v>
      </c>
      <c r="B26" s="2" t="s">
        <v>13979</v>
      </c>
      <c r="C26" s="2" t="s">
        <v>13982</v>
      </c>
      <c r="D26" s="3">
        <f t="shared" si="0"/>
        <v>0.125</v>
      </c>
      <c r="E26" s="6">
        <v>0.875</v>
      </c>
    </row>
    <row r="27" spans="1:5" x14ac:dyDescent="0.25">
      <c r="A27" s="5" t="s">
        <v>13984</v>
      </c>
      <c r="B27" s="2" t="s">
        <v>13942</v>
      </c>
      <c r="C27" s="2" t="s">
        <v>13985</v>
      </c>
      <c r="D27" s="3">
        <f t="shared" si="0"/>
        <v>0.2258</v>
      </c>
      <c r="E27" s="6">
        <v>0.7742</v>
      </c>
    </row>
    <row r="28" spans="1:5" x14ac:dyDescent="0.25">
      <c r="A28" s="5" t="s">
        <v>13986</v>
      </c>
      <c r="B28" s="2" t="s">
        <v>6467</v>
      </c>
      <c r="C28" s="2" t="s">
        <v>13987</v>
      </c>
      <c r="D28" s="3">
        <f t="shared" si="0"/>
        <v>0.28049999999999997</v>
      </c>
      <c r="E28" s="6">
        <v>0.71950000000000003</v>
      </c>
    </row>
    <row r="29" spans="1:5" x14ac:dyDescent="0.25">
      <c r="A29" s="5" t="s">
        <v>13988</v>
      </c>
      <c r="B29" s="2" t="s">
        <v>6191</v>
      </c>
      <c r="C29" s="2" t="s">
        <v>13989</v>
      </c>
      <c r="D29" s="3">
        <f t="shared" si="0"/>
        <v>0.35289999999999999</v>
      </c>
      <c r="E29" s="6">
        <v>0.64710000000000001</v>
      </c>
    </row>
    <row r="30" spans="1:5" x14ac:dyDescent="0.25">
      <c r="A30" s="5" t="s">
        <v>13990</v>
      </c>
      <c r="B30" s="2" t="s">
        <v>8495</v>
      </c>
      <c r="C30" s="2" t="s">
        <v>13991</v>
      </c>
      <c r="D30" s="3">
        <f t="shared" si="0"/>
        <v>0.17949999999999999</v>
      </c>
      <c r="E30" s="6">
        <v>0.82050000000000001</v>
      </c>
    </row>
    <row r="31" spans="1:5" x14ac:dyDescent="0.25">
      <c r="A31" s="5" t="s">
        <v>13992</v>
      </c>
      <c r="B31" s="2" t="s">
        <v>13993</v>
      </c>
      <c r="C31" s="2" t="s">
        <v>13994</v>
      </c>
      <c r="D31" s="3">
        <f t="shared" si="0"/>
        <v>0.11539999999999995</v>
      </c>
      <c r="E31" s="6">
        <v>0.88460000000000005</v>
      </c>
    </row>
    <row r="32" spans="1:5" x14ac:dyDescent="0.25">
      <c r="A32" s="5" t="s">
        <v>13995</v>
      </c>
      <c r="B32" s="2" t="s">
        <v>13996</v>
      </c>
      <c r="C32" s="2" t="s">
        <v>13997</v>
      </c>
      <c r="D32" s="3">
        <f t="shared" si="0"/>
        <v>0.13560000000000005</v>
      </c>
      <c r="E32" s="6">
        <v>0.86439999999999995</v>
      </c>
    </row>
    <row r="33" spans="1:5" x14ac:dyDescent="0.25">
      <c r="A33" s="5" t="s">
        <v>13998</v>
      </c>
      <c r="B33" s="2" t="s">
        <v>11302</v>
      </c>
      <c r="C33" s="2" t="s">
        <v>13999</v>
      </c>
      <c r="D33" s="3">
        <f t="shared" si="0"/>
        <v>0.19440000000000002</v>
      </c>
      <c r="E33" s="6">
        <v>0.80559999999999998</v>
      </c>
    </row>
    <row r="34" spans="1:5" x14ac:dyDescent="0.25">
      <c r="A34" s="5" t="s">
        <v>14000</v>
      </c>
      <c r="B34" s="2" t="s">
        <v>14001</v>
      </c>
      <c r="C34" s="2" t="s">
        <v>14002</v>
      </c>
      <c r="D34" s="3">
        <f t="shared" si="0"/>
        <v>0.20450000000000002</v>
      </c>
      <c r="E34" s="6">
        <v>0.79549999999999998</v>
      </c>
    </row>
    <row r="35" spans="1:5" ht="30" x14ac:dyDescent="0.25">
      <c r="A35" s="5" t="s">
        <v>14003</v>
      </c>
      <c r="B35" s="2" t="s">
        <v>14004</v>
      </c>
      <c r="C35" s="2" t="s">
        <v>14005</v>
      </c>
      <c r="D35" s="3">
        <f t="shared" si="0"/>
        <v>0.14290000000000003</v>
      </c>
      <c r="E35" s="6">
        <v>0.85709999999999997</v>
      </c>
    </row>
    <row r="36" spans="1:5" x14ac:dyDescent="0.25">
      <c r="A36" s="5" t="s">
        <v>14006</v>
      </c>
      <c r="B36" s="2" t="s">
        <v>13926</v>
      </c>
      <c r="C36" s="2" t="s">
        <v>14007</v>
      </c>
      <c r="D36" s="3">
        <f t="shared" si="0"/>
        <v>0.21940000000000004</v>
      </c>
      <c r="E36" s="6">
        <v>0.78059999999999996</v>
      </c>
    </row>
    <row r="37" spans="1:5" x14ac:dyDescent="0.25">
      <c r="A37" s="5" t="s">
        <v>14008</v>
      </c>
      <c r="B37" s="2" t="s">
        <v>13996</v>
      </c>
      <c r="C37" s="2" t="s">
        <v>14009</v>
      </c>
      <c r="D37" s="3">
        <f t="shared" si="0"/>
        <v>0.16669999999999996</v>
      </c>
      <c r="E37" s="6">
        <v>0.83330000000000004</v>
      </c>
    </row>
    <row r="38" spans="1:5" x14ac:dyDescent="0.25">
      <c r="A38" s="5" t="s">
        <v>14010</v>
      </c>
      <c r="B38" s="2" t="s">
        <v>14011</v>
      </c>
      <c r="C38" s="2" t="s">
        <v>14012</v>
      </c>
      <c r="D38" s="3">
        <f t="shared" si="0"/>
        <v>0.4012</v>
      </c>
      <c r="E38" s="6">
        <v>0.5988</v>
      </c>
    </row>
    <row r="39" spans="1:5" x14ac:dyDescent="0.25">
      <c r="A39" s="5" t="s">
        <v>14013</v>
      </c>
      <c r="B39" s="2" t="s">
        <v>14014</v>
      </c>
      <c r="C39" s="2" t="s">
        <v>14015</v>
      </c>
      <c r="D39" s="3">
        <f t="shared" si="0"/>
        <v>0.13</v>
      </c>
      <c r="E39" s="6">
        <v>0.87</v>
      </c>
    </row>
    <row r="40" spans="1:5" x14ac:dyDescent="0.25">
      <c r="A40" s="5" t="s">
        <v>8467</v>
      </c>
      <c r="B40" s="2" t="s">
        <v>5536</v>
      </c>
      <c r="C40" s="2" t="s">
        <v>13924</v>
      </c>
      <c r="D40" s="3">
        <f t="shared" si="0"/>
        <v>0.17600000000000005</v>
      </c>
      <c r="E40" s="6">
        <v>0.82399999999999995</v>
      </c>
    </row>
    <row r="41" spans="1:5" x14ac:dyDescent="0.25">
      <c r="A41" s="5" t="s">
        <v>14016</v>
      </c>
      <c r="B41" s="2" t="s">
        <v>14017</v>
      </c>
      <c r="C41" s="2" t="s">
        <v>14018</v>
      </c>
      <c r="D41" s="3">
        <f t="shared" si="0"/>
        <v>0.2581</v>
      </c>
      <c r="E41" s="6">
        <v>0.7419</v>
      </c>
    </row>
    <row r="42" spans="1:5" x14ac:dyDescent="0.25">
      <c r="A42" s="5" t="s">
        <v>14019</v>
      </c>
      <c r="B42" s="2" t="s">
        <v>14014</v>
      </c>
      <c r="C42" s="2" t="s">
        <v>14015</v>
      </c>
      <c r="D42" s="3">
        <f t="shared" si="0"/>
        <v>0.14739999999999998</v>
      </c>
      <c r="E42" s="6">
        <v>0.85260000000000002</v>
      </c>
    </row>
    <row r="43" spans="1:5" x14ac:dyDescent="0.25">
      <c r="A43" s="5" t="s">
        <v>14020</v>
      </c>
      <c r="B43" s="2" t="s">
        <v>14021</v>
      </c>
      <c r="C43" s="2" t="s">
        <v>14022</v>
      </c>
      <c r="D43" s="3">
        <f t="shared" si="0"/>
        <v>0.22350000000000003</v>
      </c>
      <c r="E43" s="6">
        <v>0.77649999999999997</v>
      </c>
    </row>
    <row r="44" spans="1:5" x14ac:dyDescent="0.25">
      <c r="A44" s="5" t="s">
        <v>14023</v>
      </c>
      <c r="B44" s="2" t="s">
        <v>5536</v>
      </c>
      <c r="C44" s="2" t="s">
        <v>14024</v>
      </c>
      <c r="D44" s="3">
        <f t="shared" si="0"/>
        <v>0.25229999999999997</v>
      </c>
      <c r="E44" s="6">
        <v>0.74770000000000003</v>
      </c>
    </row>
    <row r="45" spans="1:5" x14ac:dyDescent="0.25">
      <c r="A45" s="5" t="s">
        <v>14025</v>
      </c>
      <c r="B45" s="2" t="s">
        <v>5536</v>
      </c>
      <c r="C45" s="2" t="s">
        <v>13924</v>
      </c>
      <c r="D45" s="3">
        <f t="shared" si="0"/>
        <v>0.12350000000000005</v>
      </c>
      <c r="E45" s="6">
        <v>0.87649999999999995</v>
      </c>
    </row>
    <row r="46" spans="1:5" x14ac:dyDescent="0.25">
      <c r="A46" s="5" t="s">
        <v>14026</v>
      </c>
      <c r="B46" s="2" t="s">
        <v>13976</v>
      </c>
      <c r="C46" s="2" t="s">
        <v>14027</v>
      </c>
      <c r="D46" s="3">
        <f t="shared" si="0"/>
        <v>0.33330000000000004</v>
      </c>
      <c r="E46" s="6">
        <v>0.66669999999999996</v>
      </c>
    </row>
    <row r="47" spans="1:5" x14ac:dyDescent="0.25">
      <c r="A47" s="5" t="s">
        <v>14028</v>
      </c>
      <c r="B47" s="2" t="s">
        <v>14021</v>
      </c>
      <c r="C47" s="2" t="s">
        <v>14029</v>
      </c>
      <c r="D47" s="3">
        <f t="shared" si="0"/>
        <v>0.17020000000000002</v>
      </c>
      <c r="E47" s="6">
        <v>0.82979999999999998</v>
      </c>
    </row>
    <row r="48" spans="1:5" x14ac:dyDescent="0.25">
      <c r="A48" s="5" t="s">
        <v>14030</v>
      </c>
      <c r="B48" s="2" t="s">
        <v>6467</v>
      </c>
      <c r="C48" s="2" t="s">
        <v>13987</v>
      </c>
      <c r="D48" s="3">
        <f t="shared" si="0"/>
        <v>0.13039999999999996</v>
      </c>
      <c r="E48" s="6">
        <v>0.86960000000000004</v>
      </c>
    </row>
    <row r="49" spans="1:5" x14ac:dyDescent="0.25">
      <c r="A49" s="5" t="s">
        <v>14031</v>
      </c>
      <c r="B49" s="2" t="s">
        <v>14032</v>
      </c>
      <c r="C49" s="2" t="s">
        <v>14033</v>
      </c>
      <c r="D49" s="3">
        <f t="shared" si="0"/>
        <v>0.24529999999999996</v>
      </c>
      <c r="E49" s="6">
        <v>0.75470000000000004</v>
      </c>
    </row>
    <row r="50" spans="1:5" x14ac:dyDescent="0.25">
      <c r="A50" s="5" t="s">
        <v>14034</v>
      </c>
      <c r="B50" s="2" t="s">
        <v>14035</v>
      </c>
      <c r="C50" s="2" t="s">
        <v>14036</v>
      </c>
      <c r="D50" s="3">
        <f t="shared" si="0"/>
        <v>0.27659999999999996</v>
      </c>
      <c r="E50" s="6">
        <v>0.72340000000000004</v>
      </c>
    </row>
    <row r="51" spans="1:5" x14ac:dyDescent="0.25">
      <c r="A51" s="5" t="s">
        <v>14037</v>
      </c>
      <c r="B51" s="2" t="s">
        <v>11465</v>
      </c>
      <c r="C51" s="2" t="s">
        <v>14038</v>
      </c>
      <c r="D51" s="3">
        <f t="shared" si="0"/>
        <v>0.11539999999999995</v>
      </c>
      <c r="E51" s="6">
        <v>0.88460000000000005</v>
      </c>
    </row>
    <row r="52" spans="1:5" x14ac:dyDescent="0.25">
      <c r="A52" s="5" t="s">
        <v>14039</v>
      </c>
      <c r="B52" s="2" t="s">
        <v>13958</v>
      </c>
      <c r="C52" s="2" t="s">
        <v>14040</v>
      </c>
      <c r="D52" s="3">
        <f t="shared" si="0"/>
        <v>0.28569999999999995</v>
      </c>
      <c r="E52" s="6">
        <v>0.71430000000000005</v>
      </c>
    </row>
    <row r="53" spans="1:5" x14ac:dyDescent="0.25">
      <c r="A53" s="5" t="s">
        <v>14041</v>
      </c>
      <c r="B53" s="2" t="s">
        <v>8633</v>
      </c>
      <c r="C53" s="2" t="s">
        <v>14042</v>
      </c>
      <c r="D53" s="3">
        <f t="shared" si="0"/>
        <v>0.5</v>
      </c>
      <c r="E53" s="6">
        <v>0.5</v>
      </c>
    </row>
    <row r="54" spans="1:5" x14ac:dyDescent="0.25">
      <c r="A54" s="5" t="s">
        <v>14043</v>
      </c>
      <c r="B54" s="2" t="s">
        <v>13996</v>
      </c>
      <c r="C54" s="2" t="s">
        <v>14044</v>
      </c>
      <c r="D54" s="3">
        <f t="shared" si="0"/>
        <v>7.889999999999997E-2</v>
      </c>
      <c r="E54" s="6">
        <v>0.92110000000000003</v>
      </c>
    </row>
    <row r="55" spans="1:5" x14ac:dyDescent="0.25">
      <c r="A55" s="5" t="s">
        <v>14045</v>
      </c>
      <c r="B55" s="2" t="s">
        <v>14046</v>
      </c>
      <c r="C55" s="2" t="s">
        <v>14047</v>
      </c>
      <c r="D55" s="3">
        <f t="shared" si="0"/>
        <v>0.31579999999999997</v>
      </c>
      <c r="E55" s="6">
        <v>0.68420000000000003</v>
      </c>
    </row>
    <row r="56" spans="1:5" x14ac:dyDescent="0.25">
      <c r="A56" s="5" t="s">
        <v>14048</v>
      </c>
      <c r="B56" s="2" t="s">
        <v>11302</v>
      </c>
      <c r="C56" s="2" t="s">
        <v>13999</v>
      </c>
      <c r="D56" s="3">
        <f t="shared" si="0"/>
        <v>0.23809999999999998</v>
      </c>
      <c r="E56" s="6">
        <v>0.76190000000000002</v>
      </c>
    </row>
    <row r="57" spans="1:5" x14ac:dyDescent="0.25">
      <c r="A57" s="5" t="s">
        <v>14049</v>
      </c>
      <c r="B57" s="2" t="s">
        <v>689</v>
      </c>
      <c r="C57" s="2" t="s">
        <v>14050</v>
      </c>
      <c r="D57" s="3">
        <f t="shared" si="0"/>
        <v>0.26470000000000005</v>
      </c>
      <c r="E57" s="6">
        <v>0.73529999999999995</v>
      </c>
    </row>
    <row r="58" spans="1:5" x14ac:dyDescent="0.25">
      <c r="A58" s="5" t="s">
        <v>14051</v>
      </c>
      <c r="B58" s="2" t="s">
        <v>14052</v>
      </c>
      <c r="C58" s="2" t="s">
        <v>14053</v>
      </c>
      <c r="D58" s="3">
        <f t="shared" si="0"/>
        <v>0.44440000000000002</v>
      </c>
      <c r="E58" s="6">
        <v>0.55559999999999998</v>
      </c>
    </row>
    <row r="59" spans="1:5" x14ac:dyDescent="0.25">
      <c r="A59" s="5" t="s">
        <v>14054</v>
      </c>
      <c r="B59" s="2" t="s">
        <v>8633</v>
      </c>
      <c r="C59" s="2" t="s">
        <v>14055</v>
      </c>
      <c r="D59" s="3">
        <f t="shared" si="0"/>
        <v>0.18179999999999996</v>
      </c>
      <c r="E59" s="6">
        <v>0.81820000000000004</v>
      </c>
    </row>
    <row r="60" spans="1:5" x14ac:dyDescent="0.25">
      <c r="A60" s="5" t="s">
        <v>14056</v>
      </c>
      <c r="B60" s="2" t="s">
        <v>8495</v>
      </c>
      <c r="C60" s="2" t="s">
        <v>13991</v>
      </c>
      <c r="D60" s="3">
        <f t="shared" si="0"/>
        <v>0.19999999999999996</v>
      </c>
      <c r="E60" s="6">
        <v>0.8</v>
      </c>
    </row>
    <row r="61" spans="1:5" x14ac:dyDescent="0.25">
      <c r="A61" s="5" t="s">
        <v>14057</v>
      </c>
      <c r="B61" s="2" t="s">
        <v>14058</v>
      </c>
      <c r="C61" s="2" t="s">
        <v>14059</v>
      </c>
      <c r="D61" s="3">
        <f t="shared" si="0"/>
        <v>0.33330000000000004</v>
      </c>
      <c r="E61" s="6">
        <v>0.66669999999999996</v>
      </c>
    </row>
    <row r="62" spans="1:5" x14ac:dyDescent="0.25">
      <c r="A62" s="5" t="s">
        <v>14060</v>
      </c>
      <c r="B62" s="2" t="s">
        <v>14061</v>
      </c>
      <c r="C62" s="2" t="s">
        <v>14062</v>
      </c>
      <c r="D62" s="3">
        <f t="shared" si="0"/>
        <v>0.23080000000000001</v>
      </c>
      <c r="E62" s="6">
        <v>0.76919999999999999</v>
      </c>
    </row>
    <row r="63" spans="1:5" x14ac:dyDescent="0.25">
      <c r="A63" s="5" t="s">
        <v>14063</v>
      </c>
      <c r="B63" s="2" t="s">
        <v>6284</v>
      </c>
      <c r="C63" s="2" t="s">
        <v>14064</v>
      </c>
      <c r="D63" s="3">
        <f t="shared" si="0"/>
        <v>0.20409999999999995</v>
      </c>
      <c r="E63" s="6">
        <v>0.79590000000000005</v>
      </c>
    </row>
    <row r="64" spans="1:5" x14ac:dyDescent="0.25">
      <c r="A64" s="5" t="s">
        <v>14065</v>
      </c>
      <c r="B64" s="2" t="s">
        <v>8495</v>
      </c>
      <c r="C64" s="2" t="s">
        <v>14066</v>
      </c>
      <c r="D64" s="3">
        <f t="shared" si="0"/>
        <v>0.17649999999999999</v>
      </c>
      <c r="E64" s="6">
        <v>0.82350000000000001</v>
      </c>
    </row>
    <row r="65" spans="1:5" x14ac:dyDescent="0.25">
      <c r="A65" s="5" t="s">
        <v>14067</v>
      </c>
      <c r="B65" s="2" t="s">
        <v>14068</v>
      </c>
      <c r="C65" s="2" t="s">
        <v>14069</v>
      </c>
      <c r="D65" s="3">
        <f t="shared" si="0"/>
        <v>0.2571</v>
      </c>
      <c r="E65" s="6">
        <v>0.7429</v>
      </c>
    </row>
    <row r="66" spans="1:5" x14ac:dyDescent="0.25">
      <c r="A66" s="5" t="s">
        <v>14070</v>
      </c>
      <c r="B66" s="2" t="s">
        <v>13996</v>
      </c>
      <c r="C66" s="2" t="s">
        <v>13997</v>
      </c>
      <c r="D66" s="3">
        <f t="shared" si="0"/>
        <v>0.16000000000000003</v>
      </c>
      <c r="E66" s="6">
        <v>0.84</v>
      </c>
    </row>
    <row r="67" spans="1:5" x14ac:dyDescent="0.25">
      <c r="A67" s="5" t="s">
        <v>14071</v>
      </c>
      <c r="B67" s="2" t="s">
        <v>14061</v>
      </c>
      <c r="C67" s="2" t="s">
        <v>14072</v>
      </c>
      <c r="D67" s="3">
        <f t="shared" ref="D67:D73" si="1">1-E67</f>
        <v>0.20409999999999995</v>
      </c>
      <c r="E67" s="6">
        <v>0.79590000000000005</v>
      </c>
    </row>
    <row r="68" spans="1:5" x14ac:dyDescent="0.25">
      <c r="A68" s="5" t="s">
        <v>14073</v>
      </c>
      <c r="B68" s="2" t="s">
        <v>14061</v>
      </c>
      <c r="C68" s="2" t="s">
        <v>14072</v>
      </c>
      <c r="D68" s="3">
        <f t="shared" si="1"/>
        <v>0.25</v>
      </c>
      <c r="E68" s="6">
        <v>0.75</v>
      </c>
    </row>
    <row r="69" spans="1:5" x14ac:dyDescent="0.25">
      <c r="A69" s="5" t="s">
        <v>14074</v>
      </c>
      <c r="B69" s="2" t="s">
        <v>5536</v>
      </c>
      <c r="C69" s="2" t="s">
        <v>14024</v>
      </c>
      <c r="D69" s="3">
        <f t="shared" si="1"/>
        <v>6.25E-2</v>
      </c>
      <c r="E69" s="6">
        <v>0.9375</v>
      </c>
    </row>
    <row r="70" spans="1:5" x14ac:dyDescent="0.25">
      <c r="A70" s="5" t="s">
        <v>14075</v>
      </c>
      <c r="B70" s="2" t="s">
        <v>5536</v>
      </c>
      <c r="C70" s="2" t="s">
        <v>14076</v>
      </c>
      <c r="D70" s="3">
        <f t="shared" si="1"/>
        <v>0.14039999999999997</v>
      </c>
      <c r="E70" s="6">
        <v>0.85960000000000003</v>
      </c>
    </row>
    <row r="71" spans="1:5" x14ac:dyDescent="0.25">
      <c r="A71" s="5" t="s">
        <v>14077</v>
      </c>
      <c r="B71" s="2" t="s">
        <v>13979</v>
      </c>
      <c r="C71" s="2" t="s">
        <v>13980</v>
      </c>
      <c r="D71" s="3">
        <f t="shared" si="1"/>
        <v>0.13639999999999997</v>
      </c>
      <c r="E71" s="6">
        <v>0.86360000000000003</v>
      </c>
    </row>
    <row r="72" spans="1:5" x14ac:dyDescent="0.25">
      <c r="A72" s="5" t="s">
        <v>14078</v>
      </c>
      <c r="B72" s="2" t="s">
        <v>13979</v>
      </c>
      <c r="C72" s="2" t="s">
        <v>13980</v>
      </c>
      <c r="D72" s="3">
        <f t="shared" si="1"/>
        <v>4.2300000000000004E-2</v>
      </c>
      <c r="E72" s="6">
        <v>0.9577</v>
      </c>
    </row>
    <row r="73" spans="1:5" x14ac:dyDescent="0.25">
      <c r="A73" s="10" t="s">
        <v>14079</v>
      </c>
      <c r="B73" s="11" t="s">
        <v>5536</v>
      </c>
      <c r="C73" s="11" t="s">
        <v>14024</v>
      </c>
      <c r="D73" s="12">
        <f t="shared" si="1"/>
        <v>0.19320000000000004</v>
      </c>
      <c r="E73" s="13">
        <v>0.80679999999999996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65"/>
  <sheetViews>
    <sheetView workbookViewId="0">
      <pane ySplit="1" topLeftCell="A137" activePane="bottomLeft" state="frozen"/>
      <selection pane="bottomLeft" sqref="A1:E165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14080</v>
      </c>
      <c r="B2" s="2" t="s">
        <v>14081</v>
      </c>
      <c r="C2" s="2" t="s">
        <v>14082</v>
      </c>
      <c r="D2" s="3">
        <f>1-E2</f>
        <v>0.15790000000000004</v>
      </c>
      <c r="E2" s="6">
        <v>0.84209999999999996</v>
      </c>
    </row>
    <row r="3" spans="1:5" x14ac:dyDescent="0.25">
      <c r="A3" s="5" t="s">
        <v>14083</v>
      </c>
      <c r="B3" s="2" t="s">
        <v>14081</v>
      </c>
      <c r="C3" s="2" t="s">
        <v>14084</v>
      </c>
      <c r="D3" s="3">
        <f t="shared" ref="D3:D66" si="0">1-E3</f>
        <v>0.25</v>
      </c>
      <c r="E3" s="6">
        <v>0.75</v>
      </c>
    </row>
    <row r="4" spans="1:5" x14ac:dyDescent="0.25">
      <c r="A4" s="5" t="s">
        <v>14085</v>
      </c>
      <c r="B4" s="2" t="s">
        <v>2975</v>
      </c>
      <c r="C4" s="2" t="s">
        <v>14086</v>
      </c>
      <c r="D4" s="3">
        <f t="shared" si="0"/>
        <v>0.46719999999999995</v>
      </c>
      <c r="E4" s="6">
        <v>0.53280000000000005</v>
      </c>
    </row>
    <row r="5" spans="1:5" x14ac:dyDescent="0.25">
      <c r="A5" s="5" t="s">
        <v>14087</v>
      </c>
      <c r="B5" s="2" t="s">
        <v>14081</v>
      </c>
      <c r="C5" s="2" t="s">
        <v>14088</v>
      </c>
      <c r="D5" s="3">
        <f t="shared" si="0"/>
        <v>0.27559999999999996</v>
      </c>
      <c r="E5" s="6">
        <v>0.72440000000000004</v>
      </c>
    </row>
    <row r="6" spans="1:5" x14ac:dyDescent="0.25">
      <c r="A6" s="5" t="s">
        <v>14089</v>
      </c>
      <c r="B6" s="2" t="s">
        <v>2975</v>
      </c>
      <c r="C6" s="2" t="s">
        <v>14090</v>
      </c>
      <c r="D6" s="3">
        <f t="shared" si="0"/>
        <v>0.21309999999999996</v>
      </c>
      <c r="E6" s="6">
        <v>0.78690000000000004</v>
      </c>
    </row>
    <row r="7" spans="1:5" x14ac:dyDescent="0.25">
      <c r="A7" s="5" t="s">
        <v>14091</v>
      </c>
      <c r="B7" s="2" t="s">
        <v>14081</v>
      </c>
      <c r="C7" s="2" t="s">
        <v>14092</v>
      </c>
      <c r="D7" s="3">
        <f t="shared" si="0"/>
        <v>0.15090000000000003</v>
      </c>
      <c r="E7" s="6">
        <v>0.84909999999999997</v>
      </c>
    </row>
    <row r="8" spans="1:5" x14ac:dyDescent="0.25">
      <c r="A8" s="5" t="s">
        <v>14093</v>
      </c>
      <c r="B8" s="2" t="s">
        <v>2975</v>
      </c>
      <c r="C8" s="2" t="s">
        <v>14094</v>
      </c>
      <c r="D8" s="3">
        <f t="shared" si="0"/>
        <v>0.11760000000000004</v>
      </c>
      <c r="E8" s="6">
        <v>0.88239999999999996</v>
      </c>
    </row>
    <row r="9" spans="1:5" x14ac:dyDescent="0.25">
      <c r="A9" s="5" t="s">
        <v>14095</v>
      </c>
      <c r="B9" s="2" t="s">
        <v>2975</v>
      </c>
      <c r="C9" s="2" t="s">
        <v>14096</v>
      </c>
      <c r="D9" s="3">
        <f t="shared" si="0"/>
        <v>0.17859999999999998</v>
      </c>
      <c r="E9" s="6">
        <v>0.82140000000000002</v>
      </c>
    </row>
    <row r="10" spans="1:5" x14ac:dyDescent="0.25">
      <c r="A10" s="5" t="s">
        <v>14097</v>
      </c>
      <c r="B10" s="2" t="s">
        <v>754</v>
      </c>
      <c r="C10" s="2" t="s">
        <v>14098</v>
      </c>
      <c r="D10" s="3">
        <f t="shared" si="0"/>
        <v>0.15790000000000004</v>
      </c>
      <c r="E10" s="6">
        <v>0.84209999999999996</v>
      </c>
    </row>
    <row r="11" spans="1:5" x14ac:dyDescent="0.25">
      <c r="A11" s="5" t="s">
        <v>14099</v>
      </c>
      <c r="B11" s="2" t="s">
        <v>14100</v>
      </c>
      <c r="C11" s="2" t="s">
        <v>14101</v>
      </c>
      <c r="D11" s="3">
        <f t="shared" si="0"/>
        <v>0.10709999999999997</v>
      </c>
      <c r="E11" s="6">
        <v>0.89290000000000003</v>
      </c>
    </row>
    <row r="12" spans="1:5" x14ac:dyDescent="0.25">
      <c r="A12" s="5" t="s">
        <v>14102</v>
      </c>
      <c r="B12" s="2" t="s">
        <v>14103</v>
      </c>
      <c r="C12" s="2" t="s">
        <v>14104</v>
      </c>
      <c r="D12" s="3">
        <f t="shared" si="0"/>
        <v>0.15790000000000004</v>
      </c>
      <c r="E12" s="6">
        <v>0.84209999999999996</v>
      </c>
    </row>
    <row r="13" spans="1:5" x14ac:dyDescent="0.25">
      <c r="A13" s="5" t="s">
        <v>14105</v>
      </c>
      <c r="B13" s="2" t="s">
        <v>14081</v>
      </c>
      <c r="C13" s="2" t="s">
        <v>14084</v>
      </c>
      <c r="D13" s="3">
        <f t="shared" si="0"/>
        <v>0.1714</v>
      </c>
      <c r="E13" s="6">
        <v>0.8286</v>
      </c>
    </row>
    <row r="14" spans="1:5" x14ac:dyDescent="0.25">
      <c r="A14" s="5" t="s">
        <v>14106</v>
      </c>
      <c r="B14" s="2" t="s">
        <v>12017</v>
      </c>
      <c r="C14" s="2" t="s">
        <v>14107</v>
      </c>
      <c r="D14" s="3">
        <f t="shared" si="0"/>
        <v>2.5000000000000022E-2</v>
      </c>
      <c r="E14" s="6">
        <v>0.97499999999999998</v>
      </c>
    </row>
    <row r="15" spans="1:5" x14ac:dyDescent="0.25">
      <c r="A15" s="5" t="s">
        <v>14108</v>
      </c>
      <c r="B15" s="2" t="s">
        <v>14109</v>
      </c>
      <c r="C15" s="2" t="s">
        <v>14110</v>
      </c>
      <c r="D15" s="3">
        <f t="shared" si="0"/>
        <v>0.15959999999999996</v>
      </c>
      <c r="E15" s="6">
        <v>0.84040000000000004</v>
      </c>
    </row>
    <row r="16" spans="1:5" x14ac:dyDescent="0.25">
      <c r="A16" s="5" t="s">
        <v>14111</v>
      </c>
      <c r="B16" s="2" t="s">
        <v>2780</v>
      </c>
      <c r="C16" s="2" t="s">
        <v>14112</v>
      </c>
      <c r="D16" s="3">
        <f t="shared" si="0"/>
        <v>0.16669999999999996</v>
      </c>
      <c r="E16" s="6">
        <v>0.83330000000000004</v>
      </c>
    </row>
    <row r="17" spans="1:5" x14ac:dyDescent="0.25">
      <c r="A17" s="5" t="s">
        <v>14113</v>
      </c>
      <c r="B17" s="2" t="s">
        <v>261</v>
      </c>
      <c r="C17" s="2" t="s">
        <v>14114</v>
      </c>
      <c r="D17" s="3">
        <f t="shared" si="0"/>
        <v>0.1613</v>
      </c>
      <c r="E17" s="6">
        <v>0.8387</v>
      </c>
    </row>
    <row r="18" spans="1:5" x14ac:dyDescent="0.25">
      <c r="A18" s="5" t="s">
        <v>14115</v>
      </c>
      <c r="B18" s="2" t="s">
        <v>11357</v>
      </c>
      <c r="C18" s="2" t="s">
        <v>14116</v>
      </c>
      <c r="D18" s="3">
        <f t="shared" si="0"/>
        <v>0.16359999999999997</v>
      </c>
      <c r="E18" s="6">
        <v>0.83640000000000003</v>
      </c>
    </row>
    <row r="19" spans="1:5" x14ac:dyDescent="0.25">
      <c r="A19" s="5" t="s">
        <v>14117</v>
      </c>
      <c r="B19" s="2" t="s">
        <v>2975</v>
      </c>
      <c r="C19" s="2" t="s">
        <v>14118</v>
      </c>
      <c r="D19" s="3">
        <f t="shared" si="0"/>
        <v>0.21150000000000002</v>
      </c>
      <c r="E19" s="6">
        <v>0.78849999999999998</v>
      </c>
    </row>
    <row r="20" spans="1:5" x14ac:dyDescent="0.25">
      <c r="A20" s="5" t="s">
        <v>2764</v>
      </c>
      <c r="B20" s="2" t="s">
        <v>14119</v>
      </c>
      <c r="C20" s="2" t="s">
        <v>14120</v>
      </c>
      <c r="D20" s="3">
        <f t="shared" si="0"/>
        <v>0.14610000000000001</v>
      </c>
      <c r="E20" s="6">
        <v>0.85389999999999999</v>
      </c>
    </row>
    <row r="21" spans="1:5" x14ac:dyDescent="0.25">
      <c r="A21" s="5" t="s">
        <v>14121</v>
      </c>
      <c r="B21" s="2" t="s">
        <v>11357</v>
      </c>
      <c r="C21" s="2" t="s">
        <v>14116</v>
      </c>
      <c r="D21" s="3">
        <f t="shared" si="0"/>
        <v>0.44189999999999996</v>
      </c>
      <c r="E21" s="6">
        <v>0.55810000000000004</v>
      </c>
    </row>
    <row r="22" spans="1:5" x14ac:dyDescent="0.25">
      <c r="A22" s="5" t="s">
        <v>14122</v>
      </c>
      <c r="B22" s="2" t="s">
        <v>528</v>
      </c>
      <c r="C22" s="2" t="s">
        <v>14123</v>
      </c>
      <c r="D22" s="3">
        <f t="shared" si="0"/>
        <v>0.123</v>
      </c>
      <c r="E22" s="6">
        <v>0.877</v>
      </c>
    </row>
    <row r="23" spans="1:5" x14ac:dyDescent="0.25">
      <c r="A23" s="5" t="s">
        <v>14124</v>
      </c>
      <c r="B23" s="2" t="s">
        <v>2975</v>
      </c>
      <c r="C23" s="2" t="s">
        <v>14125</v>
      </c>
      <c r="D23" s="3">
        <f t="shared" si="0"/>
        <v>0.13600000000000001</v>
      </c>
      <c r="E23" s="6">
        <v>0.86399999999999999</v>
      </c>
    </row>
    <row r="24" spans="1:5" x14ac:dyDescent="0.25">
      <c r="A24" s="5" t="s">
        <v>14126</v>
      </c>
      <c r="B24" s="2" t="s">
        <v>4650</v>
      </c>
      <c r="C24" s="2" t="s">
        <v>14127</v>
      </c>
      <c r="D24" s="3">
        <f t="shared" si="0"/>
        <v>0.1169</v>
      </c>
      <c r="E24" s="6">
        <v>0.8831</v>
      </c>
    </row>
    <row r="25" spans="1:5" x14ac:dyDescent="0.25">
      <c r="A25" s="5" t="s">
        <v>14128</v>
      </c>
      <c r="B25" s="2" t="s">
        <v>5609</v>
      </c>
      <c r="C25" s="2" t="s">
        <v>14129</v>
      </c>
      <c r="D25" s="3">
        <f t="shared" si="0"/>
        <v>3.3299999999999996E-2</v>
      </c>
      <c r="E25" s="6">
        <v>0.9667</v>
      </c>
    </row>
    <row r="26" spans="1:5" x14ac:dyDescent="0.25">
      <c r="A26" s="5" t="s">
        <v>14130</v>
      </c>
      <c r="B26" s="2" t="s">
        <v>130</v>
      </c>
      <c r="C26" s="2" t="s">
        <v>14131</v>
      </c>
      <c r="D26" s="3">
        <f t="shared" si="0"/>
        <v>3.1599999999999961E-2</v>
      </c>
      <c r="E26" s="6">
        <v>0.96840000000000004</v>
      </c>
    </row>
    <row r="27" spans="1:5" x14ac:dyDescent="0.25">
      <c r="A27" s="5" t="s">
        <v>14132</v>
      </c>
      <c r="B27" s="2" t="s">
        <v>14133</v>
      </c>
      <c r="C27" s="2" t="s">
        <v>14134</v>
      </c>
      <c r="D27" s="3">
        <f t="shared" si="0"/>
        <v>8.3300000000000041E-2</v>
      </c>
      <c r="E27" s="6">
        <v>0.91669999999999996</v>
      </c>
    </row>
    <row r="28" spans="1:5" x14ac:dyDescent="0.25">
      <c r="A28" s="5" t="s">
        <v>14135</v>
      </c>
      <c r="B28" s="2" t="s">
        <v>12157</v>
      </c>
      <c r="C28" s="2" t="s">
        <v>14136</v>
      </c>
      <c r="D28" s="3">
        <f t="shared" si="0"/>
        <v>0.22389999999999999</v>
      </c>
      <c r="E28" s="6">
        <v>0.77610000000000001</v>
      </c>
    </row>
    <row r="29" spans="1:5" x14ac:dyDescent="0.25">
      <c r="A29" s="5" t="s">
        <v>14137</v>
      </c>
      <c r="B29" s="2" t="s">
        <v>13116</v>
      </c>
      <c r="C29" s="2" t="s">
        <v>14138</v>
      </c>
      <c r="D29" s="3">
        <f t="shared" si="0"/>
        <v>0.34550000000000003</v>
      </c>
      <c r="E29" s="6">
        <v>0.65449999999999997</v>
      </c>
    </row>
    <row r="30" spans="1:5" x14ac:dyDescent="0.25">
      <c r="A30" s="5" t="s">
        <v>14139</v>
      </c>
      <c r="B30" s="2" t="s">
        <v>528</v>
      </c>
      <c r="C30" s="2" t="s">
        <v>14123</v>
      </c>
      <c r="D30" s="3">
        <f t="shared" si="0"/>
        <v>0.19999999999999996</v>
      </c>
      <c r="E30" s="6">
        <v>0.8</v>
      </c>
    </row>
    <row r="31" spans="1:5" x14ac:dyDescent="0.25">
      <c r="A31" s="5" t="s">
        <v>14140</v>
      </c>
      <c r="B31" s="2" t="s">
        <v>14109</v>
      </c>
      <c r="C31" s="2" t="s">
        <v>14141</v>
      </c>
      <c r="D31" s="3">
        <f t="shared" si="0"/>
        <v>0.25290000000000001</v>
      </c>
      <c r="E31" s="6">
        <v>0.74709999999999999</v>
      </c>
    </row>
    <row r="32" spans="1:5" x14ac:dyDescent="0.25">
      <c r="A32" s="5" t="s">
        <v>14142</v>
      </c>
      <c r="B32" s="2" t="s">
        <v>2975</v>
      </c>
      <c r="C32" s="2" t="s">
        <v>14143</v>
      </c>
      <c r="D32" s="3">
        <f t="shared" si="0"/>
        <v>0.30189999999999995</v>
      </c>
      <c r="E32" s="6">
        <v>0.69810000000000005</v>
      </c>
    </row>
    <row r="33" spans="1:5" x14ac:dyDescent="0.25">
      <c r="A33" s="5" t="s">
        <v>14144</v>
      </c>
      <c r="B33" s="2" t="s">
        <v>2975</v>
      </c>
      <c r="C33" s="2" t="s">
        <v>14145</v>
      </c>
      <c r="D33" s="3">
        <f t="shared" si="0"/>
        <v>8.3300000000000041E-2</v>
      </c>
      <c r="E33" s="6">
        <v>0.91669999999999996</v>
      </c>
    </row>
    <row r="34" spans="1:5" x14ac:dyDescent="0.25">
      <c r="A34" s="5" t="s">
        <v>14146</v>
      </c>
      <c r="B34" s="2" t="s">
        <v>130</v>
      </c>
      <c r="C34" s="2" t="s">
        <v>14147</v>
      </c>
      <c r="D34" s="3">
        <f t="shared" si="0"/>
        <v>8.5699999999999998E-2</v>
      </c>
      <c r="E34" s="6">
        <v>0.9143</v>
      </c>
    </row>
    <row r="35" spans="1:5" x14ac:dyDescent="0.25">
      <c r="A35" s="5" t="s">
        <v>14148</v>
      </c>
      <c r="B35" s="2" t="s">
        <v>14149</v>
      </c>
      <c r="C35" s="2" t="s">
        <v>14150</v>
      </c>
      <c r="D35" s="3">
        <f t="shared" si="0"/>
        <v>0.22729999999999995</v>
      </c>
      <c r="E35" s="6">
        <v>0.77270000000000005</v>
      </c>
    </row>
    <row r="36" spans="1:5" x14ac:dyDescent="0.25">
      <c r="A36" s="5" t="s">
        <v>14151</v>
      </c>
      <c r="B36" s="2" t="s">
        <v>4960</v>
      </c>
      <c r="C36" s="2" t="s">
        <v>14152</v>
      </c>
      <c r="D36" s="3">
        <f t="shared" si="0"/>
        <v>0.377</v>
      </c>
      <c r="E36" s="6">
        <v>0.623</v>
      </c>
    </row>
    <row r="37" spans="1:5" x14ac:dyDescent="0.25">
      <c r="A37" s="5" t="s">
        <v>14153</v>
      </c>
      <c r="B37" s="2" t="s">
        <v>5536</v>
      </c>
      <c r="C37" s="2" t="s">
        <v>14154</v>
      </c>
      <c r="D37" s="3">
        <f t="shared" si="0"/>
        <v>0.28359999999999996</v>
      </c>
      <c r="E37" s="6">
        <v>0.71640000000000004</v>
      </c>
    </row>
    <row r="38" spans="1:5" ht="30" x14ac:dyDescent="0.25">
      <c r="A38" s="5" t="s">
        <v>14155</v>
      </c>
      <c r="B38" s="2" t="s">
        <v>4650</v>
      </c>
      <c r="C38" s="2" t="s">
        <v>14127</v>
      </c>
      <c r="D38" s="3">
        <f t="shared" si="0"/>
        <v>0.17390000000000005</v>
      </c>
      <c r="E38" s="6">
        <v>0.82609999999999995</v>
      </c>
    </row>
    <row r="39" spans="1:5" ht="30" x14ac:dyDescent="0.25">
      <c r="A39" s="5" t="s">
        <v>14156</v>
      </c>
      <c r="B39" s="2" t="s">
        <v>4650</v>
      </c>
      <c r="C39" s="2" t="s">
        <v>14157</v>
      </c>
      <c r="D39" s="3">
        <f t="shared" si="0"/>
        <v>0.36360000000000003</v>
      </c>
      <c r="E39" s="6">
        <v>0.63639999999999997</v>
      </c>
    </row>
    <row r="40" spans="1:5" x14ac:dyDescent="0.25">
      <c r="A40" s="5" t="s">
        <v>14158</v>
      </c>
      <c r="B40" s="2" t="s">
        <v>2975</v>
      </c>
      <c r="C40" s="2" t="s">
        <v>14159</v>
      </c>
      <c r="D40" s="3">
        <f t="shared" si="0"/>
        <v>0.35850000000000004</v>
      </c>
      <c r="E40" s="6">
        <v>0.64149999999999996</v>
      </c>
    </row>
    <row r="41" spans="1:5" x14ac:dyDescent="0.25">
      <c r="A41" s="5" t="s">
        <v>14160</v>
      </c>
      <c r="B41" s="2" t="s">
        <v>12436</v>
      </c>
      <c r="C41" s="2" t="s">
        <v>14161</v>
      </c>
      <c r="D41" s="3">
        <f t="shared" si="0"/>
        <v>0.37780000000000002</v>
      </c>
      <c r="E41" s="6">
        <v>0.62219999999999998</v>
      </c>
    </row>
    <row r="42" spans="1:5" x14ac:dyDescent="0.25">
      <c r="A42" s="5" t="s">
        <v>14162</v>
      </c>
      <c r="B42" s="2" t="s">
        <v>14163</v>
      </c>
      <c r="C42" s="2" t="s">
        <v>14164</v>
      </c>
      <c r="D42" s="3">
        <f t="shared" si="0"/>
        <v>0.29269999999999996</v>
      </c>
      <c r="E42" s="6">
        <v>0.70730000000000004</v>
      </c>
    </row>
    <row r="43" spans="1:5" x14ac:dyDescent="0.25">
      <c r="A43" s="5" t="s">
        <v>14165</v>
      </c>
      <c r="B43" s="2" t="s">
        <v>8165</v>
      </c>
      <c r="C43" s="2" t="s">
        <v>14166</v>
      </c>
      <c r="D43" s="3">
        <f t="shared" si="0"/>
        <v>0.15249999999999997</v>
      </c>
      <c r="E43" s="6">
        <v>0.84750000000000003</v>
      </c>
    </row>
    <row r="44" spans="1:5" x14ac:dyDescent="0.25">
      <c r="A44" s="5" t="s">
        <v>14167</v>
      </c>
      <c r="B44" s="2" t="s">
        <v>14168</v>
      </c>
      <c r="C44" s="2" t="s">
        <v>14169</v>
      </c>
      <c r="D44" s="3">
        <f t="shared" si="0"/>
        <v>0.18520000000000003</v>
      </c>
      <c r="E44" s="6">
        <v>0.81479999999999997</v>
      </c>
    </row>
    <row r="45" spans="1:5" x14ac:dyDescent="0.25">
      <c r="A45" s="5" t="s">
        <v>14170</v>
      </c>
      <c r="B45" s="2" t="s">
        <v>14171</v>
      </c>
      <c r="C45" s="2" t="s">
        <v>14172</v>
      </c>
      <c r="D45" s="3">
        <f t="shared" si="0"/>
        <v>0.68419999999999992</v>
      </c>
      <c r="E45" s="6">
        <v>0.31580000000000003</v>
      </c>
    </row>
    <row r="46" spans="1:5" x14ac:dyDescent="0.25">
      <c r="A46" s="5" t="s">
        <v>14173</v>
      </c>
      <c r="B46" s="2" t="s">
        <v>2975</v>
      </c>
      <c r="C46" s="2" t="s">
        <v>14174</v>
      </c>
      <c r="D46" s="3">
        <f t="shared" si="0"/>
        <v>0.21740000000000004</v>
      </c>
      <c r="E46" s="6">
        <v>0.78259999999999996</v>
      </c>
    </row>
    <row r="47" spans="1:5" x14ac:dyDescent="0.25">
      <c r="A47" s="5" t="s">
        <v>14175</v>
      </c>
      <c r="B47" s="2" t="s">
        <v>4960</v>
      </c>
      <c r="C47" s="2" t="s">
        <v>14152</v>
      </c>
      <c r="D47" s="3">
        <f t="shared" si="0"/>
        <v>9.760000000000002E-2</v>
      </c>
      <c r="E47" s="6">
        <v>0.90239999999999998</v>
      </c>
    </row>
    <row r="48" spans="1:5" x14ac:dyDescent="0.25">
      <c r="A48" s="5" t="s">
        <v>14176</v>
      </c>
      <c r="B48" s="2" t="s">
        <v>14177</v>
      </c>
      <c r="C48" s="2" t="s">
        <v>14178</v>
      </c>
      <c r="D48" s="3">
        <f t="shared" si="0"/>
        <v>0.25639999999999996</v>
      </c>
      <c r="E48" s="6">
        <v>0.74360000000000004</v>
      </c>
    </row>
    <row r="49" spans="1:5" x14ac:dyDescent="0.25">
      <c r="A49" s="5" t="s">
        <v>14179</v>
      </c>
      <c r="B49" s="2" t="s">
        <v>14163</v>
      </c>
      <c r="C49" s="2" t="s">
        <v>14164</v>
      </c>
      <c r="D49" s="3">
        <f t="shared" si="0"/>
        <v>0.16279999999999994</v>
      </c>
      <c r="E49" s="6">
        <v>0.83720000000000006</v>
      </c>
    </row>
    <row r="50" spans="1:5" x14ac:dyDescent="0.25">
      <c r="A50" s="5" t="s">
        <v>14180</v>
      </c>
      <c r="B50" s="2" t="s">
        <v>2975</v>
      </c>
      <c r="C50" s="2" t="s">
        <v>14181</v>
      </c>
      <c r="D50" s="3">
        <f t="shared" si="0"/>
        <v>0.14119999999999999</v>
      </c>
      <c r="E50" s="6">
        <v>0.85880000000000001</v>
      </c>
    </row>
    <row r="51" spans="1:5" x14ac:dyDescent="0.25">
      <c r="A51" s="5" t="s">
        <v>14182</v>
      </c>
      <c r="B51" s="2" t="s">
        <v>14103</v>
      </c>
      <c r="C51" s="2" t="s">
        <v>14183</v>
      </c>
      <c r="D51" s="3">
        <f t="shared" si="0"/>
        <v>0.13329999999999997</v>
      </c>
      <c r="E51" s="6">
        <v>0.86670000000000003</v>
      </c>
    </row>
    <row r="52" spans="1:5" x14ac:dyDescent="0.25">
      <c r="A52" s="5" t="s">
        <v>14184</v>
      </c>
      <c r="B52" s="2" t="s">
        <v>10422</v>
      </c>
      <c r="C52" s="2" t="s">
        <v>14185</v>
      </c>
      <c r="D52" s="3">
        <f t="shared" si="0"/>
        <v>0.15000000000000002</v>
      </c>
      <c r="E52" s="6">
        <v>0.85</v>
      </c>
    </row>
    <row r="53" spans="1:5" x14ac:dyDescent="0.25">
      <c r="A53" s="5" t="s">
        <v>14186</v>
      </c>
      <c r="B53" s="2" t="s">
        <v>12</v>
      </c>
      <c r="C53" s="2" t="s">
        <v>14187</v>
      </c>
      <c r="D53" s="3">
        <f t="shared" si="0"/>
        <v>0.5897</v>
      </c>
      <c r="E53" s="6">
        <v>0.4103</v>
      </c>
    </row>
    <row r="54" spans="1:5" x14ac:dyDescent="0.25">
      <c r="A54" s="5" t="s">
        <v>14188</v>
      </c>
      <c r="B54" s="2" t="s">
        <v>14189</v>
      </c>
      <c r="C54" s="2" t="s">
        <v>14190</v>
      </c>
      <c r="D54" s="3">
        <f t="shared" si="0"/>
        <v>0.13980000000000004</v>
      </c>
      <c r="E54" s="6">
        <v>0.86019999999999996</v>
      </c>
    </row>
    <row r="55" spans="1:5" x14ac:dyDescent="0.25">
      <c r="A55" s="5" t="s">
        <v>14191</v>
      </c>
      <c r="B55" s="2" t="s">
        <v>2975</v>
      </c>
      <c r="C55" s="2" t="s">
        <v>14192</v>
      </c>
      <c r="D55" s="3">
        <f t="shared" si="0"/>
        <v>0.10640000000000005</v>
      </c>
      <c r="E55" s="6">
        <v>0.89359999999999995</v>
      </c>
    </row>
    <row r="56" spans="1:5" x14ac:dyDescent="0.25">
      <c r="A56" s="5" t="s">
        <v>14193</v>
      </c>
      <c r="B56" s="2" t="s">
        <v>4899</v>
      </c>
      <c r="C56" s="2" t="s">
        <v>14194</v>
      </c>
      <c r="D56" s="3">
        <f t="shared" si="0"/>
        <v>5.5599999999999983E-2</v>
      </c>
      <c r="E56" s="6">
        <v>0.94440000000000002</v>
      </c>
    </row>
    <row r="57" spans="1:5" x14ac:dyDescent="0.25">
      <c r="A57" s="5" t="s">
        <v>14195</v>
      </c>
      <c r="B57" s="2" t="s">
        <v>2975</v>
      </c>
      <c r="C57" s="2" t="s">
        <v>14159</v>
      </c>
      <c r="D57" s="3">
        <f t="shared" si="0"/>
        <v>0.21179999999999999</v>
      </c>
      <c r="E57" s="6">
        <v>0.78820000000000001</v>
      </c>
    </row>
    <row r="58" spans="1:5" x14ac:dyDescent="0.25">
      <c r="A58" s="5" t="s">
        <v>14196</v>
      </c>
      <c r="B58" s="2" t="s">
        <v>14163</v>
      </c>
      <c r="C58" s="2" t="s">
        <v>14197</v>
      </c>
      <c r="D58" s="3">
        <f t="shared" si="0"/>
        <v>4.3499999999999983E-2</v>
      </c>
      <c r="E58" s="6">
        <v>0.95650000000000002</v>
      </c>
    </row>
    <row r="59" spans="1:5" x14ac:dyDescent="0.25">
      <c r="A59" s="5" t="s">
        <v>14198</v>
      </c>
      <c r="B59" s="2" t="s">
        <v>14199</v>
      </c>
      <c r="C59" s="2" t="s">
        <v>14200</v>
      </c>
      <c r="D59" s="3">
        <f t="shared" si="0"/>
        <v>0.36760000000000004</v>
      </c>
      <c r="E59" s="6">
        <v>0.63239999999999996</v>
      </c>
    </row>
    <row r="60" spans="1:5" x14ac:dyDescent="0.25">
      <c r="A60" s="5" t="s">
        <v>14201</v>
      </c>
      <c r="B60" s="2" t="s">
        <v>528</v>
      </c>
      <c r="C60" s="2" t="s">
        <v>14202</v>
      </c>
      <c r="D60" s="3">
        <f t="shared" si="0"/>
        <v>0.42110000000000003</v>
      </c>
      <c r="E60" s="6">
        <v>0.57889999999999997</v>
      </c>
    </row>
    <row r="61" spans="1:5" x14ac:dyDescent="0.25">
      <c r="A61" s="5" t="s">
        <v>14203</v>
      </c>
      <c r="B61" s="2" t="s">
        <v>14081</v>
      </c>
      <c r="C61" s="2" t="s">
        <v>14204</v>
      </c>
      <c r="D61" s="3">
        <f t="shared" si="0"/>
        <v>0.4</v>
      </c>
      <c r="E61" s="6">
        <v>0.6</v>
      </c>
    </row>
    <row r="62" spans="1:5" x14ac:dyDescent="0.25">
      <c r="A62" s="5" t="s">
        <v>14205</v>
      </c>
      <c r="B62" s="2" t="s">
        <v>14189</v>
      </c>
      <c r="C62" s="2" t="s">
        <v>14206</v>
      </c>
      <c r="D62" s="3">
        <f t="shared" si="0"/>
        <v>0.23529999999999995</v>
      </c>
      <c r="E62" s="6">
        <v>0.76470000000000005</v>
      </c>
    </row>
    <row r="63" spans="1:5" x14ac:dyDescent="0.25">
      <c r="A63" s="5" t="s">
        <v>14207</v>
      </c>
      <c r="B63" s="2" t="s">
        <v>14208</v>
      </c>
      <c r="C63" s="2" t="s">
        <v>14209</v>
      </c>
      <c r="D63" s="3">
        <f t="shared" si="0"/>
        <v>0.7419</v>
      </c>
      <c r="E63" s="6">
        <v>0.2581</v>
      </c>
    </row>
    <row r="64" spans="1:5" x14ac:dyDescent="0.25">
      <c r="A64" s="5" t="s">
        <v>11456</v>
      </c>
      <c r="B64" s="2" t="s">
        <v>152</v>
      </c>
      <c r="C64" s="2" t="s">
        <v>14210</v>
      </c>
      <c r="D64" s="3">
        <f t="shared" si="0"/>
        <v>0.19610000000000005</v>
      </c>
      <c r="E64" s="6">
        <v>0.80389999999999995</v>
      </c>
    </row>
    <row r="65" spans="1:5" x14ac:dyDescent="0.25">
      <c r="A65" s="5" t="s">
        <v>14211</v>
      </c>
      <c r="B65" s="2" t="s">
        <v>2975</v>
      </c>
      <c r="C65" s="2" t="s">
        <v>14159</v>
      </c>
      <c r="D65" s="3">
        <f t="shared" si="0"/>
        <v>0.27659999999999996</v>
      </c>
      <c r="E65" s="6">
        <v>0.72340000000000004</v>
      </c>
    </row>
    <row r="66" spans="1:5" x14ac:dyDescent="0.25">
      <c r="A66" s="5" t="s">
        <v>14212</v>
      </c>
      <c r="B66" s="2" t="s">
        <v>12157</v>
      </c>
      <c r="C66" s="2" t="s">
        <v>14213</v>
      </c>
      <c r="D66" s="3">
        <f t="shared" si="0"/>
        <v>0.21209999999999996</v>
      </c>
      <c r="E66" s="6">
        <v>0.78790000000000004</v>
      </c>
    </row>
    <row r="67" spans="1:5" x14ac:dyDescent="0.25">
      <c r="A67" s="5" t="s">
        <v>14214</v>
      </c>
      <c r="B67" s="2" t="s">
        <v>6188</v>
      </c>
      <c r="C67" s="2" t="s">
        <v>14215</v>
      </c>
      <c r="D67" s="3">
        <f t="shared" ref="D67:D130" si="1">1-E67</f>
        <v>9.9999999999999978E-2</v>
      </c>
      <c r="E67" s="6">
        <v>0.9</v>
      </c>
    </row>
    <row r="68" spans="1:5" x14ac:dyDescent="0.25">
      <c r="A68" s="5" t="s">
        <v>14216</v>
      </c>
      <c r="B68" s="2" t="s">
        <v>8155</v>
      </c>
      <c r="C68" s="2" t="s">
        <v>14217</v>
      </c>
      <c r="D68" s="3">
        <f t="shared" si="1"/>
        <v>0.21870000000000001</v>
      </c>
      <c r="E68" s="6">
        <v>0.78129999999999999</v>
      </c>
    </row>
    <row r="69" spans="1:5" x14ac:dyDescent="0.25">
      <c r="A69" s="5" t="s">
        <v>14218</v>
      </c>
      <c r="B69" s="2" t="s">
        <v>14219</v>
      </c>
      <c r="C69" s="2" t="s">
        <v>14220</v>
      </c>
      <c r="D69" s="3">
        <f t="shared" si="1"/>
        <v>0.18179999999999996</v>
      </c>
      <c r="E69" s="6">
        <v>0.81820000000000004</v>
      </c>
    </row>
    <row r="70" spans="1:5" x14ac:dyDescent="0.25">
      <c r="A70" s="5" t="s">
        <v>14221</v>
      </c>
      <c r="B70" s="2" t="s">
        <v>13116</v>
      </c>
      <c r="C70" s="2" t="s">
        <v>14222</v>
      </c>
      <c r="D70" s="3">
        <f t="shared" si="1"/>
        <v>0.19999999999999996</v>
      </c>
      <c r="E70" s="6">
        <v>0.8</v>
      </c>
    </row>
    <row r="71" spans="1:5" x14ac:dyDescent="0.25">
      <c r="A71" s="5" t="s">
        <v>14223</v>
      </c>
      <c r="B71" s="2" t="s">
        <v>130</v>
      </c>
      <c r="C71" s="2" t="s">
        <v>14147</v>
      </c>
      <c r="D71" s="3">
        <f t="shared" si="1"/>
        <v>0.12960000000000005</v>
      </c>
      <c r="E71" s="6">
        <v>0.87039999999999995</v>
      </c>
    </row>
    <row r="72" spans="1:5" x14ac:dyDescent="0.25">
      <c r="A72" s="5" t="s">
        <v>14224</v>
      </c>
      <c r="B72" s="2" t="s">
        <v>12</v>
      </c>
      <c r="C72" s="2" t="s">
        <v>14225</v>
      </c>
      <c r="D72" s="3">
        <f t="shared" si="1"/>
        <v>0.6</v>
      </c>
      <c r="E72" s="6">
        <v>0.4</v>
      </c>
    </row>
    <row r="73" spans="1:5" x14ac:dyDescent="0.25">
      <c r="A73" s="5" t="s">
        <v>14226</v>
      </c>
      <c r="B73" s="2" t="s">
        <v>13116</v>
      </c>
      <c r="C73" s="2" t="s">
        <v>14227</v>
      </c>
      <c r="D73" s="3">
        <f t="shared" si="1"/>
        <v>0.21950000000000003</v>
      </c>
      <c r="E73" s="6">
        <v>0.78049999999999997</v>
      </c>
    </row>
    <row r="74" spans="1:5" x14ac:dyDescent="0.25">
      <c r="A74" s="5" t="s">
        <v>14228</v>
      </c>
      <c r="B74" s="2" t="s">
        <v>14081</v>
      </c>
      <c r="C74" s="2" t="s">
        <v>14084</v>
      </c>
      <c r="D74" s="3">
        <f t="shared" si="1"/>
        <v>0.15249999999999997</v>
      </c>
      <c r="E74" s="6">
        <v>0.84750000000000003</v>
      </c>
    </row>
    <row r="75" spans="1:5" x14ac:dyDescent="0.25">
      <c r="A75" s="5" t="s">
        <v>14229</v>
      </c>
      <c r="B75" s="2" t="s">
        <v>528</v>
      </c>
      <c r="C75" s="2" t="s">
        <v>14123</v>
      </c>
      <c r="D75" s="3">
        <f t="shared" si="1"/>
        <v>0.25</v>
      </c>
      <c r="E75" s="6">
        <v>0.75</v>
      </c>
    </row>
    <row r="76" spans="1:5" x14ac:dyDescent="0.25">
      <c r="A76" s="5" t="s">
        <v>14230</v>
      </c>
      <c r="B76" s="2" t="s">
        <v>2780</v>
      </c>
      <c r="C76" s="2" t="s">
        <v>14231</v>
      </c>
      <c r="D76" s="3">
        <f t="shared" si="1"/>
        <v>0.43479999999999996</v>
      </c>
      <c r="E76" s="6">
        <v>0.56520000000000004</v>
      </c>
    </row>
    <row r="77" spans="1:5" x14ac:dyDescent="0.25">
      <c r="A77" s="5" t="s">
        <v>14232</v>
      </c>
      <c r="B77" s="2" t="s">
        <v>585</v>
      </c>
      <c r="C77" s="2" t="s">
        <v>14233</v>
      </c>
      <c r="D77" s="3">
        <f t="shared" si="1"/>
        <v>0.55099999999999993</v>
      </c>
      <c r="E77" s="6">
        <v>0.44900000000000001</v>
      </c>
    </row>
    <row r="78" spans="1:5" x14ac:dyDescent="0.25">
      <c r="A78" s="5" t="s">
        <v>14234</v>
      </c>
      <c r="B78" s="2" t="s">
        <v>585</v>
      </c>
      <c r="C78" s="2" t="s">
        <v>14235</v>
      </c>
      <c r="D78" s="3">
        <f t="shared" si="1"/>
        <v>0.18179999999999996</v>
      </c>
      <c r="E78" s="6">
        <v>0.81820000000000004</v>
      </c>
    </row>
    <row r="79" spans="1:5" x14ac:dyDescent="0.25">
      <c r="A79" s="5" t="s">
        <v>14236</v>
      </c>
      <c r="B79" s="2" t="s">
        <v>2975</v>
      </c>
      <c r="C79" s="2" t="s">
        <v>14237</v>
      </c>
      <c r="D79" s="3">
        <f t="shared" si="1"/>
        <v>0.26580000000000004</v>
      </c>
      <c r="E79" s="6">
        <v>0.73419999999999996</v>
      </c>
    </row>
    <row r="80" spans="1:5" x14ac:dyDescent="0.25">
      <c r="A80" s="5" t="s">
        <v>14238</v>
      </c>
      <c r="B80" s="2" t="s">
        <v>14239</v>
      </c>
      <c r="C80" s="2" t="s">
        <v>14240</v>
      </c>
      <c r="D80" s="3">
        <f t="shared" si="1"/>
        <v>0.16669999999999996</v>
      </c>
      <c r="E80" s="6">
        <v>0.83330000000000004</v>
      </c>
    </row>
    <row r="81" spans="1:5" x14ac:dyDescent="0.25">
      <c r="A81" s="5" t="s">
        <v>14241</v>
      </c>
      <c r="B81" s="2" t="s">
        <v>14242</v>
      </c>
      <c r="C81" s="2" t="s">
        <v>14243</v>
      </c>
      <c r="D81" s="3">
        <f t="shared" si="1"/>
        <v>0.19999999999999996</v>
      </c>
      <c r="E81" s="6">
        <v>0.8</v>
      </c>
    </row>
    <row r="82" spans="1:5" x14ac:dyDescent="0.25">
      <c r="A82" s="5" t="s">
        <v>14244</v>
      </c>
      <c r="B82" s="2" t="s">
        <v>12436</v>
      </c>
      <c r="C82" s="2" t="s">
        <v>14245</v>
      </c>
      <c r="D82" s="3">
        <f t="shared" si="1"/>
        <v>0.17649999999999999</v>
      </c>
      <c r="E82" s="6">
        <v>0.82350000000000001</v>
      </c>
    </row>
    <row r="83" spans="1:5" x14ac:dyDescent="0.25">
      <c r="A83" s="5" t="s">
        <v>3004</v>
      </c>
      <c r="B83" s="2" t="s">
        <v>5609</v>
      </c>
      <c r="C83" s="2" t="s">
        <v>14246</v>
      </c>
      <c r="D83" s="3">
        <f t="shared" si="1"/>
        <v>0.19999999999999996</v>
      </c>
      <c r="E83" s="6">
        <v>0.8</v>
      </c>
    </row>
    <row r="84" spans="1:5" x14ac:dyDescent="0.25">
      <c r="A84" s="5" t="s">
        <v>14247</v>
      </c>
      <c r="B84" s="2" t="s">
        <v>8658</v>
      </c>
      <c r="C84" s="2" t="s">
        <v>14248</v>
      </c>
      <c r="D84" s="3">
        <f t="shared" si="1"/>
        <v>0.33330000000000004</v>
      </c>
      <c r="E84" s="6">
        <v>0.66669999999999996</v>
      </c>
    </row>
    <row r="85" spans="1:5" x14ac:dyDescent="0.25">
      <c r="A85" s="5" t="s">
        <v>14249</v>
      </c>
      <c r="B85" s="2" t="s">
        <v>14250</v>
      </c>
      <c r="C85" s="2" t="s">
        <v>14251</v>
      </c>
      <c r="D85" s="3">
        <f t="shared" si="1"/>
        <v>0.18179999999999996</v>
      </c>
      <c r="E85" s="6">
        <v>0.81820000000000004</v>
      </c>
    </row>
    <row r="86" spans="1:5" x14ac:dyDescent="0.25">
      <c r="A86" s="5" t="s">
        <v>14252</v>
      </c>
      <c r="B86" s="2" t="s">
        <v>14253</v>
      </c>
      <c r="C86" s="2" t="s">
        <v>14254</v>
      </c>
      <c r="D86" s="3">
        <f t="shared" si="1"/>
        <v>0.28890000000000005</v>
      </c>
      <c r="E86" s="6">
        <v>0.71109999999999995</v>
      </c>
    </row>
    <row r="87" spans="1:5" x14ac:dyDescent="0.25">
      <c r="A87" s="5" t="s">
        <v>14255</v>
      </c>
      <c r="B87" s="2" t="s">
        <v>14256</v>
      </c>
      <c r="C87" s="2" t="s">
        <v>14257</v>
      </c>
      <c r="D87" s="3">
        <f t="shared" si="1"/>
        <v>0.11360000000000003</v>
      </c>
      <c r="E87" s="6">
        <v>0.88639999999999997</v>
      </c>
    </row>
    <row r="88" spans="1:5" x14ac:dyDescent="0.25">
      <c r="A88" s="5" t="s">
        <v>14258</v>
      </c>
      <c r="B88" s="2" t="s">
        <v>6188</v>
      </c>
      <c r="C88" s="2" t="s">
        <v>14259</v>
      </c>
      <c r="D88" s="3">
        <f t="shared" si="1"/>
        <v>0.16669999999999996</v>
      </c>
      <c r="E88" s="6">
        <v>0.83330000000000004</v>
      </c>
    </row>
    <row r="89" spans="1:5" x14ac:dyDescent="0.25">
      <c r="A89" s="5" t="s">
        <v>14260</v>
      </c>
      <c r="B89" s="2" t="s">
        <v>14261</v>
      </c>
      <c r="C89" s="2" t="s">
        <v>14262</v>
      </c>
      <c r="D89" s="3">
        <f t="shared" si="1"/>
        <v>0.67569999999999997</v>
      </c>
      <c r="E89" s="6">
        <v>0.32429999999999998</v>
      </c>
    </row>
    <row r="90" spans="1:5" x14ac:dyDescent="0.25">
      <c r="A90" s="5" t="s">
        <v>14263</v>
      </c>
      <c r="B90" s="2" t="s">
        <v>14256</v>
      </c>
      <c r="C90" s="2" t="s">
        <v>14257</v>
      </c>
      <c r="D90" s="3">
        <f t="shared" si="1"/>
        <v>0.22919999999999996</v>
      </c>
      <c r="E90" s="6">
        <v>0.77080000000000004</v>
      </c>
    </row>
    <row r="91" spans="1:5" x14ac:dyDescent="0.25">
      <c r="A91" s="5" t="s">
        <v>14264</v>
      </c>
      <c r="B91" s="2" t="s">
        <v>754</v>
      </c>
      <c r="C91" s="2" t="s">
        <v>14265</v>
      </c>
      <c r="D91" s="3">
        <f t="shared" si="1"/>
        <v>0.1714</v>
      </c>
      <c r="E91" s="6">
        <v>0.8286</v>
      </c>
    </row>
    <row r="92" spans="1:5" x14ac:dyDescent="0.25">
      <c r="A92" s="5" t="s">
        <v>14266</v>
      </c>
      <c r="B92" s="2" t="s">
        <v>574</v>
      </c>
      <c r="C92" s="2" t="s">
        <v>14267</v>
      </c>
      <c r="D92" s="3">
        <f t="shared" si="1"/>
        <v>0.14039999999999997</v>
      </c>
      <c r="E92" s="6">
        <v>0.85960000000000003</v>
      </c>
    </row>
    <row r="93" spans="1:5" x14ac:dyDescent="0.25">
      <c r="A93" s="5" t="s">
        <v>14268</v>
      </c>
      <c r="B93" s="2" t="s">
        <v>4650</v>
      </c>
      <c r="C93" s="2" t="s">
        <v>14269</v>
      </c>
      <c r="D93" s="3">
        <f t="shared" si="1"/>
        <v>0.375</v>
      </c>
      <c r="E93" s="6">
        <v>0.625</v>
      </c>
    </row>
    <row r="94" spans="1:5" x14ac:dyDescent="0.25">
      <c r="A94" s="5" t="s">
        <v>14270</v>
      </c>
      <c r="B94" s="2" t="s">
        <v>574</v>
      </c>
      <c r="C94" s="2" t="s">
        <v>14271</v>
      </c>
      <c r="D94" s="3">
        <f t="shared" si="1"/>
        <v>0.11760000000000004</v>
      </c>
      <c r="E94" s="6">
        <v>0.88239999999999996</v>
      </c>
    </row>
    <row r="95" spans="1:5" x14ac:dyDescent="0.25">
      <c r="A95" s="5" t="s">
        <v>14272</v>
      </c>
      <c r="B95" s="2" t="s">
        <v>14256</v>
      </c>
      <c r="C95" s="2" t="s">
        <v>14273</v>
      </c>
      <c r="D95" s="3">
        <f t="shared" si="1"/>
        <v>0.25</v>
      </c>
      <c r="E95" s="6">
        <v>0.75</v>
      </c>
    </row>
    <row r="96" spans="1:5" x14ac:dyDescent="0.25">
      <c r="A96" s="5" t="s">
        <v>14274</v>
      </c>
      <c r="B96" s="2" t="s">
        <v>14103</v>
      </c>
      <c r="C96" s="2" t="s">
        <v>14183</v>
      </c>
      <c r="D96" s="3">
        <f t="shared" si="1"/>
        <v>0.11760000000000004</v>
      </c>
      <c r="E96" s="6">
        <v>0.88239999999999996</v>
      </c>
    </row>
    <row r="97" spans="1:5" x14ac:dyDescent="0.25">
      <c r="A97" s="5" t="s">
        <v>14275</v>
      </c>
      <c r="B97" s="2" t="s">
        <v>11623</v>
      </c>
      <c r="C97" s="2" t="s">
        <v>14276</v>
      </c>
      <c r="D97" s="3">
        <f t="shared" si="1"/>
        <v>0.10529999999999995</v>
      </c>
      <c r="E97" s="6">
        <v>0.89470000000000005</v>
      </c>
    </row>
    <row r="98" spans="1:5" x14ac:dyDescent="0.25">
      <c r="A98" s="5" t="s">
        <v>14277</v>
      </c>
      <c r="B98" s="2" t="s">
        <v>130</v>
      </c>
      <c r="C98" s="2" t="s">
        <v>14278</v>
      </c>
      <c r="D98" s="3">
        <f t="shared" si="1"/>
        <v>0.28790000000000004</v>
      </c>
      <c r="E98" s="6">
        <v>0.71209999999999996</v>
      </c>
    </row>
    <row r="99" spans="1:5" x14ac:dyDescent="0.25">
      <c r="A99" s="5" t="s">
        <v>14279</v>
      </c>
      <c r="B99" s="2" t="s">
        <v>130</v>
      </c>
      <c r="C99" s="2" t="s">
        <v>14280</v>
      </c>
      <c r="D99" s="3">
        <f t="shared" si="1"/>
        <v>7.4999999999999956E-2</v>
      </c>
      <c r="E99" s="6">
        <v>0.92500000000000004</v>
      </c>
    </row>
    <row r="100" spans="1:5" x14ac:dyDescent="0.25">
      <c r="A100" s="5" t="s">
        <v>14281</v>
      </c>
      <c r="B100" s="2" t="s">
        <v>152</v>
      </c>
      <c r="C100" s="2" t="s">
        <v>14210</v>
      </c>
      <c r="D100" s="3">
        <f t="shared" si="1"/>
        <v>0.10529999999999995</v>
      </c>
      <c r="E100" s="6">
        <v>0.89470000000000005</v>
      </c>
    </row>
    <row r="101" spans="1:5" x14ac:dyDescent="0.25">
      <c r="A101" s="5" t="s">
        <v>14282</v>
      </c>
      <c r="B101" s="2" t="s">
        <v>13122</v>
      </c>
      <c r="C101" s="2" t="s">
        <v>14283</v>
      </c>
      <c r="D101" s="3">
        <f t="shared" si="1"/>
        <v>0.12770000000000004</v>
      </c>
      <c r="E101" s="6">
        <v>0.87229999999999996</v>
      </c>
    </row>
    <row r="102" spans="1:5" x14ac:dyDescent="0.25">
      <c r="A102" s="5" t="s">
        <v>14284</v>
      </c>
      <c r="B102" s="2" t="s">
        <v>14256</v>
      </c>
      <c r="C102" s="2" t="s">
        <v>14257</v>
      </c>
      <c r="D102" s="3">
        <f t="shared" si="1"/>
        <v>0.34370000000000001</v>
      </c>
      <c r="E102" s="6">
        <v>0.65629999999999999</v>
      </c>
    </row>
    <row r="103" spans="1:5" x14ac:dyDescent="0.25">
      <c r="A103" s="5" t="s">
        <v>14285</v>
      </c>
      <c r="B103" s="2" t="s">
        <v>2975</v>
      </c>
      <c r="C103" s="2" t="s">
        <v>14086</v>
      </c>
      <c r="D103" s="3">
        <f t="shared" si="1"/>
        <v>0.17649999999999999</v>
      </c>
      <c r="E103" s="6">
        <v>0.82350000000000001</v>
      </c>
    </row>
    <row r="104" spans="1:5" x14ac:dyDescent="0.25">
      <c r="A104" s="5" t="s">
        <v>14286</v>
      </c>
      <c r="B104" s="2" t="s">
        <v>14081</v>
      </c>
      <c r="C104" s="2" t="s">
        <v>14287</v>
      </c>
      <c r="D104" s="3">
        <f t="shared" si="1"/>
        <v>6.7999999999999949E-2</v>
      </c>
      <c r="E104" s="6">
        <v>0.93200000000000005</v>
      </c>
    </row>
    <row r="105" spans="1:5" x14ac:dyDescent="0.25">
      <c r="A105" s="5" t="s">
        <v>14288</v>
      </c>
      <c r="B105" s="2" t="s">
        <v>14289</v>
      </c>
      <c r="C105" s="2" t="s">
        <v>14290</v>
      </c>
      <c r="D105" s="3">
        <f t="shared" si="1"/>
        <v>9.9999999999999978E-2</v>
      </c>
      <c r="E105" s="6">
        <v>0.9</v>
      </c>
    </row>
    <row r="106" spans="1:5" x14ac:dyDescent="0.25">
      <c r="A106" s="5" t="s">
        <v>14291</v>
      </c>
      <c r="B106" s="2" t="s">
        <v>4650</v>
      </c>
      <c r="C106" s="2" t="s">
        <v>14127</v>
      </c>
      <c r="D106" s="3">
        <f t="shared" si="1"/>
        <v>3.2299999999999995E-2</v>
      </c>
      <c r="E106" s="6">
        <v>0.9677</v>
      </c>
    </row>
    <row r="107" spans="1:5" x14ac:dyDescent="0.25">
      <c r="A107" s="5" t="s">
        <v>14292</v>
      </c>
      <c r="B107" s="2" t="s">
        <v>11357</v>
      </c>
      <c r="C107" s="2" t="s">
        <v>14293</v>
      </c>
      <c r="D107" s="3">
        <f t="shared" si="1"/>
        <v>9.9999999999999978E-2</v>
      </c>
      <c r="E107" s="6">
        <v>0.9</v>
      </c>
    </row>
    <row r="108" spans="1:5" x14ac:dyDescent="0.25">
      <c r="A108" s="5" t="s">
        <v>14294</v>
      </c>
      <c r="B108" s="2" t="s">
        <v>14295</v>
      </c>
      <c r="C108" s="2" t="s">
        <v>14296</v>
      </c>
      <c r="D108" s="3">
        <f t="shared" si="1"/>
        <v>0.24319999999999997</v>
      </c>
      <c r="E108" s="6">
        <v>0.75680000000000003</v>
      </c>
    </row>
    <row r="109" spans="1:5" x14ac:dyDescent="0.25">
      <c r="A109" s="5" t="s">
        <v>14297</v>
      </c>
      <c r="B109" s="2" t="s">
        <v>5439</v>
      </c>
      <c r="C109" s="2" t="s">
        <v>14298</v>
      </c>
      <c r="D109" s="3">
        <f t="shared" si="1"/>
        <v>0.15149999999999997</v>
      </c>
      <c r="E109" s="6">
        <v>0.84850000000000003</v>
      </c>
    </row>
    <row r="110" spans="1:5" x14ac:dyDescent="0.25">
      <c r="A110" s="5" t="s">
        <v>14299</v>
      </c>
      <c r="B110" s="2" t="s">
        <v>553</v>
      </c>
      <c r="C110" s="2" t="s">
        <v>14300</v>
      </c>
      <c r="D110" s="3">
        <f t="shared" si="1"/>
        <v>0.11670000000000003</v>
      </c>
      <c r="E110" s="6">
        <v>0.88329999999999997</v>
      </c>
    </row>
    <row r="111" spans="1:5" x14ac:dyDescent="0.25">
      <c r="A111" s="5" t="s">
        <v>14301</v>
      </c>
      <c r="B111" s="2" t="s">
        <v>8297</v>
      </c>
      <c r="C111" s="2" t="s">
        <v>14302</v>
      </c>
      <c r="D111" s="3">
        <f t="shared" si="1"/>
        <v>0.18869999999999998</v>
      </c>
      <c r="E111" s="6">
        <v>0.81130000000000002</v>
      </c>
    </row>
    <row r="112" spans="1:5" x14ac:dyDescent="0.25">
      <c r="A112" s="5" t="s">
        <v>14303</v>
      </c>
      <c r="B112" s="2" t="s">
        <v>4960</v>
      </c>
      <c r="C112" s="2" t="s">
        <v>14304</v>
      </c>
      <c r="D112" s="3">
        <f t="shared" si="1"/>
        <v>0.10529999999999995</v>
      </c>
      <c r="E112" s="6">
        <v>0.89470000000000005</v>
      </c>
    </row>
    <row r="113" spans="1:5" x14ac:dyDescent="0.25">
      <c r="A113" s="5" t="s">
        <v>14305</v>
      </c>
      <c r="B113" s="2" t="s">
        <v>11623</v>
      </c>
      <c r="C113" s="2" t="s">
        <v>14306</v>
      </c>
      <c r="D113" s="3">
        <f t="shared" si="1"/>
        <v>6.7799999999999971E-2</v>
      </c>
      <c r="E113" s="6">
        <v>0.93220000000000003</v>
      </c>
    </row>
    <row r="114" spans="1:5" x14ac:dyDescent="0.25">
      <c r="A114" s="5" t="s">
        <v>14307</v>
      </c>
      <c r="B114" s="2" t="s">
        <v>14199</v>
      </c>
      <c r="C114" s="2" t="s">
        <v>14308</v>
      </c>
      <c r="D114" s="3">
        <f t="shared" si="1"/>
        <v>0.16049999999999998</v>
      </c>
      <c r="E114" s="6">
        <v>0.83950000000000002</v>
      </c>
    </row>
    <row r="115" spans="1:5" x14ac:dyDescent="0.25">
      <c r="A115" s="5" t="s">
        <v>14309</v>
      </c>
      <c r="B115" s="2" t="s">
        <v>12</v>
      </c>
      <c r="C115" s="2" t="s">
        <v>14187</v>
      </c>
      <c r="D115" s="3">
        <f t="shared" si="1"/>
        <v>0.55559999999999998</v>
      </c>
      <c r="E115" s="6">
        <v>0.44440000000000002</v>
      </c>
    </row>
    <row r="116" spans="1:5" x14ac:dyDescent="0.25">
      <c r="A116" s="5" t="s">
        <v>14310</v>
      </c>
      <c r="B116" s="2" t="s">
        <v>4960</v>
      </c>
      <c r="C116" s="2" t="s">
        <v>14152</v>
      </c>
      <c r="D116" s="3">
        <f t="shared" si="1"/>
        <v>0.11760000000000004</v>
      </c>
      <c r="E116" s="6">
        <v>0.88239999999999996</v>
      </c>
    </row>
    <row r="117" spans="1:5" x14ac:dyDescent="0.25">
      <c r="A117" s="5" t="s">
        <v>14311</v>
      </c>
      <c r="B117" s="2" t="s">
        <v>534</v>
      </c>
      <c r="C117" s="2" t="s">
        <v>14312</v>
      </c>
      <c r="D117" s="3">
        <f t="shared" si="1"/>
        <v>0.33330000000000004</v>
      </c>
      <c r="E117" s="6">
        <v>0.66669999999999996</v>
      </c>
    </row>
    <row r="118" spans="1:5" x14ac:dyDescent="0.25">
      <c r="A118" s="5" t="s">
        <v>14313</v>
      </c>
      <c r="B118" s="2" t="s">
        <v>2975</v>
      </c>
      <c r="C118" s="2" t="s">
        <v>14314</v>
      </c>
      <c r="D118" s="3">
        <f t="shared" si="1"/>
        <v>0.11629999999999996</v>
      </c>
      <c r="E118" s="6">
        <v>0.88370000000000004</v>
      </c>
    </row>
    <row r="119" spans="1:5" x14ac:dyDescent="0.25">
      <c r="A119" s="5" t="s">
        <v>14315</v>
      </c>
      <c r="B119" s="2" t="s">
        <v>2975</v>
      </c>
      <c r="C119" s="2" t="s">
        <v>14237</v>
      </c>
      <c r="D119" s="3">
        <f t="shared" si="1"/>
        <v>0.1905</v>
      </c>
      <c r="E119" s="6">
        <v>0.8095</v>
      </c>
    </row>
    <row r="120" spans="1:5" x14ac:dyDescent="0.25">
      <c r="A120" s="5" t="s">
        <v>14316</v>
      </c>
      <c r="B120" s="2" t="s">
        <v>2975</v>
      </c>
      <c r="C120" s="2" t="s">
        <v>14317</v>
      </c>
      <c r="D120" s="3">
        <f t="shared" si="1"/>
        <v>0.19299999999999995</v>
      </c>
      <c r="E120" s="6">
        <v>0.80700000000000005</v>
      </c>
    </row>
    <row r="121" spans="1:5" x14ac:dyDescent="0.25">
      <c r="A121" s="5" t="s">
        <v>14318</v>
      </c>
      <c r="B121" s="2" t="s">
        <v>14319</v>
      </c>
      <c r="C121" s="2" t="s">
        <v>14320</v>
      </c>
      <c r="D121" s="3">
        <f t="shared" si="1"/>
        <v>0.129</v>
      </c>
      <c r="E121" s="6">
        <v>0.871</v>
      </c>
    </row>
    <row r="122" spans="1:5" x14ac:dyDescent="0.25">
      <c r="A122" s="5" t="s">
        <v>14321</v>
      </c>
      <c r="B122" s="2" t="s">
        <v>2975</v>
      </c>
      <c r="C122" s="2" t="s">
        <v>14145</v>
      </c>
      <c r="D122" s="3">
        <f t="shared" si="1"/>
        <v>7.3400000000000021E-2</v>
      </c>
      <c r="E122" s="6">
        <v>0.92659999999999998</v>
      </c>
    </row>
    <row r="123" spans="1:5" x14ac:dyDescent="0.25">
      <c r="A123" s="5" t="s">
        <v>14322</v>
      </c>
      <c r="B123" s="2" t="s">
        <v>4960</v>
      </c>
      <c r="C123" s="2" t="s">
        <v>14323</v>
      </c>
      <c r="D123" s="3">
        <f t="shared" si="1"/>
        <v>0.16279999999999994</v>
      </c>
      <c r="E123" s="6">
        <v>0.83720000000000006</v>
      </c>
    </row>
    <row r="124" spans="1:5" x14ac:dyDescent="0.25">
      <c r="A124" s="5" t="s">
        <v>14324</v>
      </c>
      <c r="B124" s="2" t="s">
        <v>12017</v>
      </c>
      <c r="C124" s="2" t="s">
        <v>14107</v>
      </c>
      <c r="D124" s="3">
        <f t="shared" si="1"/>
        <v>0.15939999999999999</v>
      </c>
      <c r="E124" s="6">
        <v>0.84060000000000001</v>
      </c>
    </row>
    <row r="125" spans="1:5" x14ac:dyDescent="0.25">
      <c r="A125" s="5" t="s">
        <v>14325</v>
      </c>
      <c r="B125" s="2" t="s">
        <v>4960</v>
      </c>
      <c r="C125" s="2" t="s">
        <v>14326</v>
      </c>
      <c r="D125" s="3">
        <f t="shared" si="1"/>
        <v>0.57450000000000001</v>
      </c>
      <c r="E125" s="6">
        <v>0.42549999999999999</v>
      </c>
    </row>
    <row r="126" spans="1:5" x14ac:dyDescent="0.25">
      <c r="A126" s="5" t="s">
        <v>14327</v>
      </c>
      <c r="B126" s="2" t="s">
        <v>14328</v>
      </c>
      <c r="C126" s="2" t="s">
        <v>14329</v>
      </c>
      <c r="D126" s="3">
        <f t="shared" si="1"/>
        <v>0.17390000000000005</v>
      </c>
      <c r="E126" s="6">
        <v>0.82609999999999995</v>
      </c>
    </row>
    <row r="127" spans="1:5" x14ac:dyDescent="0.25">
      <c r="A127" s="5" t="s">
        <v>14330</v>
      </c>
      <c r="B127" s="2" t="s">
        <v>2916</v>
      </c>
      <c r="C127" s="2" t="s">
        <v>14331</v>
      </c>
      <c r="D127" s="3">
        <f t="shared" si="1"/>
        <v>0.1875</v>
      </c>
      <c r="E127" s="6">
        <v>0.8125</v>
      </c>
    </row>
    <row r="128" spans="1:5" x14ac:dyDescent="0.25">
      <c r="A128" s="5" t="s">
        <v>14332</v>
      </c>
      <c r="B128" s="2" t="s">
        <v>14295</v>
      </c>
      <c r="C128" s="2" t="s">
        <v>14333</v>
      </c>
      <c r="D128" s="3">
        <f t="shared" si="1"/>
        <v>0.33330000000000004</v>
      </c>
      <c r="E128" s="6">
        <v>0.66669999999999996</v>
      </c>
    </row>
    <row r="129" spans="1:5" x14ac:dyDescent="0.25">
      <c r="A129" s="5" t="s">
        <v>5800</v>
      </c>
      <c r="B129" s="2" t="s">
        <v>29</v>
      </c>
      <c r="C129" s="2" t="s">
        <v>14334</v>
      </c>
      <c r="D129" s="3">
        <f t="shared" si="1"/>
        <v>1.9599999999999951E-2</v>
      </c>
      <c r="E129" s="6">
        <v>0.98040000000000005</v>
      </c>
    </row>
    <row r="130" spans="1:5" x14ac:dyDescent="0.25">
      <c r="A130" s="5" t="s">
        <v>14335</v>
      </c>
      <c r="B130" s="2" t="s">
        <v>4399</v>
      </c>
      <c r="C130" s="2" t="s">
        <v>14336</v>
      </c>
      <c r="D130" s="3">
        <f t="shared" si="1"/>
        <v>0.34550000000000003</v>
      </c>
      <c r="E130" s="6">
        <v>0.65449999999999997</v>
      </c>
    </row>
    <row r="131" spans="1:5" x14ac:dyDescent="0.25">
      <c r="A131" s="5" t="s">
        <v>14337</v>
      </c>
      <c r="B131" s="2" t="s">
        <v>14100</v>
      </c>
      <c r="C131" s="2" t="s">
        <v>14338</v>
      </c>
      <c r="D131" s="3">
        <f t="shared" ref="D131:D165" si="2">1-E131</f>
        <v>0.40620000000000001</v>
      </c>
      <c r="E131" s="6">
        <v>0.59379999999999999</v>
      </c>
    </row>
    <row r="132" spans="1:5" x14ac:dyDescent="0.25">
      <c r="A132" s="5" t="s">
        <v>14339</v>
      </c>
      <c r="B132" s="2" t="s">
        <v>14081</v>
      </c>
      <c r="C132" s="2" t="s">
        <v>14340</v>
      </c>
      <c r="D132" s="3">
        <f t="shared" si="2"/>
        <v>0.13460000000000005</v>
      </c>
      <c r="E132" s="6">
        <v>0.86539999999999995</v>
      </c>
    </row>
    <row r="133" spans="1:5" x14ac:dyDescent="0.25">
      <c r="A133" s="5" t="s">
        <v>14341</v>
      </c>
      <c r="B133" s="2" t="s">
        <v>14189</v>
      </c>
      <c r="C133" s="2" t="s">
        <v>14342</v>
      </c>
      <c r="D133" s="3">
        <f t="shared" si="2"/>
        <v>7.6899999999999968E-2</v>
      </c>
      <c r="E133" s="6">
        <v>0.92310000000000003</v>
      </c>
    </row>
    <row r="134" spans="1:5" x14ac:dyDescent="0.25">
      <c r="A134" s="5" t="s">
        <v>14343</v>
      </c>
      <c r="B134" s="2" t="s">
        <v>14344</v>
      </c>
      <c r="C134" s="2" t="s">
        <v>14345</v>
      </c>
      <c r="D134" s="3">
        <f t="shared" si="2"/>
        <v>0.2167</v>
      </c>
      <c r="E134" s="6">
        <v>0.7833</v>
      </c>
    </row>
    <row r="135" spans="1:5" x14ac:dyDescent="0.25">
      <c r="A135" s="5" t="s">
        <v>14346</v>
      </c>
      <c r="B135" s="2" t="s">
        <v>14109</v>
      </c>
      <c r="C135" s="2" t="s">
        <v>14141</v>
      </c>
      <c r="D135" s="3">
        <f t="shared" si="2"/>
        <v>0.14810000000000001</v>
      </c>
      <c r="E135" s="6">
        <v>0.85189999999999999</v>
      </c>
    </row>
    <row r="136" spans="1:5" ht="30" x14ac:dyDescent="0.25">
      <c r="A136" s="5" t="s">
        <v>14347</v>
      </c>
      <c r="B136" s="2" t="s">
        <v>2975</v>
      </c>
      <c r="C136" s="2" t="s">
        <v>14192</v>
      </c>
      <c r="D136" s="3">
        <f t="shared" si="2"/>
        <v>6.6100000000000048E-2</v>
      </c>
      <c r="E136" s="6">
        <v>0.93389999999999995</v>
      </c>
    </row>
    <row r="137" spans="1:5" x14ac:dyDescent="0.25">
      <c r="A137" s="5" t="s">
        <v>14348</v>
      </c>
      <c r="B137" s="2" t="s">
        <v>4960</v>
      </c>
      <c r="C137" s="2" t="s">
        <v>14152</v>
      </c>
      <c r="D137" s="3">
        <f t="shared" si="2"/>
        <v>4.9399999999999999E-2</v>
      </c>
      <c r="E137" s="6">
        <v>0.9506</v>
      </c>
    </row>
    <row r="138" spans="1:5" x14ac:dyDescent="0.25">
      <c r="A138" s="5" t="s">
        <v>14349</v>
      </c>
      <c r="B138" s="2" t="s">
        <v>585</v>
      </c>
      <c r="C138" s="2" t="s">
        <v>14233</v>
      </c>
      <c r="D138" s="3">
        <f t="shared" si="2"/>
        <v>0.11429999999999996</v>
      </c>
      <c r="E138" s="6">
        <v>0.88570000000000004</v>
      </c>
    </row>
    <row r="139" spans="1:5" x14ac:dyDescent="0.25">
      <c r="A139" s="5" t="s">
        <v>14350</v>
      </c>
      <c r="B139" s="2" t="s">
        <v>6188</v>
      </c>
      <c r="C139" s="2" t="s">
        <v>14351</v>
      </c>
      <c r="D139" s="3">
        <f t="shared" si="2"/>
        <v>4.8799999999999955E-2</v>
      </c>
      <c r="E139" s="6">
        <v>0.95120000000000005</v>
      </c>
    </row>
    <row r="140" spans="1:5" x14ac:dyDescent="0.25">
      <c r="A140" s="5" t="s">
        <v>14352</v>
      </c>
      <c r="B140" s="2" t="s">
        <v>4650</v>
      </c>
      <c r="C140" s="2" t="s">
        <v>14127</v>
      </c>
      <c r="D140" s="3">
        <f t="shared" si="2"/>
        <v>0.13329999999999997</v>
      </c>
      <c r="E140" s="6">
        <v>0.86670000000000003</v>
      </c>
    </row>
    <row r="141" spans="1:5" x14ac:dyDescent="0.25">
      <c r="A141" s="5" t="s">
        <v>14353</v>
      </c>
      <c r="B141" s="2" t="s">
        <v>14109</v>
      </c>
      <c r="C141" s="2" t="s">
        <v>14354</v>
      </c>
      <c r="D141" s="3">
        <f t="shared" si="2"/>
        <v>0.31110000000000004</v>
      </c>
      <c r="E141" s="6">
        <v>0.68889999999999996</v>
      </c>
    </row>
    <row r="142" spans="1:5" x14ac:dyDescent="0.25">
      <c r="A142" s="5" t="s">
        <v>14355</v>
      </c>
      <c r="B142" s="2" t="s">
        <v>2975</v>
      </c>
      <c r="C142" s="2" t="s">
        <v>14096</v>
      </c>
      <c r="D142" s="3">
        <f t="shared" si="2"/>
        <v>2.9399999999999982E-2</v>
      </c>
      <c r="E142" s="6">
        <v>0.97060000000000002</v>
      </c>
    </row>
    <row r="143" spans="1:5" x14ac:dyDescent="0.25">
      <c r="A143" s="5" t="s">
        <v>14356</v>
      </c>
      <c r="B143" s="2" t="s">
        <v>14357</v>
      </c>
      <c r="C143" s="2" t="s">
        <v>14358</v>
      </c>
      <c r="D143" s="3">
        <f t="shared" si="2"/>
        <v>7.8400000000000025E-2</v>
      </c>
      <c r="E143" s="6">
        <v>0.92159999999999997</v>
      </c>
    </row>
    <row r="144" spans="1:5" x14ac:dyDescent="0.25">
      <c r="A144" s="5" t="s">
        <v>14359</v>
      </c>
      <c r="B144" s="2" t="s">
        <v>12157</v>
      </c>
      <c r="C144" s="2" t="s">
        <v>14213</v>
      </c>
      <c r="D144" s="3">
        <f t="shared" si="2"/>
        <v>0.11429999999999996</v>
      </c>
      <c r="E144" s="6">
        <v>0.88570000000000004</v>
      </c>
    </row>
    <row r="145" spans="1:5" x14ac:dyDescent="0.25">
      <c r="A145" s="5" t="s">
        <v>14360</v>
      </c>
      <c r="B145" s="2" t="s">
        <v>14189</v>
      </c>
      <c r="C145" s="2" t="s">
        <v>14361</v>
      </c>
      <c r="D145" s="3">
        <f t="shared" si="2"/>
        <v>0.11539999999999995</v>
      </c>
      <c r="E145" s="6">
        <v>0.88460000000000005</v>
      </c>
    </row>
    <row r="146" spans="1:5" x14ac:dyDescent="0.25">
      <c r="A146" s="5" t="s">
        <v>14362</v>
      </c>
      <c r="B146" s="2" t="s">
        <v>14199</v>
      </c>
      <c r="C146" s="2" t="s">
        <v>14308</v>
      </c>
      <c r="D146" s="3">
        <f t="shared" si="2"/>
        <v>0.1754</v>
      </c>
      <c r="E146" s="6">
        <v>0.8246</v>
      </c>
    </row>
    <row r="147" spans="1:5" x14ac:dyDescent="0.25">
      <c r="A147" s="5" t="s">
        <v>14363</v>
      </c>
      <c r="B147" s="2" t="s">
        <v>13128</v>
      </c>
      <c r="C147" s="2" t="s">
        <v>14364</v>
      </c>
      <c r="D147" s="3">
        <f t="shared" si="2"/>
        <v>0.19610000000000005</v>
      </c>
      <c r="E147" s="6">
        <v>0.80389999999999995</v>
      </c>
    </row>
    <row r="148" spans="1:5" x14ac:dyDescent="0.25">
      <c r="A148" s="5" t="s">
        <v>14365</v>
      </c>
      <c r="B148" s="2" t="s">
        <v>14081</v>
      </c>
      <c r="C148" s="2" t="s">
        <v>14366</v>
      </c>
      <c r="D148" s="3">
        <f t="shared" si="2"/>
        <v>9.3700000000000006E-2</v>
      </c>
      <c r="E148" s="6">
        <v>0.90629999999999999</v>
      </c>
    </row>
    <row r="149" spans="1:5" x14ac:dyDescent="0.25">
      <c r="A149" s="5" t="s">
        <v>14367</v>
      </c>
      <c r="B149" s="2" t="s">
        <v>14081</v>
      </c>
      <c r="C149" s="2" t="s">
        <v>14368</v>
      </c>
      <c r="D149" s="3">
        <f t="shared" si="2"/>
        <v>0.129</v>
      </c>
      <c r="E149" s="6">
        <v>0.871</v>
      </c>
    </row>
    <row r="150" spans="1:5" x14ac:dyDescent="0.25">
      <c r="A150" s="5" t="s">
        <v>14369</v>
      </c>
      <c r="B150" s="2" t="s">
        <v>14081</v>
      </c>
      <c r="C150" s="2" t="s">
        <v>14082</v>
      </c>
      <c r="D150" s="3">
        <f t="shared" si="2"/>
        <v>0.24739999999999995</v>
      </c>
      <c r="E150" s="6">
        <v>0.75260000000000005</v>
      </c>
    </row>
    <row r="151" spans="1:5" x14ac:dyDescent="0.25">
      <c r="A151" s="5" t="s">
        <v>14370</v>
      </c>
      <c r="B151" s="2" t="s">
        <v>2975</v>
      </c>
      <c r="C151" s="2" t="s">
        <v>14159</v>
      </c>
      <c r="D151" s="3">
        <f t="shared" si="2"/>
        <v>0.18999999999999995</v>
      </c>
      <c r="E151" s="6">
        <v>0.81</v>
      </c>
    </row>
    <row r="152" spans="1:5" x14ac:dyDescent="0.25">
      <c r="A152" s="5" t="s">
        <v>14371</v>
      </c>
      <c r="B152" s="2" t="s">
        <v>261</v>
      </c>
      <c r="C152" s="2" t="s">
        <v>14114</v>
      </c>
      <c r="D152" s="3">
        <f t="shared" si="2"/>
        <v>0.1875</v>
      </c>
      <c r="E152" s="6">
        <v>0.8125</v>
      </c>
    </row>
    <row r="153" spans="1:5" x14ac:dyDescent="0.25">
      <c r="A153" s="5" t="s">
        <v>14372</v>
      </c>
      <c r="B153" s="2" t="s">
        <v>14373</v>
      </c>
      <c r="C153" s="2" t="s">
        <v>14374</v>
      </c>
      <c r="D153" s="3">
        <f t="shared" si="2"/>
        <v>0.15790000000000004</v>
      </c>
      <c r="E153" s="6">
        <v>0.84209999999999996</v>
      </c>
    </row>
    <row r="154" spans="1:5" x14ac:dyDescent="0.25">
      <c r="A154" s="5" t="s">
        <v>14375</v>
      </c>
      <c r="B154" s="2" t="s">
        <v>5536</v>
      </c>
      <c r="C154" s="2" t="s">
        <v>14376</v>
      </c>
      <c r="D154" s="3">
        <f t="shared" si="2"/>
        <v>0.15690000000000004</v>
      </c>
      <c r="E154" s="6">
        <v>0.84309999999999996</v>
      </c>
    </row>
    <row r="155" spans="1:5" x14ac:dyDescent="0.25">
      <c r="A155" s="5" t="s">
        <v>14377</v>
      </c>
      <c r="B155" s="2" t="s">
        <v>14378</v>
      </c>
      <c r="C155" s="2" t="s">
        <v>14379</v>
      </c>
      <c r="D155" s="3">
        <f t="shared" si="2"/>
        <v>0.13890000000000002</v>
      </c>
      <c r="E155" s="6">
        <v>0.86109999999999998</v>
      </c>
    </row>
    <row r="156" spans="1:5" ht="30" x14ac:dyDescent="0.25">
      <c r="A156" s="5" t="s">
        <v>14380</v>
      </c>
      <c r="B156" s="2" t="s">
        <v>12</v>
      </c>
      <c r="C156" s="2" t="s">
        <v>14381</v>
      </c>
      <c r="D156" s="3">
        <f t="shared" si="2"/>
        <v>0.23609999999999998</v>
      </c>
      <c r="E156" s="6">
        <v>0.76390000000000002</v>
      </c>
    </row>
    <row r="157" spans="1:5" x14ac:dyDescent="0.25">
      <c r="A157" s="5" t="s">
        <v>14382</v>
      </c>
      <c r="B157" s="2" t="s">
        <v>4399</v>
      </c>
      <c r="C157" s="2" t="s">
        <v>14336</v>
      </c>
      <c r="D157" s="3">
        <f t="shared" si="2"/>
        <v>2.5000000000000022E-2</v>
      </c>
      <c r="E157" s="6">
        <v>0.97499999999999998</v>
      </c>
    </row>
    <row r="158" spans="1:5" x14ac:dyDescent="0.25">
      <c r="A158" s="5" t="s">
        <v>14383</v>
      </c>
      <c r="B158" s="2" t="s">
        <v>14384</v>
      </c>
      <c r="C158" s="2" t="s">
        <v>14385</v>
      </c>
      <c r="D158" s="3">
        <f t="shared" si="2"/>
        <v>8.5699999999999998E-2</v>
      </c>
      <c r="E158" s="6">
        <v>0.9143</v>
      </c>
    </row>
    <row r="159" spans="1:5" x14ac:dyDescent="0.25">
      <c r="A159" s="5" t="s">
        <v>14386</v>
      </c>
      <c r="B159" s="2" t="s">
        <v>14256</v>
      </c>
      <c r="C159" s="2" t="s">
        <v>14257</v>
      </c>
      <c r="D159" s="3">
        <f t="shared" si="2"/>
        <v>0.12239999999999995</v>
      </c>
      <c r="E159" s="6">
        <v>0.87760000000000005</v>
      </c>
    </row>
    <row r="160" spans="1:5" x14ac:dyDescent="0.25">
      <c r="A160" s="5" t="s">
        <v>14387</v>
      </c>
      <c r="B160" s="2" t="s">
        <v>29</v>
      </c>
      <c r="C160" s="2" t="s">
        <v>14334</v>
      </c>
      <c r="D160" s="3">
        <f t="shared" si="2"/>
        <v>3.1200000000000006E-2</v>
      </c>
      <c r="E160" s="6">
        <v>0.96879999999999999</v>
      </c>
    </row>
    <row r="161" spans="1:5" x14ac:dyDescent="0.25">
      <c r="A161" s="5" t="s">
        <v>14388</v>
      </c>
      <c r="B161" s="2" t="s">
        <v>14373</v>
      </c>
      <c r="C161" s="2" t="s">
        <v>14374</v>
      </c>
      <c r="D161" s="3">
        <f t="shared" si="2"/>
        <v>0.5806</v>
      </c>
      <c r="E161" s="6">
        <v>0.4194</v>
      </c>
    </row>
    <row r="162" spans="1:5" x14ac:dyDescent="0.25">
      <c r="A162" s="5" t="s">
        <v>14389</v>
      </c>
      <c r="B162" s="2" t="s">
        <v>13136</v>
      </c>
      <c r="C162" s="2" t="s">
        <v>14390</v>
      </c>
      <c r="D162" s="3">
        <f t="shared" si="2"/>
        <v>5.710000000000004E-2</v>
      </c>
      <c r="E162" s="6">
        <v>0.94289999999999996</v>
      </c>
    </row>
    <row r="163" spans="1:5" x14ac:dyDescent="0.25">
      <c r="A163" s="5" t="s">
        <v>14391</v>
      </c>
      <c r="B163" s="2" t="s">
        <v>14168</v>
      </c>
      <c r="C163" s="2" t="s">
        <v>14392</v>
      </c>
      <c r="D163" s="3">
        <f t="shared" si="2"/>
        <v>0.21870000000000001</v>
      </c>
      <c r="E163" s="6">
        <v>0.78129999999999999</v>
      </c>
    </row>
    <row r="164" spans="1:5" x14ac:dyDescent="0.25">
      <c r="A164" s="5" t="s">
        <v>14393</v>
      </c>
      <c r="B164" s="2" t="s">
        <v>14189</v>
      </c>
      <c r="C164" s="2" t="s">
        <v>14342</v>
      </c>
      <c r="D164" s="3">
        <f t="shared" si="2"/>
        <v>0.15380000000000005</v>
      </c>
      <c r="E164" s="6">
        <v>0.84619999999999995</v>
      </c>
    </row>
    <row r="165" spans="1:5" x14ac:dyDescent="0.25">
      <c r="A165" s="10" t="s">
        <v>14394</v>
      </c>
      <c r="B165" s="11" t="s">
        <v>13122</v>
      </c>
      <c r="C165" s="11" t="s">
        <v>14395</v>
      </c>
      <c r="D165" s="12">
        <f t="shared" si="2"/>
        <v>0.27270000000000005</v>
      </c>
      <c r="E165" s="13">
        <v>0.72729999999999995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69"/>
  <sheetViews>
    <sheetView workbookViewId="0">
      <pane ySplit="1" topLeftCell="A2" activePane="bottomLeft" state="frozen"/>
      <selection pane="bottomLeft" sqref="A1:E69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14396</v>
      </c>
      <c r="B2" s="2" t="s">
        <v>14397</v>
      </c>
      <c r="C2" s="2" t="s">
        <v>14398</v>
      </c>
      <c r="D2" s="3">
        <f>1-E2</f>
        <v>0.27880000000000005</v>
      </c>
      <c r="E2" s="6">
        <v>0.72119999999999995</v>
      </c>
    </row>
    <row r="3" spans="1:5" x14ac:dyDescent="0.25">
      <c r="A3" s="5" t="s">
        <v>14399</v>
      </c>
      <c r="B3" s="2" t="s">
        <v>14397</v>
      </c>
      <c r="C3" s="2" t="s">
        <v>14400</v>
      </c>
      <c r="D3" s="3">
        <f t="shared" ref="D3:D66" si="0">1-E3</f>
        <v>7.0799999999999974E-2</v>
      </c>
      <c r="E3" s="6">
        <v>0.92920000000000003</v>
      </c>
    </row>
    <row r="4" spans="1:5" x14ac:dyDescent="0.25">
      <c r="A4" s="5" t="s">
        <v>14401</v>
      </c>
      <c r="B4" s="2" t="s">
        <v>14402</v>
      </c>
      <c r="C4" s="2" t="s">
        <v>14403</v>
      </c>
      <c r="D4" s="3">
        <f t="shared" si="0"/>
        <v>0.12960000000000005</v>
      </c>
      <c r="E4" s="6">
        <v>0.87039999999999995</v>
      </c>
    </row>
    <row r="5" spans="1:5" x14ac:dyDescent="0.25">
      <c r="A5" s="5" t="s">
        <v>14404</v>
      </c>
      <c r="B5" s="2" t="s">
        <v>14405</v>
      </c>
      <c r="C5" s="2" t="s">
        <v>14406</v>
      </c>
      <c r="D5" s="3">
        <f t="shared" si="0"/>
        <v>0.16459999999999997</v>
      </c>
      <c r="E5" s="6">
        <v>0.83540000000000003</v>
      </c>
    </row>
    <row r="6" spans="1:5" x14ac:dyDescent="0.25">
      <c r="A6" s="5" t="s">
        <v>14407</v>
      </c>
      <c r="B6" s="2" t="s">
        <v>14408</v>
      </c>
      <c r="C6" s="2" t="s">
        <v>14409</v>
      </c>
      <c r="D6" s="3">
        <f t="shared" si="0"/>
        <v>0.15910000000000002</v>
      </c>
      <c r="E6" s="6">
        <v>0.84089999999999998</v>
      </c>
    </row>
    <row r="7" spans="1:5" x14ac:dyDescent="0.25">
      <c r="A7" s="5" t="s">
        <v>14410</v>
      </c>
      <c r="B7" s="2" t="s">
        <v>13248</v>
      </c>
      <c r="C7" s="2" t="s">
        <v>14411</v>
      </c>
      <c r="D7" s="3">
        <f t="shared" si="0"/>
        <v>0.12729999999999997</v>
      </c>
      <c r="E7" s="6">
        <v>0.87270000000000003</v>
      </c>
    </row>
    <row r="8" spans="1:5" x14ac:dyDescent="0.25">
      <c r="A8" s="5" t="s">
        <v>14412</v>
      </c>
      <c r="B8" s="2" t="s">
        <v>14405</v>
      </c>
      <c r="C8" s="2" t="s">
        <v>14413</v>
      </c>
      <c r="D8" s="3">
        <f t="shared" si="0"/>
        <v>0.1512</v>
      </c>
      <c r="E8" s="6">
        <v>0.8488</v>
      </c>
    </row>
    <row r="9" spans="1:5" x14ac:dyDescent="0.25">
      <c r="A9" s="5" t="s">
        <v>14414</v>
      </c>
      <c r="B9" s="2" t="s">
        <v>14397</v>
      </c>
      <c r="C9" s="2" t="s">
        <v>14400</v>
      </c>
      <c r="D9" s="3">
        <f t="shared" si="0"/>
        <v>0.11760000000000004</v>
      </c>
      <c r="E9" s="6">
        <v>0.88239999999999996</v>
      </c>
    </row>
    <row r="10" spans="1:5" x14ac:dyDescent="0.25">
      <c r="A10" s="5" t="s">
        <v>14415</v>
      </c>
      <c r="B10" s="2" t="s">
        <v>14397</v>
      </c>
      <c r="C10" s="2" t="s">
        <v>14416</v>
      </c>
      <c r="D10" s="3">
        <f t="shared" si="0"/>
        <v>0.14929999999999999</v>
      </c>
      <c r="E10" s="6">
        <v>0.85070000000000001</v>
      </c>
    </row>
    <row r="11" spans="1:5" x14ac:dyDescent="0.25">
      <c r="A11" s="5" t="s">
        <v>14417</v>
      </c>
      <c r="B11" s="2" t="s">
        <v>14397</v>
      </c>
      <c r="C11" s="2" t="s">
        <v>14418</v>
      </c>
      <c r="D11" s="3">
        <f t="shared" si="0"/>
        <v>0.17190000000000005</v>
      </c>
      <c r="E11" s="6">
        <v>0.82809999999999995</v>
      </c>
    </row>
    <row r="12" spans="1:5" x14ac:dyDescent="0.25">
      <c r="A12" s="5" t="s">
        <v>14419</v>
      </c>
      <c r="B12" s="2" t="s">
        <v>13248</v>
      </c>
      <c r="C12" s="2" t="s">
        <v>14420</v>
      </c>
      <c r="D12" s="3">
        <f t="shared" si="0"/>
        <v>0.29000000000000004</v>
      </c>
      <c r="E12" s="6">
        <v>0.71</v>
      </c>
    </row>
    <row r="13" spans="1:5" x14ac:dyDescent="0.25">
      <c r="A13" s="5" t="s">
        <v>14421</v>
      </c>
      <c r="B13" s="2" t="s">
        <v>14422</v>
      </c>
      <c r="C13" s="2" t="s">
        <v>14423</v>
      </c>
      <c r="D13" s="3">
        <f t="shared" si="0"/>
        <v>0.19999999999999996</v>
      </c>
      <c r="E13" s="6">
        <v>0.8</v>
      </c>
    </row>
    <row r="14" spans="1:5" x14ac:dyDescent="0.25">
      <c r="A14" s="5" t="s">
        <v>14424</v>
      </c>
      <c r="B14" s="2" t="s">
        <v>7512</v>
      </c>
      <c r="C14" s="2" t="s">
        <v>14425</v>
      </c>
      <c r="D14" s="3">
        <f t="shared" si="0"/>
        <v>0.11480000000000001</v>
      </c>
      <c r="E14" s="6">
        <v>0.88519999999999999</v>
      </c>
    </row>
    <row r="15" spans="1:5" x14ac:dyDescent="0.25">
      <c r="A15" s="5" t="s">
        <v>14426</v>
      </c>
      <c r="B15" s="2" t="s">
        <v>13248</v>
      </c>
      <c r="C15" s="2" t="s">
        <v>14427</v>
      </c>
      <c r="D15" s="3">
        <f t="shared" si="0"/>
        <v>0</v>
      </c>
      <c r="E15" s="6">
        <v>1</v>
      </c>
    </row>
    <row r="16" spans="1:5" x14ac:dyDescent="0.25">
      <c r="A16" s="5" t="s">
        <v>14428</v>
      </c>
      <c r="B16" s="2" t="s">
        <v>14422</v>
      </c>
      <c r="C16" s="2" t="s">
        <v>14429</v>
      </c>
      <c r="D16" s="3">
        <f t="shared" si="0"/>
        <v>4.2300000000000004E-2</v>
      </c>
      <c r="E16" s="6">
        <v>0.9577</v>
      </c>
    </row>
    <row r="17" spans="1:5" x14ac:dyDescent="0.25">
      <c r="A17" s="5" t="s">
        <v>14430</v>
      </c>
      <c r="B17" s="2" t="s">
        <v>14402</v>
      </c>
      <c r="C17" s="2" t="s">
        <v>14403</v>
      </c>
      <c r="D17" s="3">
        <f t="shared" si="0"/>
        <v>0.19999999999999996</v>
      </c>
      <c r="E17" s="6">
        <v>0.8</v>
      </c>
    </row>
    <row r="18" spans="1:5" x14ac:dyDescent="0.25">
      <c r="A18" s="5" t="s">
        <v>14431</v>
      </c>
      <c r="B18" s="2" t="s">
        <v>13248</v>
      </c>
      <c r="C18" s="2" t="s">
        <v>14432</v>
      </c>
      <c r="D18" s="3">
        <f t="shared" si="0"/>
        <v>0.20130000000000003</v>
      </c>
      <c r="E18" s="6">
        <v>0.79869999999999997</v>
      </c>
    </row>
    <row r="19" spans="1:5" x14ac:dyDescent="0.25">
      <c r="A19" s="5" t="s">
        <v>14433</v>
      </c>
      <c r="B19" s="2" t="s">
        <v>14405</v>
      </c>
      <c r="C19" s="2" t="s">
        <v>14406</v>
      </c>
      <c r="D19" s="3">
        <f t="shared" si="0"/>
        <v>0.38949999999999996</v>
      </c>
      <c r="E19" s="6">
        <v>0.61050000000000004</v>
      </c>
    </row>
    <row r="20" spans="1:5" x14ac:dyDescent="0.25">
      <c r="A20" s="5" t="s">
        <v>14434</v>
      </c>
      <c r="B20" s="2" t="s">
        <v>14397</v>
      </c>
      <c r="C20" s="2" t="s">
        <v>14435</v>
      </c>
      <c r="D20" s="3">
        <f t="shared" si="0"/>
        <v>0.21330000000000005</v>
      </c>
      <c r="E20" s="6">
        <v>0.78669999999999995</v>
      </c>
    </row>
    <row r="21" spans="1:5" x14ac:dyDescent="0.25">
      <c r="A21" s="5" t="s">
        <v>14436</v>
      </c>
      <c r="B21" s="2" t="s">
        <v>13248</v>
      </c>
      <c r="C21" s="2" t="s">
        <v>14432</v>
      </c>
      <c r="D21" s="3">
        <f t="shared" si="0"/>
        <v>0.11939999999999995</v>
      </c>
      <c r="E21" s="6">
        <v>0.88060000000000005</v>
      </c>
    </row>
    <row r="22" spans="1:5" x14ac:dyDescent="0.25">
      <c r="A22" s="5" t="s">
        <v>14437</v>
      </c>
      <c r="B22" s="2" t="s">
        <v>14408</v>
      </c>
      <c r="C22" s="2" t="s">
        <v>14438</v>
      </c>
      <c r="D22" s="3">
        <f t="shared" si="0"/>
        <v>7.8400000000000025E-2</v>
      </c>
      <c r="E22" s="6">
        <v>0.92159999999999997</v>
      </c>
    </row>
    <row r="23" spans="1:5" x14ac:dyDescent="0.25">
      <c r="A23" s="5" t="s">
        <v>14439</v>
      </c>
      <c r="B23" s="2" t="s">
        <v>14440</v>
      </c>
      <c r="C23" s="2" t="s">
        <v>14441</v>
      </c>
      <c r="D23" s="3">
        <f t="shared" si="0"/>
        <v>0.1341</v>
      </c>
      <c r="E23" s="6">
        <v>0.8659</v>
      </c>
    </row>
    <row r="24" spans="1:5" x14ac:dyDescent="0.25">
      <c r="A24" s="5" t="s">
        <v>14442</v>
      </c>
      <c r="B24" s="2" t="s">
        <v>14397</v>
      </c>
      <c r="C24" s="2" t="s">
        <v>14443</v>
      </c>
      <c r="D24" s="3">
        <f t="shared" si="0"/>
        <v>0.32620000000000005</v>
      </c>
      <c r="E24" s="6">
        <v>0.67379999999999995</v>
      </c>
    </row>
    <row r="25" spans="1:5" x14ac:dyDescent="0.25">
      <c r="A25" s="5" t="s">
        <v>14444</v>
      </c>
      <c r="B25" s="2" t="s">
        <v>14408</v>
      </c>
      <c r="C25" s="2" t="s">
        <v>14445</v>
      </c>
      <c r="D25" s="3">
        <f t="shared" si="0"/>
        <v>0.25</v>
      </c>
      <c r="E25" s="6">
        <v>0.75</v>
      </c>
    </row>
    <row r="26" spans="1:5" x14ac:dyDescent="0.25">
      <c r="A26" s="5" t="s">
        <v>14446</v>
      </c>
      <c r="B26" s="2" t="s">
        <v>14440</v>
      </c>
      <c r="C26" s="2" t="s">
        <v>14447</v>
      </c>
      <c r="D26" s="3">
        <f t="shared" si="0"/>
        <v>0.1774</v>
      </c>
      <c r="E26" s="6">
        <v>0.8226</v>
      </c>
    </row>
    <row r="27" spans="1:5" x14ac:dyDescent="0.25">
      <c r="A27" s="5" t="s">
        <v>14448</v>
      </c>
      <c r="B27" s="2" t="s">
        <v>13248</v>
      </c>
      <c r="C27" s="2" t="s">
        <v>14449</v>
      </c>
      <c r="D27" s="3">
        <f t="shared" si="0"/>
        <v>0.19540000000000002</v>
      </c>
      <c r="E27" s="6">
        <v>0.80459999999999998</v>
      </c>
    </row>
    <row r="28" spans="1:5" x14ac:dyDescent="0.25">
      <c r="A28" s="5" t="s">
        <v>14450</v>
      </c>
      <c r="B28" s="2" t="s">
        <v>14402</v>
      </c>
      <c r="C28" s="2" t="s">
        <v>14451</v>
      </c>
      <c r="D28" s="3">
        <f t="shared" si="0"/>
        <v>0.19489999999999996</v>
      </c>
      <c r="E28" s="6">
        <v>0.80510000000000004</v>
      </c>
    </row>
    <row r="29" spans="1:5" x14ac:dyDescent="0.25">
      <c r="A29" s="5" t="s">
        <v>14452</v>
      </c>
      <c r="B29" s="2" t="s">
        <v>14397</v>
      </c>
      <c r="C29" s="2" t="s">
        <v>14400</v>
      </c>
      <c r="D29" s="3">
        <f t="shared" si="0"/>
        <v>0.2419</v>
      </c>
      <c r="E29" s="6">
        <v>0.7581</v>
      </c>
    </row>
    <row r="30" spans="1:5" x14ac:dyDescent="0.25">
      <c r="A30" s="5" t="s">
        <v>14453</v>
      </c>
      <c r="B30" s="2" t="s">
        <v>13248</v>
      </c>
      <c r="C30" s="2" t="s">
        <v>14454</v>
      </c>
      <c r="D30" s="3">
        <f t="shared" si="0"/>
        <v>0.15459999999999996</v>
      </c>
      <c r="E30" s="6">
        <v>0.84540000000000004</v>
      </c>
    </row>
    <row r="31" spans="1:5" x14ac:dyDescent="0.25">
      <c r="A31" s="5" t="s">
        <v>14455</v>
      </c>
      <c r="B31" s="2" t="s">
        <v>14397</v>
      </c>
      <c r="C31" s="2" t="s">
        <v>14456</v>
      </c>
      <c r="D31" s="3">
        <f t="shared" si="0"/>
        <v>0.15049999999999997</v>
      </c>
      <c r="E31" s="6">
        <v>0.84950000000000003</v>
      </c>
    </row>
    <row r="32" spans="1:5" x14ac:dyDescent="0.25">
      <c r="A32" s="5" t="s">
        <v>14457</v>
      </c>
      <c r="B32" s="2" t="s">
        <v>14397</v>
      </c>
      <c r="C32" s="2" t="s">
        <v>14443</v>
      </c>
      <c r="D32" s="3">
        <f t="shared" si="0"/>
        <v>0.25190000000000001</v>
      </c>
      <c r="E32" s="6">
        <v>0.74809999999999999</v>
      </c>
    </row>
    <row r="33" spans="1:5" x14ac:dyDescent="0.25">
      <c r="A33" s="5" t="s">
        <v>14458</v>
      </c>
      <c r="B33" s="2" t="s">
        <v>14397</v>
      </c>
      <c r="C33" s="2" t="s">
        <v>14459</v>
      </c>
      <c r="D33" s="3">
        <f t="shared" si="0"/>
        <v>0.15790000000000004</v>
      </c>
      <c r="E33" s="6">
        <v>0.84209999999999996</v>
      </c>
    </row>
    <row r="34" spans="1:5" x14ac:dyDescent="0.25">
      <c r="A34" s="5" t="s">
        <v>14460</v>
      </c>
      <c r="B34" s="2" t="s">
        <v>14440</v>
      </c>
      <c r="C34" s="2" t="s">
        <v>14441</v>
      </c>
      <c r="D34" s="3">
        <f t="shared" si="0"/>
        <v>0.16879999999999995</v>
      </c>
      <c r="E34" s="6">
        <v>0.83120000000000005</v>
      </c>
    </row>
    <row r="35" spans="1:5" x14ac:dyDescent="0.25">
      <c r="A35" s="5" t="s">
        <v>14461</v>
      </c>
      <c r="B35" s="2" t="s">
        <v>14402</v>
      </c>
      <c r="C35" s="2" t="s">
        <v>14403</v>
      </c>
      <c r="D35" s="3">
        <f t="shared" si="0"/>
        <v>0.122</v>
      </c>
      <c r="E35" s="6">
        <v>0.878</v>
      </c>
    </row>
    <row r="36" spans="1:5" x14ac:dyDescent="0.25">
      <c r="A36" s="5" t="s">
        <v>14462</v>
      </c>
      <c r="B36" s="2" t="s">
        <v>13248</v>
      </c>
      <c r="C36" s="2" t="s">
        <v>14432</v>
      </c>
      <c r="D36" s="3">
        <f t="shared" si="0"/>
        <v>0.11109999999999998</v>
      </c>
      <c r="E36" s="6">
        <v>0.88890000000000002</v>
      </c>
    </row>
    <row r="37" spans="1:5" x14ac:dyDescent="0.25">
      <c r="A37" s="5" t="s">
        <v>14463</v>
      </c>
      <c r="B37" s="2" t="s">
        <v>14440</v>
      </c>
      <c r="C37" s="2" t="s">
        <v>14464</v>
      </c>
      <c r="D37" s="3">
        <f t="shared" si="0"/>
        <v>0.16669999999999996</v>
      </c>
      <c r="E37" s="6">
        <v>0.83330000000000004</v>
      </c>
    </row>
    <row r="38" spans="1:5" x14ac:dyDescent="0.25">
      <c r="A38" s="5" t="s">
        <v>14465</v>
      </c>
      <c r="B38" s="2" t="s">
        <v>14466</v>
      </c>
      <c r="C38" s="2" t="s">
        <v>14467</v>
      </c>
      <c r="D38" s="3">
        <f t="shared" si="0"/>
        <v>7.6899999999999968E-2</v>
      </c>
      <c r="E38" s="6">
        <v>0.92310000000000003</v>
      </c>
    </row>
    <row r="39" spans="1:5" x14ac:dyDescent="0.25">
      <c r="A39" s="5" t="s">
        <v>14468</v>
      </c>
      <c r="B39" s="2" t="s">
        <v>14397</v>
      </c>
      <c r="C39" s="2" t="s">
        <v>14400</v>
      </c>
      <c r="D39" s="3">
        <f t="shared" si="0"/>
        <v>2.8299999999999992E-2</v>
      </c>
      <c r="E39" s="6">
        <v>0.97170000000000001</v>
      </c>
    </row>
    <row r="40" spans="1:5" x14ac:dyDescent="0.25">
      <c r="A40" s="5" t="s">
        <v>14469</v>
      </c>
      <c r="B40" s="2" t="s">
        <v>14397</v>
      </c>
      <c r="C40" s="2" t="s">
        <v>14459</v>
      </c>
      <c r="D40" s="3">
        <f t="shared" si="0"/>
        <v>0.17020000000000002</v>
      </c>
      <c r="E40" s="6">
        <v>0.82979999999999998</v>
      </c>
    </row>
    <row r="41" spans="1:5" x14ac:dyDescent="0.25">
      <c r="A41" s="5" t="s">
        <v>14470</v>
      </c>
      <c r="B41" s="2" t="s">
        <v>14405</v>
      </c>
      <c r="C41" s="2" t="s">
        <v>14406</v>
      </c>
      <c r="D41" s="3">
        <f t="shared" si="0"/>
        <v>2.4399999999999977E-2</v>
      </c>
      <c r="E41" s="6">
        <v>0.97560000000000002</v>
      </c>
    </row>
    <row r="42" spans="1:5" x14ac:dyDescent="0.25">
      <c r="A42" s="5" t="s">
        <v>14471</v>
      </c>
      <c r="B42" s="2" t="s">
        <v>14422</v>
      </c>
      <c r="C42" s="2" t="s">
        <v>14423</v>
      </c>
      <c r="D42" s="3">
        <f t="shared" si="0"/>
        <v>0</v>
      </c>
      <c r="E42" s="6">
        <v>1</v>
      </c>
    </row>
    <row r="43" spans="1:5" x14ac:dyDescent="0.25">
      <c r="A43" s="5" t="s">
        <v>14472</v>
      </c>
      <c r="B43" s="2" t="s">
        <v>14397</v>
      </c>
      <c r="C43" s="2" t="s">
        <v>14400</v>
      </c>
      <c r="D43" s="3">
        <f t="shared" si="0"/>
        <v>2.0800000000000041E-2</v>
      </c>
      <c r="E43" s="6">
        <v>0.97919999999999996</v>
      </c>
    </row>
    <row r="44" spans="1:5" x14ac:dyDescent="0.25">
      <c r="A44" s="5" t="s">
        <v>14473</v>
      </c>
      <c r="B44" s="2" t="s">
        <v>14440</v>
      </c>
      <c r="C44" s="2" t="s">
        <v>14474</v>
      </c>
      <c r="D44" s="3">
        <f t="shared" si="0"/>
        <v>6.8200000000000038E-2</v>
      </c>
      <c r="E44" s="6">
        <v>0.93179999999999996</v>
      </c>
    </row>
    <row r="45" spans="1:5" x14ac:dyDescent="0.25">
      <c r="A45" s="5" t="s">
        <v>14475</v>
      </c>
      <c r="B45" s="2" t="s">
        <v>14397</v>
      </c>
      <c r="C45" s="2" t="s">
        <v>14476</v>
      </c>
      <c r="D45" s="3">
        <f t="shared" si="0"/>
        <v>0.10529999999999995</v>
      </c>
      <c r="E45" s="6">
        <v>0.89470000000000005</v>
      </c>
    </row>
    <row r="46" spans="1:5" x14ac:dyDescent="0.25">
      <c r="A46" s="5" t="s">
        <v>14477</v>
      </c>
      <c r="B46" s="2" t="s">
        <v>14402</v>
      </c>
      <c r="C46" s="2" t="s">
        <v>14478</v>
      </c>
      <c r="D46" s="3">
        <f t="shared" si="0"/>
        <v>0.16669999999999996</v>
      </c>
      <c r="E46" s="6">
        <v>0.83330000000000004</v>
      </c>
    </row>
    <row r="47" spans="1:5" x14ac:dyDescent="0.25">
      <c r="A47" s="5" t="s">
        <v>14479</v>
      </c>
      <c r="B47" s="2" t="s">
        <v>14466</v>
      </c>
      <c r="C47" s="2" t="s">
        <v>14480</v>
      </c>
      <c r="D47" s="3">
        <f t="shared" si="0"/>
        <v>0.20989999999999998</v>
      </c>
      <c r="E47" s="6">
        <v>0.79010000000000002</v>
      </c>
    </row>
    <row r="48" spans="1:5" x14ac:dyDescent="0.25">
      <c r="A48" s="5" t="s">
        <v>14481</v>
      </c>
      <c r="B48" s="2" t="s">
        <v>14408</v>
      </c>
      <c r="C48" s="2" t="s">
        <v>14482</v>
      </c>
      <c r="D48" s="3">
        <f t="shared" si="0"/>
        <v>0.20409999999999995</v>
      </c>
      <c r="E48" s="6">
        <v>0.79590000000000005</v>
      </c>
    </row>
    <row r="49" spans="1:5" x14ac:dyDescent="0.25">
      <c r="A49" s="5" t="s">
        <v>14483</v>
      </c>
      <c r="B49" s="2" t="s">
        <v>14402</v>
      </c>
      <c r="C49" s="2" t="s">
        <v>14403</v>
      </c>
      <c r="D49" s="3">
        <f t="shared" si="0"/>
        <v>0.14080000000000004</v>
      </c>
      <c r="E49" s="6">
        <v>0.85919999999999996</v>
      </c>
    </row>
    <row r="50" spans="1:5" x14ac:dyDescent="0.25">
      <c r="A50" s="5" t="s">
        <v>14484</v>
      </c>
      <c r="B50" s="2" t="s">
        <v>14397</v>
      </c>
      <c r="C50" s="2" t="s">
        <v>14400</v>
      </c>
      <c r="D50" s="3">
        <f t="shared" si="0"/>
        <v>4.500000000000004E-2</v>
      </c>
      <c r="E50" s="6">
        <v>0.95499999999999996</v>
      </c>
    </row>
    <row r="51" spans="1:5" x14ac:dyDescent="0.25">
      <c r="A51" s="5" t="s">
        <v>14485</v>
      </c>
      <c r="B51" s="2" t="s">
        <v>14402</v>
      </c>
      <c r="C51" s="2" t="s">
        <v>14486</v>
      </c>
      <c r="D51" s="3">
        <f t="shared" si="0"/>
        <v>0.15790000000000004</v>
      </c>
      <c r="E51" s="6">
        <v>0.84209999999999996</v>
      </c>
    </row>
    <row r="52" spans="1:5" x14ac:dyDescent="0.25">
      <c r="A52" s="5" t="s">
        <v>14487</v>
      </c>
      <c r="B52" s="2" t="s">
        <v>14405</v>
      </c>
      <c r="C52" s="2" t="s">
        <v>14413</v>
      </c>
      <c r="D52" s="3">
        <f t="shared" si="0"/>
        <v>0.18969999999999998</v>
      </c>
      <c r="E52" s="6">
        <v>0.81030000000000002</v>
      </c>
    </row>
    <row r="53" spans="1:5" x14ac:dyDescent="0.25">
      <c r="A53" s="5" t="s">
        <v>14488</v>
      </c>
      <c r="B53" s="2" t="s">
        <v>13248</v>
      </c>
      <c r="C53" s="2" t="s">
        <v>14411</v>
      </c>
      <c r="D53" s="3">
        <f t="shared" si="0"/>
        <v>0.37080000000000002</v>
      </c>
      <c r="E53" s="6">
        <v>0.62919999999999998</v>
      </c>
    </row>
    <row r="54" spans="1:5" x14ac:dyDescent="0.25">
      <c r="A54" s="5" t="s">
        <v>14489</v>
      </c>
      <c r="B54" s="2" t="s">
        <v>635</v>
      </c>
      <c r="C54" s="2" t="s">
        <v>14490</v>
      </c>
      <c r="D54" s="3">
        <f t="shared" si="0"/>
        <v>0.21950000000000003</v>
      </c>
      <c r="E54" s="6">
        <v>0.78049999999999997</v>
      </c>
    </row>
    <row r="55" spans="1:5" x14ac:dyDescent="0.25">
      <c r="A55" s="5" t="s">
        <v>14491</v>
      </c>
      <c r="B55" s="2" t="s">
        <v>635</v>
      </c>
      <c r="C55" s="2" t="s">
        <v>14492</v>
      </c>
      <c r="D55" s="3">
        <f t="shared" si="0"/>
        <v>0.16669999999999996</v>
      </c>
      <c r="E55" s="6">
        <v>0.83330000000000004</v>
      </c>
    </row>
    <row r="56" spans="1:5" x14ac:dyDescent="0.25">
      <c r="A56" s="5" t="s">
        <v>14493</v>
      </c>
      <c r="B56" s="2" t="s">
        <v>14397</v>
      </c>
      <c r="C56" s="2" t="s">
        <v>14443</v>
      </c>
      <c r="D56" s="3">
        <f t="shared" si="0"/>
        <v>0.30430000000000001</v>
      </c>
      <c r="E56" s="6">
        <v>0.69569999999999999</v>
      </c>
    </row>
    <row r="57" spans="1:5" x14ac:dyDescent="0.25">
      <c r="A57" s="5" t="s">
        <v>14494</v>
      </c>
      <c r="B57" s="2" t="s">
        <v>635</v>
      </c>
      <c r="C57" s="2" t="s">
        <v>14495</v>
      </c>
      <c r="D57" s="3">
        <f t="shared" si="0"/>
        <v>8.2500000000000018E-2</v>
      </c>
      <c r="E57" s="6">
        <v>0.91749999999999998</v>
      </c>
    </row>
    <row r="58" spans="1:5" x14ac:dyDescent="0.25">
      <c r="A58" s="5" t="s">
        <v>14496</v>
      </c>
      <c r="B58" s="2" t="s">
        <v>13248</v>
      </c>
      <c r="C58" s="2" t="s">
        <v>14497</v>
      </c>
      <c r="D58" s="3">
        <f t="shared" si="0"/>
        <v>0.125</v>
      </c>
      <c r="E58" s="6">
        <v>0.875</v>
      </c>
    </row>
    <row r="59" spans="1:5" x14ac:dyDescent="0.25">
      <c r="A59" s="5" t="s">
        <v>14498</v>
      </c>
      <c r="B59" s="2" t="s">
        <v>7512</v>
      </c>
      <c r="C59" s="2" t="s">
        <v>14425</v>
      </c>
      <c r="D59" s="3">
        <f t="shared" si="0"/>
        <v>6.8699999999999983E-2</v>
      </c>
      <c r="E59" s="6">
        <v>0.93130000000000002</v>
      </c>
    </row>
    <row r="60" spans="1:5" x14ac:dyDescent="0.25">
      <c r="A60" s="5" t="s">
        <v>14499</v>
      </c>
      <c r="B60" s="2" t="s">
        <v>13248</v>
      </c>
      <c r="C60" s="2" t="s">
        <v>14420</v>
      </c>
      <c r="D60" s="3">
        <f t="shared" si="0"/>
        <v>0.12729999999999997</v>
      </c>
      <c r="E60" s="6">
        <v>0.87270000000000003</v>
      </c>
    </row>
    <row r="61" spans="1:5" x14ac:dyDescent="0.25">
      <c r="A61" s="5" t="s">
        <v>14500</v>
      </c>
      <c r="B61" s="2" t="s">
        <v>7512</v>
      </c>
      <c r="C61" s="2" t="s">
        <v>14501</v>
      </c>
      <c r="D61" s="3">
        <f t="shared" si="0"/>
        <v>6.1200000000000032E-2</v>
      </c>
      <c r="E61" s="6">
        <v>0.93879999999999997</v>
      </c>
    </row>
    <row r="62" spans="1:5" x14ac:dyDescent="0.25">
      <c r="A62" s="5" t="s">
        <v>14502</v>
      </c>
      <c r="B62" s="2" t="s">
        <v>14397</v>
      </c>
      <c r="C62" s="2" t="s">
        <v>14503</v>
      </c>
      <c r="D62" s="3">
        <f t="shared" si="0"/>
        <v>0.20930000000000004</v>
      </c>
      <c r="E62" s="6">
        <v>0.79069999999999996</v>
      </c>
    </row>
    <row r="63" spans="1:5" x14ac:dyDescent="0.25">
      <c r="A63" s="5" t="s">
        <v>14504</v>
      </c>
      <c r="B63" s="2" t="s">
        <v>14422</v>
      </c>
      <c r="C63" s="2" t="s">
        <v>14423</v>
      </c>
      <c r="D63" s="3">
        <f t="shared" si="0"/>
        <v>0.11109999999999998</v>
      </c>
      <c r="E63" s="6">
        <v>0.88890000000000002</v>
      </c>
    </row>
    <row r="64" spans="1:5" x14ac:dyDescent="0.25">
      <c r="A64" s="5" t="s">
        <v>14505</v>
      </c>
      <c r="B64" s="2" t="s">
        <v>14466</v>
      </c>
      <c r="C64" s="2" t="s">
        <v>14506</v>
      </c>
      <c r="D64" s="3">
        <f t="shared" si="0"/>
        <v>0.16359999999999997</v>
      </c>
      <c r="E64" s="6">
        <v>0.83640000000000003</v>
      </c>
    </row>
    <row r="65" spans="1:5" x14ac:dyDescent="0.25">
      <c r="A65" s="5" t="s">
        <v>14507</v>
      </c>
      <c r="B65" s="2" t="s">
        <v>14466</v>
      </c>
      <c r="C65" s="2" t="s">
        <v>14467</v>
      </c>
      <c r="D65" s="3">
        <f t="shared" si="0"/>
        <v>9.7799999999999998E-2</v>
      </c>
      <c r="E65" s="6">
        <v>0.9022</v>
      </c>
    </row>
    <row r="66" spans="1:5" x14ac:dyDescent="0.25">
      <c r="A66" s="5" t="s">
        <v>14508</v>
      </c>
      <c r="B66" s="2" t="s">
        <v>14408</v>
      </c>
      <c r="C66" s="2" t="s">
        <v>14509</v>
      </c>
      <c r="D66" s="3">
        <f t="shared" si="0"/>
        <v>0.7944</v>
      </c>
      <c r="E66" s="6">
        <v>0.2056</v>
      </c>
    </row>
    <row r="67" spans="1:5" x14ac:dyDescent="0.25">
      <c r="A67" s="5" t="s">
        <v>14510</v>
      </c>
      <c r="B67" s="2" t="s">
        <v>635</v>
      </c>
      <c r="C67" s="2" t="s">
        <v>14492</v>
      </c>
      <c r="D67" s="3">
        <f t="shared" ref="D67:D69" si="1">1-E67</f>
        <v>0.21619999999999995</v>
      </c>
      <c r="E67" s="6">
        <v>0.78380000000000005</v>
      </c>
    </row>
    <row r="68" spans="1:5" x14ac:dyDescent="0.25">
      <c r="A68" s="5" t="s">
        <v>14511</v>
      </c>
      <c r="B68" s="2" t="s">
        <v>14466</v>
      </c>
      <c r="C68" s="2" t="s">
        <v>14512</v>
      </c>
      <c r="D68" s="3">
        <f t="shared" si="1"/>
        <v>0.13329999999999997</v>
      </c>
      <c r="E68" s="6">
        <v>0.86670000000000003</v>
      </c>
    </row>
    <row r="69" spans="1:5" x14ac:dyDescent="0.25">
      <c r="A69" s="10" t="s">
        <v>14513</v>
      </c>
      <c r="B69" s="11" t="s">
        <v>13248</v>
      </c>
      <c r="C69" s="11" t="s">
        <v>14514</v>
      </c>
      <c r="D69" s="12">
        <f t="shared" si="1"/>
        <v>8.109999999999995E-2</v>
      </c>
      <c r="E69" s="13">
        <v>0.91890000000000005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344"/>
  <sheetViews>
    <sheetView workbookViewId="0">
      <pane ySplit="1" topLeftCell="A314" activePane="bottomLeft" state="frozen"/>
      <selection pane="bottomLeft" sqref="A1:E344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14515</v>
      </c>
      <c r="B2" s="2" t="s">
        <v>3147</v>
      </c>
      <c r="C2" s="2" t="s">
        <v>14516</v>
      </c>
      <c r="D2" s="3">
        <f>1-E2</f>
        <v>5.3899999999999948E-2</v>
      </c>
      <c r="E2" s="6">
        <v>0.94610000000000005</v>
      </c>
    </row>
    <row r="3" spans="1:5" x14ac:dyDescent="0.25">
      <c r="A3" s="5" t="s">
        <v>14517</v>
      </c>
      <c r="B3" s="2" t="s">
        <v>10119</v>
      </c>
      <c r="C3" s="2" t="s">
        <v>14518</v>
      </c>
      <c r="D3" s="3">
        <f t="shared" ref="D3:D66" si="0">1-E3</f>
        <v>6.1200000000000032E-2</v>
      </c>
      <c r="E3" s="6">
        <v>0.93879999999999997</v>
      </c>
    </row>
    <row r="4" spans="1:5" ht="30" x14ac:dyDescent="0.25">
      <c r="A4" s="5" t="s">
        <v>14519</v>
      </c>
      <c r="B4" s="2" t="s">
        <v>559</v>
      </c>
      <c r="C4" s="2" t="s">
        <v>14520</v>
      </c>
      <c r="D4" s="3">
        <f t="shared" si="0"/>
        <v>5.9699999999999975E-2</v>
      </c>
      <c r="E4" s="6">
        <v>0.94030000000000002</v>
      </c>
    </row>
    <row r="5" spans="1:5" ht="30" x14ac:dyDescent="0.25">
      <c r="A5" s="5" t="s">
        <v>14521</v>
      </c>
      <c r="B5" s="2" t="s">
        <v>5263</v>
      </c>
      <c r="C5" s="2" t="s">
        <v>14522</v>
      </c>
      <c r="D5" s="3">
        <f t="shared" si="0"/>
        <v>0.20730000000000004</v>
      </c>
      <c r="E5" s="6">
        <v>0.79269999999999996</v>
      </c>
    </row>
    <row r="6" spans="1:5" x14ac:dyDescent="0.25">
      <c r="A6" s="5" t="s">
        <v>14523</v>
      </c>
      <c r="B6" s="2" t="s">
        <v>559</v>
      </c>
      <c r="C6" s="2" t="s">
        <v>14524</v>
      </c>
      <c r="D6" s="3">
        <f t="shared" si="0"/>
        <v>0.26900000000000002</v>
      </c>
      <c r="E6" s="6">
        <v>0.73099999999999998</v>
      </c>
    </row>
    <row r="7" spans="1:5" x14ac:dyDescent="0.25">
      <c r="A7" s="5" t="s">
        <v>14525</v>
      </c>
      <c r="B7" s="2" t="s">
        <v>559</v>
      </c>
      <c r="C7" s="2" t="s">
        <v>14526</v>
      </c>
      <c r="D7" s="3">
        <f t="shared" si="0"/>
        <v>7.779999999999998E-2</v>
      </c>
      <c r="E7" s="6">
        <v>0.92220000000000002</v>
      </c>
    </row>
    <row r="8" spans="1:5" x14ac:dyDescent="0.25">
      <c r="A8" s="5" t="s">
        <v>14527</v>
      </c>
      <c r="B8" s="2" t="s">
        <v>5263</v>
      </c>
      <c r="C8" s="2" t="s">
        <v>14528</v>
      </c>
      <c r="D8" s="3">
        <f t="shared" si="0"/>
        <v>0.12219999999999998</v>
      </c>
      <c r="E8" s="6">
        <v>0.87780000000000002</v>
      </c>
    </row>
    <row r="9" spans="1:5" x14ac:dyDescent="0.25">
      <c r="A9" s="5" t="s">
        <v>14529</v>
      </c>
      <c r="B9" s="2" t="s">
        <v>14530</v>
      </c>
      <c r="C9" s="2" t="s">
        <v>14531</v>
      </c>
      <c r="D9" s="3">
        <f t="shared" si="0"/>
        <v>0.12680000000000002</v>
      </c>
      <c r="E9" s="6">
        <v>0.87319999999999998</v>
      </c>
    </row>
    <row r="10" spans="1:5" x14ac:dyDescent="0.25">
      <c r="A10" s="5" t="s">
        <v>14532</v>
      </c>
      <c r="B10" s="2" t="s">
        <v>14533</v>
      </c>
      <c r="C10" s="2" t="s">
        <v>14534</v>
      </c>
      <c r="D10" s="3">
        <f t="shared" si="0"/>
        <v>0.22760000000000002</v>
      </c>
      <c r="E10" s="6">
        <v>0.77239999999999998</v>
      </c>
    </row>
    <row r="11" spans="1:5" x14ac:dyDescent="0.25">
      <c r="A11" s="5" t="s">
        <v>14535</v>
      </c>
      <c r="B11" s="2" t="s">
        <v>14536</v>
      </c>
      <c r="C11" s="2" t="s">
        <v>14537</v>
      </c>
      <c r="D11" s="3">
        <f t="shared" si="0"/>
        <v>0.3327</v>
      </c>
      <c r="E11" s="6">
        <v>0.6673</v>
      </c>
    </row>
    <row r="12" spans="1:5" x14ac:dyDescent="0.25">
      <c r="A12" s="5" t="s">
        <v>14538</v>
      </c>
      <c r="B12" s="2" t="s">
        <v>14539</v>
      </c>
      <c r="C12" s="2" t="s">
        <v>14540</v>
      </c>
      <c r="D12" s="3">
        <f t="shared" si="0"/>
        <v>9.9500000000000033E-2</v>
      </c>
      <c r="E12" s="6">
        <v>0.90049999999999997</v>
      </c>
    </row>
    <row r="13" spans="1:5" x14ac:dyDescent="0.25">
      <c r="A13" s="5" t="s">
        <v>14541</v>
      </c>
      <c r="B13" s="2" t="s">
        <v>6902</v>
      </c>
      <c r="C13" s="2" t="s">
        <v>14542</v>
      </c>
      <c r="D13" s="3">
        <f t="shared" si="0"/>
        <v>0.11360000000000003</v>
      </c>
      <c r="E13" s="6">
        <v>0.88639999999999997</v>
      </c>
    </row>
    <row r="14" spans="1:5" x14ac:dyDescent="0.25">
      <c r="A14" s="5" t="s">
        <v>14543</v>
      </c>
      <c r="B14" s="2" t="s">
        <v>9491</v>
      </c>
      <c r="C14" s="2" t="s">
        <v>14544</v>
      </c>
      <c r="D14" s="3">
        <f t="shared" si="0"/>
        <v>0.1744</v>
      </c>
      <c r="E14" s="6">
        <v>0.8256</v>
      </c>
    </row>
    <row r="15" spans="1:5" x14ac:dyDescent="0.25">
      <c r="A15" s="5" t="s">
        <v>14545</v>
      </c>
      <c r="B15" s="2" t="s">
        <v>9491</v>
      </c>
      <c r="C15" s="2" t="s">
        <v>14546</v>
      </c>
      <c r="D15" s="3">
        <f t="shared" si="0"/>
        <v>0.16500000000000004</v>
      </c>
      <c r="E15" s="6">
        <v>0.83499999999999996</v>
      </c>
    </row>
    <row r="16" spans="1:5" x14ac:dyDescent="0.25">
      <c r="A16" s="5" t="s">
        <v>14547</v>
      </c>
      <c r="B16" s="2" t="s">
        <v>14536</v>
      </c>
      <c r="C16" s="2" t="s">
        <v>14548</v>
      </c>
      <c r="D16" s="3">
        <f t="shared" si="0"/>
        <v>0.12629999999999997</v>
      </c>
      <c r="E16" s="6">
        <v>0.87370000000000003</v>
      </c>
    </row>
    <row r="17" spans="1:5" x14ac:dyDescent="0.25">
      <c r="A17" s="5" t="s">
        <v>14549</v>
      </c>
      <c r="B17" s="2" t="s">
        <v>9491</v>
      </c>
      <c r="C17" s="2" t="s">
        <v>14544</v>
      </c>
      <c r="D17" s="3">
        <f t="shared" si="0"/>
        <v>0.13100000000000001</v>
      </c>
      <c r="E17" s="6">
        <v>0.86899999999999999</v>
      </c>
    </row>
    <row r="18" spans="1:5" x14ac:dyDescent="0.25">
      <c r="A18" s="5" t="s">
        <v>14550</v>
      </c>
      <c r="B18" s="2" t="s">
        <v>3147</v>
      </c>
      <c r="C18" s="2" t="s">
        <v>14551</v>
      </c>
      <c r="D18" s="3">
        <f t="shared" si="0"/>
        <v>0.14880000000000004</v>
      </c>
      <c r="E18" s="6">
        <v>0.85119999999999996</v>
      </c>
    </row>
    <row r="19" spans="1:5" x14ac:dyDescent="0.25">
      <c r="A19" s="5" t="s">
        <v>14552</v>
      </c>
      <c r="B19" s="2" t="s">
        <v>8161</v>
      </c>
      <c r="C19" s="2" t="s">
        <v>14553</v>
      </c>
      <c r="D19" s="3">
        <f t="shared" si="0"/>
        <v>0.20130000000000003</v>
      </c>
      <c r="E19" s="6">
        <v>0.79869999999999997</v>
      </c>
    </row>
    <row r="20" spans="1:5" x14ac:dyDescent="0.25">
      <c r="A20" s="5" t="s">
        <v>14554</v>
      </c>
      <c r="B20" s="2" t="s">
        <v>3511</v>
      </c>
      <c r="C20" s="2" t="s">
        <v>14555</v>
      </c>
      <c r="D20" s="3">
        <f t="shared" si="0"/>
        <v>0.29249999999999998</v>
      </c>
      <c r="E20" s="6">
        <v>0.70750000000000002</v>
      </c>
    </row>
    <row r="21" spans="1:5" x14ac:dyDescent="0.25">
      <c r="A21" s="5" t="s">
        <v>14556</v>
      </c>
      <c r="B21" s="2" t="s">
        <v>14557</v>
      </c>
      <c r="C21" s="2" t="s">
        <v>14558</v>
      </c>
      <c r="D21" s="3">
        <f t="shared" si="0"/>
        <v>9.430000000000005E-2</v>
      </c>
      <c r="E21" s="6">
        <v>0.90569999999999995</v>
      </c>
    </row>
    <row r="22" spans="1:5" x14ac:dyDescent="0.25">
      <c r="A22" s="5" t="s">
        <v>14559</v>
      </c>
      <c r="B22" s="2" t="s">
        <v>14557</v>
      </c>
      <c r="C22" s="2" t="s">
        <v>14560</v>
      </c>
      <c r="D22" s="3">
        <f t="shared" si="0"/>
        <v>0.19879999999999998</v>
      </c>
      <c r="E22" s="6">
        <v>0.80120000000000002</v>
      </c>
    </row>
    <row r="23" spans="1:5" x14ac:dyDescent="0.25">
      <c r="A23" s="5" t="s">
        <v>14561</v>
      </c>
      <c r="B23" s="2" t="s">
        <v>8161</v>
      </c>
      <c r="C23" s="2" t="s">
        <v>14562</v>
      </c>
      <c r="D23" s="3">
        <f t="shared" si="0"/>
        <v>0.19510000000000005</v>
      </c>
      <c r="E23" s="6">
        <v>0.80489999999999995</v>
      </c>
    </row>
    <row r="24" spans="1:5" x14ac:dyDescent="0.25">
      <c r="A24" s="5" t="s">
        <v>14563</v>
      </c>
      <c r="B24" s="2" t="s">
        <v>14564</v>
      </c>
      <c r="C24" s="2" t="s">
        <v>14565</v>
      </c>
      <c r="D24" s="3">
        <f t="shared" si="0"/>
        <v>0.19999999999999996</v>
      </c>
      <c r="E24" s="6">
        <v>0.8</v>
      </c>
    </row>
    <row r="25" spans="1:5" x14ac:dyDescent="0.25">
      <c r="A25" s="5" t="s">
        <v>14566</v>
      </c>
      <c r="B25" s="2" t="s">
        <v>14533</v>
      </c>
      <c r="C25" s="2" t="s">
        <v>14567</v>
      </c>
      <c r="D25" s="3">
        <f t="shared" si="0"/>
        <v>4.6000000000000041E-2</v>
      </c>
      <c r="E25" s="6">
        <v>0.95399999999999996</v>
      </c>
    </row>
    <row r="26" spans="1:5" x14ac:dyDescent="0.25">
      <c r="A26" s="5" t="s">
        <v>14568</v>
      </c>
      <c r="B26" s="2" t="s">
        <v>8161</v>
      </c>
      <c r="C26" s="2" t="s">
        <v>14569</v>
      </c>
      <c r="D26" s="3">
        <f t="shared" si="0"/>
        <v>0.10640000000000005</v>
      </c>
      <c r="E26" s="6">
        <v>0.89359999999999995</v>
      </c>
    </row>
    <row r="27" spans="1:5" x14ac:dyDescent="0.25">
      <c r="A27" s="5" t="s">
        <v>14570</v>
      </c>
      <c r="B27" s="2" t="s">
        <v>14530</v>
      </c>
      <c r="C27" s="2" t="s">
        <v>14571</v>
      </c>
      <c r="D27" s="3">
        <f t="shared" si="0"/>
        <v>0.26919999999999999</v>
      </c>
      <c r="E27" s="6">
        <v>0.73080000000000001</v>
      </c>
    </row>
    <row r="28" spans="1:5" x14ac:dyDescent="0.25">
      <c r="A28" s="5" t="s">
        <v>14572</v>
      </c>
      <c r="B28" s="2" t="s">
        <v>5263</v>
      </c>
      <c r="C28" s="2" t="s">
        <v>14573</v>
      </c>
      <c r="D28" s="3">
        <f t="shared" si="0"/>
        <v>9.6400000000000041E-2</v>
      </c>
      <c r="E28" s="6">
        <v>0.90359999999999996</v>
      </c>
    </row>
    <row r="29" spans="1:5" x14ac:dyDescent="0.25">
      <c r="A29" s="5" t="s">
        <v>14574</v>
      </c>
      <c r="B29" s="2" t="s">
        <v>7047</v>
      </c>
      <c r="C29" s="2" t="s">
        <v>14575</v>
      </c>
      <c r="D29" s="3">
        <f t="shared" si="0"/>
        <v>0.35580000000000001</v>
      </c>
      <c r="E29" s="6">
        <v>0.64419999999999999</v>
      </c>
    </row>
    <row r="30" spans="1:5" x14ac:dyDescent="0.25">
      <c r="A30" s="5" t="s">
        <v>14576</v>
      </c>
      <c r="B30" s="2" t="s">
        <v>559</v>
      </c>
      <c r="C30" s="2" t="s">
        <v>14577</v>
      </c>
      <c r="D30" s="3">
        <f t="shared" si="0"/>
        <v>0.12939999999999996</v>
      </c>
      <c r="E30" s="6">
        <v>0.87060000000000004</v>
      </c>
    </row>
    <row r="31" spans="1:5" x14ac:dyDescent="0.25">
      <c r="A31" s="5" t="s">
        <v>14578</v>
      </c>
      <c r="B31" s="2" t="s">
        <v>9491</v>
      </c>
      <c r="C31" s="2" t="s">
        <v>14544</v>
      </c>
      <c r="D31" s="3">
        <f t="shared" si="0"/>
        <v>0.10909999999999997</v>
      </c>
      <c r="E31" s="6">
        <v>0.89090000000000003</v>
      </c>
    </row>
    <row r="32" spans="1:5" x14ac:dyDescent="0.25">
      <c r="A32" s="5" t="s">
        <v>14579</v>
      </c>
      <c r="B32" s="2" t="s">
        <v>5263</v>
      </c>
      <c r="C32" s="2" t="s">
        <v>14580</v>
      </c>
      <c r="D32" s="3">
        <f t="shared" si="0"/>
        <v>0.17190000000000005</v>
      </c>
      <c r="E32" s="6">
        <v>0.82809999999999995</v>
      </c>
    </row>
    <row r="33" spans="1:5" x14ac:dyDescent="0.25">
      <c r="A33" s="5" t="s">
        <v>14581</v>
      </c>
      <c r="B33" s="2" t="s">
        <v>14533</v>
      </c>
      <c r="C33" s="2" t="s">
        <v>14582</v>
      </c>
      <c r="D33" s="3">
        <f t="shared" si="0"/>
        <v>0.16069999999999995</v>
      </c>
      <c r="E33" s="6">
        <v>0.83930000000000005</v>
      </c>
    </row>
    <row r="34" spans="1:5" x14ac:dyDescent="0.25">
      <c r="A34" s="5" t="s">
        <v>14583</v>
      </c>
      <c r="B34" s="2" t="s">
        <v>8161</v>
      </c>
      <c r="C34" s="2" t="s">
        <v>14584</v>
      </c>
      <c r="D34" s="3">
        <f t="shared" si="0"/>
        <v>4.4000000000000039E-2</v>
      </c>
      <c r="E34" s="6">
        <v>0.95599999999999996</v>
      </c>
    </row>
    <row r="35" spans="1:5" x14ac:dyDescent="0.25">
      <c r="A35" s="5" t="s">
        <v>14585</v>
      </c>
      <c r="B35" s="2" t="s">
        <v>14586</v>
      </c>
      <c r="C35" s="2" t="s">
        <v>14587</v>
      </c>
      <c r="D35" s="3">
        <f t="shared" si="0"/>
        <v>0.16669999999999996</v>
      </c>
      <c r="E35" s="6">
        <v>0.83330000000000004</v>
      </c>
    </row>
    <row r="36" spans="1:5" x14ac:dyDescent="0.25">
      <c r="A36" s="5" t="s">
        <v>14588</v>
      </c>
      <c r="B36" s="2" t="s">
        <v>14539</v>
      </c>
      <c r="C36" s="2" t="s">
        <v>14589</v>
      </c>
      <c r="D36" s="3">
        <f t="shared" si="0"/>
        <v>7.2500000000000009E-2</v>
      </c>
      <c r="E36" s="6">
        <v>0.92749999999999999</v>
      </c>
    </row>
    <row r="37" spans="1:5" x14ac:dyDescent="0.25">
      <c r="A37" s="5" t="s">
        <v>14590</v>
      </c>
      <c r="B37" s="2" t="s">
        <v>14533</v>
      </c>
      <c r="C37" s="2" t="s">
        <v>14591</v>
      </c>
      <c r="D37" s="3">
        <f t="shared" si="0"/>
        <v>0.10229999999999995</v>
      </c>
      <c r="E37" s="6">
        <v>0.89770000000000005</v>
      </c>
    </row>
    <row r="38" spans="1:5" x14ac:dyDescent="0.25">
      <c r="A38" s="5" t="s">
        <v>14592</v>
      </c>
      <c r="B38" s="2" t="s">
        <v>559</v>
      </c>
      <c r="C38" s="2" t="s">
        <v>14593</v>
      </c>
      <c r="D38" s="3">
        <f t="shared" si="0"/>
        <v>0.13219999999999998</v>
      </c>
      <c r="E38" s="6">
        <v>0.86780000000000002</v>
      </c>
    </row>
    <row r="39" spans="1:5" x14ac:dyDescent="0.25">
      <c r="A39" s="5" t="s">
        <v>14594</v>
      </c>
      <c r="B39" s="2" t="s">
        <v>14533</v>
      </c>
      <c r="C39" s="2" t="s">
        <v>14595</v>
      </c>
      <c r="D39" s="3">
        <f t="shared" si="0"/>
        <v>0.10340000000000005</v>
      </c>
      <c r="E39" s="6">
        <v>0.89659999999999995</v>
      </c>
    </row>
    <row r="40" spans="1:5" x14ac:dyDescent="0.25">
      <c r="A40" s="5" t="s">
        <v>14596</v>
      </c>
      <c r="B40" s="2" t="s">
        <v>6902</v>
      </c>
      <c r="C40" s="2" t="s">
        <v>14597</v>
      </c>
      <c r="D40" s="3">
        <f t="shared" si="0"/>
        <v>0.10780000000000001</v>
      </c>
      <c r="E40" s="6">
        <v>0.89219999999999999</v>
      </c>
    </row>
    <row r="41" spans="1:5" x14ac:dyDescent="0.25">
      <c r="A41" s="5" t="s">
        <v>14598</v>
      </c>
      <c r="B41" s="2" t="s">
        <v>14539</v>
      </c>
      <c r="C41" s="2" t="s">
        <v>14599</v>
      </c>
      <c r="D41" s="3">
        <f t="shared" si="0"/>
        <v>0.27910000000000001</v>
      </c>
      <c r="E41" s="6">
        <v>0.72089999999999999</v>
      </c>
    </row>
    <row r="42" spans="1:5" x14ac:dyDescent="0.25">
      <c r="A42" s="5" t="s">
        <v>14600</v>
      </c>
      <c r="B42" s="2" t="s">
        <v>559</v>
      </c>
      <c r="C42" s="2" t="s">
        <v>14601</v>
      </c>
      <c r="D42" s="3">
        <f t="shared" si="0"/>
        <v>0.42000000000000004</v>
      </c>
      <c r="E42" s="6">
        <v>0.57999999999999996</v>
      </c>
    </row>
    <row r="43" spans="1:5" x14ac:dyDescent="0.25">
      <c r="A43" s="5" t="s">
        <v>14602</v>
      </c>
      <c r="B43" s="2" t="s">
        <v>14539</v>
      </c>
      <c r="C43" s="2" t="s">
        <v>14603</v>
      </c>
      <c r="D43" s="3">
        <f t="shared" si="0"/>
        <v>4.6699999999999964E-2</v>
      </c>
      <c r="E43" s="6">
        <v>0.95330000000000004</v>
      </c>
    </row>
    <row r="44" spans="1:5" x14ac:dyDescent="0.25">
      <c r="A44" s="5" t="s">
        <v>14604</v>
      </c>
      <c r="B44" s="2" t="s">
        <v>559</v>
      </c>
      <c r="C44" s="2" t="s">
        <v>14605</v>
      </c>
      <c r="D44" s="3">
        <f t="shared" si="0"/>
        <v>0.10880000000000001</v>
      </c>
      <c r="E44" s="6">
        <v>0.89119999999999999</v>
      </c>
    </row>
    <row r="45" spans="1:5" ht="30" x14ac:dyDescent="0.25">
      <c r="A45" s="5" t="s">
        <v>14606</v>
      </c>
      <c r="B45" s="2" t="s">
        <v>14533</v>
      </c>
      <c r="C45" s="2" t="s">
        <v>14567</v>
      </c>
      <c r="D45" s="3">
        <f t="shared" si="0"/>
        <v>0.24690000000000001</v>
      </c>
      <c r="E45" s="6">
        <v>0.75309999999999999</v>
      </c>
    </row>
    <row r="46" spans="1:5" x14ac:dyDescent="0.25">
      <c r="A46" s="5" t="s">
        <v>14607</v>
      </c>
      <c r="B46" s="2" t="s">
        <v>559</v>
      </c>
      <c r="C46" s="2" t="s">
        <v>14526</v>
      </c>
      <c r="D46" s="3">
        <f t="shared" si="0"/>
        <v>7.8699999999999992E-2</v>
      </c>
      <c r="E46" s="6">
        <v>0.92130000000000001</v>
      </c>
    </row>
    <row r="47" spans="1:5" x14ac:dyDescent="0.25">
      <c r="A47" s="5" t="s">
        <v>14608</v>
      </c>
      <c r="B47" s="2" t="s">
        <v>6902</v>
      </c>
      <c r="C47" s="2" t="s">
        <v>14609</v>
      </c>
      <c r="D47" s="3">
        <f t="shared" si="0"/>
        <v>0.13270000000000004</v>
      </c>
      <c r="E47" s="6">
        <v>0.86729999999999996</v>
      </c>
    </row>
    <row r="48" spans="1:5" x14ac:dyDescent="0.25">
      <c r="A48" s="5" t="s">
        <v>14610</v>
      </c>
      <c r="B48" s="2" t="s">
        <v>14539</v>
      </c>
      <c r="C48" s="2" t="s">
        <v>14603</v>
      </c>
      <c r="D48" s="3">
        <f t="shared" si="0"/>
        <v>0.15190000000000003</v>
      </c>
      <c r="E48" s="6">
        <v>0.84809999999999997</v>
      </c>
    </row>
    <row r="49" spans="1:5" x14ac:dyDescent="0.25">
      <c r="A49" s="5" t="s">
        <v>14611</v>
      </c>
      <c r="B49" s="2" t="s">
        <v>6902</v>
      </c>
      <c r="C49" s="2" t="s">
        <v>14612</v>
      </c>
      <c r="D49" s="3">
        <f t="shared" si="0"/>
        <v>0.1522</v>
      </c>
      <c r="E49" s="6">
        <v>0.8478</v>
      </c>
    </row>
    <row r="50" spans="1:5" x14ac:dyDescent="0.25">
      <c r="A50" s="5" t="s">
        <v>14613</v>
      </c>
      <c r="B50" s="2" t="s">
        <v>14586</v>
      </c>
      <c r="C50" s="2" t="s">
        <v>14614</v>
      </c>
      <c r="D50" s="3">
        <f t="shared" si="0"/>
        <v>0.13490000000000002</v>
      </c>
      <c r="E50" s="6">
        <v>0.86509999999999998</v>
      </c>
    </row>
    <row r="51" spans="1:5" x14ac:dyDescent="0.25">
      <c r="A51" s="5" t="s">
        <v>14615</v>
      </c>
      <c r="B51" s="2" t="s">
        <v>6902</v>
      </c>
      <c r="C51" s="2" t="s">
        <v>14616</v>
      </c>
      <c r="D51" s="3">
        <f t="shared" si="0"/>
        <v>0.12680000000000002</v>
      </c>
      <c r="E51" s="6">
        <v>0.87319999999999998</v>
      </c>
    </row>
    <row r="52" spans="1:5" x14ac:dyDescent="0.25">
      <c r="A52" s="5" t="s">
        <v>14617</v>
      </c>
      <c r="B52" s="2" t="s">
        <v>14618</v>
      </c>
      <c r="C52" s="2" t="s">
        <v>14619</v>
      </c>
      <c r="D52" s="3">
        <f t="shared" si="0"/>
        <v>0.21230000000000004</v>
      </c>
      <c r="E52" s="6">
        <v>0.78769999999999996</v>
      </c>
    </row>
    <row r="53" spans="1:5" x14ac:dyDescent="0.25">
      <c r="A53" s="5" t="s">
        <v>14620</v>
      </c>
      <c r="B53" s="2" t="s">
        <v>14533</v>
      </c>
      <c r="C53" s="2" t="s">
        <v>14621</v>
      </c>
      <c r="D53" s="3">
        <f t="shared" si="0"/>
        <v>8.5099999999999953E-2</v>
      </c>
      <c r="E53" s="6">
        <v>0.91490000000000005</v>
      </c>
    </row>
    <row r="54" spans="1:5" x14ac:dyDescent="0.25">
      <c r="A54" s="5" t="s">
        <v>14622</v>
      </c>
      <c r="B54" s="2" t="s">
        <v>8161</v>
      </c>
      <c r="C54" s="2" t="s">
        <v>14623</v>
      </c>
      <c r="D54" s="3">
        <f t="shared" si="0"/>
        <v>9.0899999999999981E-2</v>
      </c>
      <c r="E54" s="6">
        <v>0.90910000000000002</v>
      </c>
    </row>
    <row r="55" spans="1:5" x14ac:dyDescent="0.25">
      <c r="A55" s="5" t="s">
        <v>9738</v>
      </c>
      <c r="B55" s="2" t="s">
        <v>559</v>
      </c>
      <c r="C55" s="2" t="s">
        <v>14624</v>
      </c>
      <c r="D55" s="3">
        <f t="shared" si="0"/>
        <v>0.17949999999999999</v>
      </c>
      <c r="E55" s="6">
        <v>0.82050000000000001</v>
      </c>
    </row>
    <row r="56" spans="1:5" x14ac:dyDescent="0.25">
      <c r="A56" s="5" t="s">
        <v>14625</v>
      </c>
      <c r="B56" s="2" t="s">
        <v>6902</v>
      </c>
      <c r="C56" s="2" t="s">
        <v>14626</v>
      </c>
      <c r="D56" s="3">
        <f t="shared" si="0"/>
        <v>0.37890000000000001</v>
      </c>
      <c r="E56" s="6">
        <v>0.62109999999999999</v>
      </c>
    </row>
    <row r="57" spans="1:5" x14ac:dyDescent="0.25">
      <c r="A57" s="5" t="s">
        <v>14627</v>
      </c>
      <c r="B57" s="2" t="s">
        <v>14618</v>
      </c>
      <c r="C57" s="2" t="s">
        <v>14628</v>
      </c>
      <c r="D57" s="3">
        <f t="shared" si="0"/>
        <v>0.6865</v>
      </c>
      <c r="E57" s="6">
        <v>0.3135</v>
      </c>
    </row>
    <row r="58" spans="1:5" x14ac:dyDescent="0.25">
      <c r="A58" s="5" t="s">
        <v>14629</v>
      </c>
      <c r="B58" s="2" t="s">
        <v>7047</v>
      </c>
      <c r="C58" s="2" t="s">
        <v>14630</v>
      </c>
      <c r="D58" s="3">
        <f t="shared" si="0"/>
        <v>0.11270000000000002</v>
      </c>
      <c r="E58" s="6">
        <v>0.88729999999999998</v>
      </c>
    </row>
    <row r="59" spans="1:5" x14ac:dyDescent="0.25">
      <c r="A59" s="5" t="s">
        <v>14631</v>
      </c>
      <c r="B59" s="2" t="s">
        <v>14557</v>
      </c>
      <c r="C59" s="2" t="s">
        <v>14632</v>
      </c>
      <c r="D59" s="3">
        <f t="shared" si="0"/>
        <v>0.18489999999999995</v>
      </c>
      <c r="E59" s="6">
        <v>0.81510000000000005</v>
      </c>
    </row>
    <row r="60" spans="1:5" x14ac:dyDescent="0.25">
      <c r="A60" s="5" t="s">
        <v>14633</v>
      </c>
      <c r="B60" s="2" t="s">
        <v>14536</v>
      </c>
      <c r="C60" s="2" t="s">
        <v>14537</v>
      </c>
      <c r="D60" s="3">
        <f t="shared" si="0"/>
        <v>4.1699999999999959E-2</v>
      </c>
      <c r="E60" s="6">
        <v>0.95830000000000004</v>
      </c>
    </row>
    <row r="61" spans="1:5" x14ac:dyDescent="0.25">
      <c r="A61" s="5" t="s">
        <v>14634</v>
      </c>
      <c r="B61" s="2" t="s">
        <v>10119</v>
      </c>
      <c r="C61" s="2" t="s">
        <v>14635</v>
      </c>
      <c r="D61" s="3">
        <f t="shared" si="0"/>
        <v>0.16669999999999996</v>
      </c>
      <c r="E61" s="6">
        <v>0.83330000000000004</v>
      </c>
    </row>
    <row r="62" spans="1:5" x14ac:dyDescent="0.25">
      <c r="A62" s="5" t="s">
        <v>14636</v>
      </c>
      <c r="B62" s="2" t="s">
        <v>3147</v>
      </c>
      <c r="C62" s="2" t="s">
        <v>14637</v>
      </c>
      <c r="D62" s="3">
        <f t="shared" si="0"/>
        <v>0.12370000000000003</v>
      </c>
      <c r="E62" s="6">
        <v>0.87629999999999997</v>
      </c>
    </row>
    <row r="63" spans="1:5" x14ac:dyDescent="0.25">
      <c r="A63" s="5" t="s">
        <v>14638</v>
      </c>
      <c r="B63" s="2" t="s">
        <v>14536</v>
      </c>
      <c r="C63" s="2" t="s">
        <v>14639</v>
      </c>
      <c r="D63" s="3">
        <f t="shared" si="0"/>
        <v>4.4000000000000039E-2</v>
      </c>
      <c r="E63" s="6">
        <v>0.95599999999999996</v>
      </c>
    </row>
    <row r="64" spans="1:5" x14ac:dyDescent="0.25">
      <c r="A64" s="5" t="s">
        <v>14640</v>
      </c>
      <c r="B64" s="2" t="s">
        <v>10119</v>
      </c>
      <c r="C64" s="2" t="s">
        <v>14641</v>
      </c>
      <c r="D64" s="3">
        <f t="shared" si="0"/>
        <v>8.9300000000000046E-2</v>
      </c>
      <c r="E64" s="6">
        <v>0.91069999999999995</v>
      </c>
    </row>
    <row r="65" spans="1:5" x14ac:dyDescent="0.25">
      <c r="A65" s="5" t="s">
        <v>14642</v>
      </c>
      <c r="B65" s="2" t="s">
        <v>14618</v>
      </c>
      <c r="C65" s="2" t="s">
        <v>14643</v>
      </c>
      <c r="D65" s="3">
        <f t="shared" si="0"/>
        <v>0.18559999999999999</v>
      </c>
      <c r="E65" s="6">
        <v>0.81440000000000001</v>
      </c>
    </row>
    <row r="66" spans="1:5" x14ac:dyDescent="0.25">
      <c r="A66" s="5" t="s">
        <v>14644</v>
      </c>
      <c r="B66" s="2" t="s">
        <v>14533</v>
      </c>
      <c r="C66" s="2" t="s">
        <v>14645</v>
      </c>
      <c r="D66" s="3">
        <f t="shared" si="0"/>
        <v>6.9599999999999995E-2</v>
      </c>
      <c r="E66" s="6">
        <v>0.9304</v>
      </c>
    </row>
    <row r="67" spans="1:5" x14ac:dyDescent="0.25">
      <c r="A67" s="5" t="s">
        <v>14646</v>
      </c>
      <c r="B67" s="2" t="s">
        <v>3511</v>
      </c>
      <c r="C67" s="2" t="s">
        <v>14647</v>
      </c>
      <c r="D67" s="3">
        <f t="shared" ref="D67:D130" si="1">1-E67</f>
        <v>4.8799999999999955E-2</v>
      </c>
      <c r="E67" s="6">
        <v>0.95120000000000005</v>
      </c>
    </row>
    <row r="68" spans="1:5" x14ac:dyDescent="0.25">
      <c r="A68" s="5" t="s">
        <v>14648</v>
      </c>
      <c r="B68" s="2" t="s">
        <v>8161</v>
      </c>
      <c r="C68" s="2" t="s">
        <v>14649</v>
      </c>
      <c r="D68" s="3">
        <f t="shared" si="1"/>
        <v>0.19999999999999996</v>
      </c>
      <c r="E68" s="6">
        <v>0.8</v>
      </c>
    </row>
    <row r="69" spans="1:5" x14ac:dyDescent="0.25">
      <c r="A69" s="5" t="s">
        <v>14650</v>
      </c>
      <c r="B69" s="2" t="s">
        <v>10119</v>
      </c>
      <c r="C69" s="2" t="s">
        <v>14651</v>
      </c>
      <c r="D69" s="3">
        <f t="shared" si="1"/>
        <v>0.20799999999999996</v>
      </c>
      <c r="E69" s="6">
        <v>0.79200000000000004</v>
      </c>
    </row>
    <row r="70" spans="1:5" x14ac:dyDescent="0.25">
      <c r="A70" s="5" t="s">
        <v>14652</v>
      </c>
      <c r="B70" s="2" t="s">
        <v>10119</v>
      </c>
      <c r="C70" s="2" t="s">
        <v>14653</v>
      </c>
      <c r="D70" s="3">
        <f t="shared" si="1"/>
        <v>0.17730000000000001</v>
      </c>
      <c r="E70" s="6">
        <v>0.82269999999999999</v>
      </c>
    </row>
    <row r="71" spans="1:5" x14ac:dyDescent="0.25">
      <c r="A71" s="5" t="s">
        <v>14654</v>
      </c>
      <c r="B71" s="2" t="s">
        <v>14539</v>
      </c>
      <c r="C71" s="2" t="s">
        <v>14603</v>
      </c>
      <c r="D71" s="3">
        <f t="shared" si="1"/>
        <v>0.19110000000000005</v>
      </c>
      <c r="E71" s="6">
        <v>0.80889999999999995</v>
      </c>
    </row>
    <row r="72" spans="1:5" x14ac:dyDescent="0.25">
      <c r="A72" s="5" t="s">
        <v>14655</v>
      </c>
      <c r="B72" s="2" t="s">
        <v>8161</v>
      </c>
      <c r="C72" s="2" t="s">
        <v>14656</v>
      </c>
      <c r="D72" s="3">
        <f t="shared" si="1"/>
        <v>0.12870000000000004</v>
      </c>
      <c r="E72" s="6">
        <v>0.87129999999999996</v>
      </c>
    </row>
    <row r="73" spans="1:5" x14ac:dyDescent="0.25">
      <c r="A73" s="5" t="s">
        <v>14657</v>
      </c>
      <c r="B73" s="2" t="s">
        <v>9491</v>
      </c>
      <c r="C73" s="2" t="s">
        <v>14658</v>
      </c>
      <c r="D73" s="3">
        <f t="shared" si="1"/>
        <v>0.19010000000000005</v>
      </c>
      <c r="E73" s="6">
        <v>0.80989999999999995</v>
      </c>
    </row>
    <row r="74" spans="1:5" x14ac:dyDescent="0.25">
      <c r="A74" s="5" t="s">
        <v>14659</v>
      </c>
      <c r="B74" s="2" t="s">
        <v>14557</v>
      </c>
      <c r="C74" s="2" t="s">
        <v>14660</v>
      </c>
      <c r="D74" s="3">
        <f t="shared" si="1"/>
        <v>0.38780000000000003</v>
      </c>
      <c r="E74" s="6">
        <v>0.61219999999999997</v>
      </c>
    </row>
    <row r="75" spans="1:5" x14ac:dyDescent="0.25">
      <c r="A75" s="5" t="s">
        <v>14661</v>
      </c>
      <c r="B75" s="2" t="s">
        <v>14536</v>
      </c>
      <c r="C75" s="2" t="s">
        <v>14662</v>
      </c>
      <c r="D75" s="3">
        <f t="shared" si="1"/>
        <v>8.7500000000000022E-2</v>
      </c>
      <c r="E75" s="6">
        <v>0.91249999999999998</v>
      </c>
    </row>
    <row r="76" spans="1:5" x14ac:dyDescent="0.25">
      <c r="A76" s="5" t="s">
        <v>12240</v>
      </c>
      <c r="B76" s="2" t="s">
        <v>14533</v>
      </c>
      <c r="C76" s="2" t="s">
        <v>14663</v>
      </c>
      <c r="D76" s="3">
        <f t="shared" si="1"/>
        <v>8.5400000000000031E-2</v>
      </c>
      <c r="E76" s="6">
        <v>0.91459999999999997</v>
      </c>
    </row>
    <row r="77" spans="1:5" x14ac:dyDescent="0.25">
      <c r="A77" s="5" t="s">
        <v>14664</v>
      </c>
      <c r="B77" s="2" t="s">
        <v>8161</v>
      </c>
      <c r="C77" s="2" t="s">
        <v>14665</v>
      </c>
      <c r="D77" s="3">
        <f t="shared" si="1"/>
        <v>0.22950000000000004</v>
      </c>
      <c r="E77" s="6">
        <v>0.77049999999999996</v>
      </c>
    </row>
    <row r="78" spans="1:5" x14ac:dyDescent="0.25">
      <c r="A78" s="5" t="s">
        <v>14666</v>
      </c>
      <c r="B78" s="2" t="s">
        <v>14536</v>
      </c>
      <c r="C78" s="2" t="s">
        <v>14667</v>
      </c>
      <c r="D78" s="3">
        <f t="shared" si="1"/>
        <v>0.17330000000000001</v>
      </c>
      <c r="E78" s="6">
        <v>0.82669999999999999</v>
      </c>
    </row>
    <row r="79" spans="1:5" x14ac:dyDescent="0.25">
      <c r="A79" s="5" t="s">
        <v>14668</v>
      </c>
      <c r="B79" s="2" t="s">
        <v>5263</v>
      </c>
      <c r="C79" s="2" t="s">
        <v>14669</v>
      </c>
      <c r="D79" s="3">
        <f t="shared" si="1"/>
        <v>0.10809999999999997</v>
      </c>
      <c r="E79" s="6">
        <v>0.89190000000000003</v>
      </c>
    </row>
    <row r="80" spans="1:5" x14ac:dyDescent="0.25">
      <c r="A80" s="5" t="s">
        <v>14670</v>
      </c>
      <c r="B80" s="2" t="s">
        <v>14530</v>
      </c>
      <c r="C80" s="2" t="s">
        <v>14671</v>
      </c>
      <c r="D80" s="3">
        <f t="shared" si="1"/>
        <v>7.3200000000000043E-2</v>
      </c>
      <c r="E80" s="6">
        <v>0.92679999999999996</v>
      </c>
    </row>
    <row r="81" spans="1:5" x14ac:dyDescent="0.25">
      <c r="A81" s="5" t="s">
        <v>14672</v>
      </c>
      <c r="B81" s="2" t="s">
        <v>14536</v>
      </c>
      <c r="C81" s="2" t="s">
        <v>14673</v>
      </c>
      <c r="D81" s="3">
        <f t="shared" si="1"/>
        <v>0.11670000000000003</v>
      </c>
      <c r="E81" s="6">
        <v>0.88329999999999997</v>
      </c>
    </row>
    <row r="82" spans="1:5" x14ac:dyDescent="0.25">
      <c r="A82" s="5" t="s">
        <v>14674</v>
      </c>
      <c r="B82" s="2" t="s">
        <v>14557</v>
      </c>
      <c r="C82" s="2" t="s">
        <v>14560</v>
      </c>
      <c r="D82" s="3">
        <f t="shared" si="1"/>
        <v>7.0300000000000029E-2</v>
      </c>
      <c r="E82" s="6">
        <v>0.92969999999999997</v>
      </c>
    </row>
    <row r="83" spans="1:5" x14ac:dyDescent="0.25">
      <c r="A83" s="5" t="s">
        <v>14675</v>
      </c>
      <c r="B83" s="2" t="s">
        <v>14536</v>
      </c>
      <c r="C83" s="2" t="s">
        <v>14676</v>
      </c>
      <c r="D83" s="3">
        <f t="shared" si="1"/>
        <v>0.12690000000000001</v>
      </c>
      <c r="E83" s="6">
        <v>0.87309999999999999</v>
      </c>
    </row>
    <row r="84" spans="1:5" ht="30" x14ac:dyDescent="0.25">
      <c r="A84" s="5" t="s">
        <v>14677</v>
      </c>
      <c r="B84" s="2" t="s">
        <v>14678</v>
      </c>
      <c r="C84" s="2" t="s">
        <v>14679</v>
      </c>
      <c r="D84" s="3">
        <f t="shared" si="1"/>
        <v>0.27700000000000002</v>
      </c>
      <c r="E84" s="6">
        <v>0.72299999999999998</v>
      </c>
    </row>
    <row r="85" spans="1:5" x14ac:dyDescent="0.25">
      <c r="A85" s="5" t="s">
        <v>14680</v>
      </c>
      <c r="B85" s="2" t="s">
        <v>14557</v>
      </c>
      <c r="C85" s="2" t="s">
        <v>14681</v>
      </c>
      <c r="D85" s="3">
        <f t="shared" si="1"/>
        <v>0.19769999999999999</v>
      </c>
      <c r="E85" s="6">
        <v>0.80230000000000001</v>
      </c>
    </row>
    <row r="86" spans="1:5" x14ac:dyDescent="0.25">
      <c r="A86" s="5" t="s">
        <v>14682</v>
      </c>
      <c r="B86" s="2" t="s">
        <v>14533</v>
      </c>
      <c r="C86" s="2" t="s">
        <v>14683</v>
      </c>
      <c r="D86" s="3">
        <f t="shared" si="1"/>
        <v>0.23599999999999999</v>
      </c>
      <c r="E86" s="6">
        <v>0.76400000000000001</v>
      </c>
    </row>
    <row r="87" spans="1:5" x14ac:dyDescent="0.25">
      <c r="A87" s="5" t="s">
        <v>14684</v>
      </c>
      <c r="B87" s="2" t="s">
        <v>9491</v>
      </c>
      <c r="C87" s="2" t="s">
        <v>14658</v>
      </c>
      <c r="D87" s="3">
        <f t="shared" si="1"/>
        <v>0.24839999999999995</v>
      </c>
      <c r="E87" s="6">
        <v>0.75160000000000005</v>
      </c>
    </row>
    <row r="88" spans="1:5" x14ac:dyDescent="0.25">
      <c r="A88" s="5" t="s">
        <v>14685</v>
      </c>
      <c r="B88" s="2" t="s">
        <v>14686</v>
      </c>
      <c r="C88" s="2" t="s">
        <v>14687</v>
      </c>
      <c r="D88" s="3">
        <f t="shared" si="1"/>
        <v>0.15620000000000001</v>
      </c>
      <c r="E88" s="6">
        <v>0.84379999999999999</v>
      </c>
    </row>
    <row r="89" spans="1:5" x14ac:dyDescent="0.25">
      <c r="A89" s="5" t="s">
        <v>14688</v>
      </c>
      <c r="B89" s="2" t="s">
        <v>3147</v>
      </c>
      <c r="C89" s="2" t="s">
        <v>14689</v>
      </c>
      <c r="D89" s="3">
        <f t="shared" si="1"/>
        <v>0.17900000000000005</v>
      </c>
      <c r="E89" s="6">
        <v>0.82099999999999995</v>
      </c>
    </row>
    <row r="90" spans="1:5" x14ac:dyDescent="0.25">
      <c r="A90" s="5" t="s">
        <v>14690</v>
      </c>
      <c r="B90" s="2" t="s">
        <v>10119</v>
      </c>
      <c r="C90" s="2" t="s">
        <v>14641</v>
      </c>
      <c r="D90" s="3">
        <f t="shared" si="1"/>
        <v>9.8600000000000021E-2</v>
      </c>
      <c r="E90" s="6">
        <v>0.90139999999999998</v>
      </c>
    </row>
    <row r="91" spans="1:5" x14ac:dyDescent="0.25">
      <c r="A91" s="5" t="s">
        <v>14691</v>
      </c>
      <c r="B91" s="2" t="s">
        <v>5263</v>
      </c>
      <c r="C91" s="2" t="s">
        <v>14580</v>
      </c>
      <c r="D91" s="3">
        <f t="shared" si="1"/>
        <v>0.125</v>
      </c>
      <c r="E91" s="6">
        <v>0.875</v>
      </c>
    </row>
    <row r="92" spans="1:5" x14ac:dyDescent="0.25">
      <c r="A92" s="5" t="s">
        <v>14692</v>
      </c>
      <c r="B92" s="2" t="s">
        <v>14564</v>
      </c>
      <c r="C92" s="2" t="s">
        <v>14693</v>
      </c>
      <c r="D92" s="3">
        <f t="shared" si="1"/>
        <v>0.15649999999999997</v>
      </c>
      <c r="E92" s="6">
        <v>0.84350000000000003</v>
      </c>
    </row>
    <row r="93" spans="1:5" x14ac:dyDescent="0.25">
      <c r="A93" s="5" t="s">
        <v>14694</v>
      </c>
      <c r="B93" s="2" t="s">
        <v>5263</v>
      </c>
      <c r="C93" s="2" t="s">
        <v>14695</v>
      </c>
      <c r="D93" s="3">
        <f t="shared" si="1"/>
        <v>0.17769999999999997</v>
      </c>
      <c r="E93" s="6">
        <v>0.82230000000000003</v>
      </c>
    </row>
    <row r="94" spans="1:5" x14ac:dyDescent="0.25">
      <c r="A94" s="5" t="s">
        <v>14696</v>
      </c>
      <c r="B94" s="2" t="s">
        <v>14618</v>
      </c>
      <c r="C94" s="2" t="s">
        <v>14619</v>
      </c>
      <c r="D94" s="3">
        <f t="shared" si="1"/>
        <v>0.44389999999999996</v>
      </c>
      <c r="E94" s="6">
        <v>0.55610000000000004</v>
      </c>
    </row>
    <row r="95" spans="1:5" x14ac:dyDescent="0.25">
      <c r="A95" s="5" t="s">
        <v>14697</v>
      </c>
      <c r="B95" s="2" t="s">
        <v>14586</v>
      </c>
      <c r="C95" s="2" t="s">
        <v>14698</v>
      </c>
      <c r="D95" s="3">
        <f t="shared" si="1"/>
        <v>0.1532</v>
      </c>
      <c r="E95" s="6">
        <v>0.8468</v>
      </c>
    </row>
    <row r="96" spans="1:5" x14ac:dyDescent="0.25">
      <c r="A96" s="5" t="s">
        <v>14699</v>
      </c>
      <c r="B96" s="2" t="s">
        <v>14686</v>
      </c>
      <c r="C96" s="2" t="s">
        <v>14700</v>
      </c>
      <c r="D96" s="3">
        <f t="shared" si="1"/>
        <v>0.33660000000000001</v>
      </c>
      <c r="E96" s="6">
        <v>0.66339999999999999</v>
      </c>
    </row>
    <row r="97" spans="1:5" x14ac:dyDescent="0.25">
      <c r="A97" s="5" t="s">
        <v>14701</v>
      </c>
      <c r="B97" s="2" t="s">
        <v>9491</v>
      </c>
      <c r="C97" s="2" t="s">
        <v>14546</v>
      </c>
      <c r="D97" s="3">
        <f t="shared" si="1"/>
        <v>9.4899999999999984E-2</v>
      </c>
      <c r="E97" s="6">
        <v>0.90510000000000002</v>
      </c>
    </row>
    <row r="98" spans="1:5" x14ac:dyDescent="0.25">
      <c r="A98" s="5" t="s">
        <v>14702</v>
      </c>
      <c r="B98" s="2" t="s">
        <v>559</v>
      </c>
      <c r="C98" s="2" t="s">
        <v>14524</v>
      </c>
      <c r="D98" s="3">
        <f t="shared" si="1"/>
        <v>0.14939999999999998</v>
      </c>
      <c r="E98" s="6">
        <v>0.85060000000000002</v>
      </c>
    </row>
    <row r="99" spans="1:5" x14ac:dyDescent="0.25">
      <c r="A99" s="5" t="s">
        <v>14703</v>
      </c>
      <c r="B99" s="2" t="s">
        <v>14618</v>
      </c>
      <c r="C99" s="2" t="s">
        <v>14704</v>
      </c>
      <c r="D99" s="3">
        <f t="shared" si="1"/>
        <v>0.10319999999999996</v>
      </c>
      <c r="E99" s="6">
        <v>0.89680000000000004</v>
      </c>
    </row>
    <row r="100" spans="1:5" x14ac:dyDescent="0.25">
      <c r="A100" s="5" t="s">
        <v>14705</v>
      </c>
      <c r="B100" s="2" t="s">
        <v>559</v>
      </c>
      <c r="C100" s="2" t="s">
        <v>14706</v>
      </c>
      <c r="D100" s="3">
        <f t="shared" si="1"/>
        <v>0.16039999999999999</v>
      </c>
      <c r="E100" s="6">
        <v>0.83960000000000001</v>
      </c>
    </row>
    <row r="101" spans="1:5" x14ac:dyDescent="0.25">
      <c r="A101" s="5" t="s">
        <v>2638</v>
      </c>
      <c r="B101" s="2" t="s">
        <v>14533</v>
      </c>
      <c r="C101" s="2" t="s">
        <v>14567</v>
      </c>
      <c r="D101" s="3">
        <f t="shared" si="1"/>
        <v>0.20430000000000004</v>
      </c>
      <c r="E101" s="6">
        <v>0.79569999999999996</v>
      </c>
    </row>
    <row r="102" spans="1:5" x14ac:dyDescent="0.25">
      <c r="A102" s="5" t="s">
        <v>14707</v>
      </c>
      <c r="B102" s="2" t="s">
        <v>559</v>
      </c>
      <c r="C102" s="2" t="s">
        <v>14708</v>
      </c>
      <c r="D102" s="3">
        <f t="shared" si="1"/>
        <v>0.15380000000000005</v>
      </c>
      <c r="E102" s="6">
        <v>0.84619999999999995</v>
      </c>
    </row>
    <row r="103" spans="1:5" ht="30" x14ac:dyDescent="0.25">
      <c r="A103" s="5" t="s">
        <v>14709</v>
      </c>
      <c r="B103" s="2" t="s">
        <v>14557</v>
      </c>
      <c r="C103" s="2" t="s">
        <v>14710</v>
      </c>
      <c r="D103" s="3">
        <f t="shared" si="1"/>
        <v>7.6899999999999968E-2</v>
      </c>
      <c r="E103" s="6">
        <v>0.92310000000000003</v>
      </c>
    </row>
    <row r="104" spans="1:5" x14ac:dyDescent="0.25">
      <c r="A104" s="5" t="s">
        <v>14711</v>
      </c>
      <c r="B104" s="2" t="s">
        <v>4769</v>
      </c>
      <c r="C104" s="2" t="s">
        <v>14712</v>
      </c>
      <c r="D104" s="3">
        <f t="shared" si="1"/>
        <v>8.4699999999999998E-2</v>
      </c>
      <c r="E104" s="6">
        <v>0.9153</v>
      </c>
    </row>
    <row r="105" spans="1:5" x14ac:dyDescent="0.25">
      <c r="A105" s="5" t="s">
        <v>14713</v>
      </c>
      <c r="B105" s="2" t="s">
        <v>9491</v>
      </c>
      <c r="C105" s="2" t="s">
        <v>14546</v>
      </c>
      <c r="D105" s="3">
        <f t="shared" si="1"/>
        <v>0.23909999999999998</v>
      </c>
      <c r="E105" s="6">
        <v>0.76090000000000002</v>
      </c>
    </row>
    <row r="106" spans="1:5" x14ac:dyDescent="0.25">
      <c r="A106" s="5" t="s">
        <v>14714</v>
      </c>
      <c r="B106" s="2" t="s">
        <v>5263</v>
      </c>
      <c r="C106" s="2" t="s">
        <v>14715</v>
      </c>
      <c r="D106" s="3">
        <f t="shared" si="1"/>
        <v>0.18420000000000003</v>
      </c>
      <c r="E106" s="6">
        <v>0.81579999999999997</v>
      </c>
    </row>
    <row r="107" spans="1:5" x14ac:dyDescent="0.25">
      <c r="A107" s="5" t="s">
        <v>14716</v>
      </c>
      <c r="B107" s="2" t="s">
        <v>14618</v>
      </c>
      <c r="C107" s="2" t="s">
        <v>14717</v>
      </c>
      <c r="D107" s="3">
        <f t="shared" si="1"/>
        <v>0.31759999999999999</v>
      </c>
      <c r="E107" s="6">
        <v>0.68240000000000001</v>
      </c>
    </row>
    <row r="108" spans="1:5" x14ac:dyDescent="0.25">
      <c r="A108" s="5" t="s">
        <v>14718</v>
      </c>
      <c r="B108" s="2" t="s">
        <v>5263</v>
      </c>
      <c r="C108" s="2" t="s">
        <v>14695</v>
      </c>
      <c r="D108" s="3">
        <f t="shared" si="1"/>
        <v>0.245</v>
      </c>
      <c r="E108" s="6">
        <v>0.755</v>
      </c>
    </row>
    <row r="109" spans="1:5" ht="30" x14ac:dyDescent="0.25">
      <c r="A109" s="5" t="s">
        <v>14719</v>
      </c>
      <c r="B109" s="2" t="s">
        <v>14564</v>
      </c>
      <c r="C109" s="2" t="s">
        <v>14720</v>
      </c>
      <c r="D109" s="3">
        <f t="shared" si="1"/>
        <v>0.26229999999999998</v>
      </c>
      <c r="E109" s="6">
        <v>0.73770000000000002</v>
      </c>
    </row>
    <row r="110" spans="1:5" x14ac:dyDescent="0.25">
      <c r="A110" s="5" t="s">
        <v>14721</v>
      </c>
      <c r="B110" s="2" t="s">
        <v>14564</v>
      </c>
      <c r="C110" s="2" t="s">
        <v>14722</v>
      </c>
      <c r="D110" s="3">
        <f t="shared" si="1"/>
        <v>9.7099999999999964E-2</v>
      </c>
      <c r="E110" s="6">
        <v>0.90290000000000004</v>
      </c>
    </row>
    <row r="111" spans="1:5" x14ac:dyDescent="0.25">
      <c r="A111" s="5" t="s">
        <v>14723</v>
      </c>
      <c r="B111" s="2" t="s">
        <v>14618</v>
      </c>
      <c r="C111" s="2" t="s">
        <v>14724</v>
      </c>
      <c r="D111" s="3">
        <f t="shared" si="1"/>
        <v>0.11939999999999995</v>
      </c>
      <c r="E111" s="6">
        <v>0.88060000000000005</v>
      </c>
    </row>
    <row r="112" spans="1:5" x14ac:dyDescent="0.25">
      <c r="A112" s="5" t="s">
        <v>14725</v>
      </c>
      <c r="B112" s="2" t="s">
        <v>3147</v>
      </c>
      <c r="C112" s="2" t="s">
        <v>14726</v>
      </c>
      <c r="D112" s="3">
        <f t="shared" si="1"/>
        <v>0.10450000000000004</v>
      </c>
      <c r="E112" s="6">
        <v>0.89549999999999996</v>
      </c>
    </row>
    <row r="113" spans="1:5" x14ac:dyDescent="0.25">
      <c r="A113" s="5" t="s">
        <v>14727</v>
      </c>
      <c r="B113" s="2" t="s">
        <v>6902</v>
      </c>
      <c r="C113" s="2" t="s">
        <v>14728</v>
      </c>
      <c r="D113" s="3">
        <f t="shared" si="1"/>
        <v>0.14159999999999995</v>
      </c>
      <c r="E113" s="6">
        <v>0.85840000000000005</v>
      </c>
    </row>
    <row r="114" spans="1:5" x14ac:dyDescent="0.25">
      <c r="A114" s="5" t="s">
        <v>14729</v>
      </c>
      <c r="B114" s="2" t="s">
        <v>9491</v>
      </c>
      <c r="C114" s="2" t="s">
        <v>14546</v>
      </c>
      <c r="D114" s="3">
        <f t="shared" si="1"/>
        <v>0.15029999999999999</v>
      </c>
      <c r="E114" s="6">
        <v>0.84970000000000001</v>
      </c>
    </row>
    <row r="115" spans="1:5" x14ac:dyDescent="0.25">
      <c r="A115" s="5" t="s">
        <v>14730</v>
      </c>
      <c r="B115" s="2" t="s">
        <v>559</v>
      </c>
      <c r="C115" s="2" t="s">
        <v>14601</v>
      </c>
      <c r="D115" s="3">
        <f t="shared" si="1"/>
        <v>7.4500000000000011E-2</v>
      </c>
      <c r="E115" s="6">
        <v>0.92549999999999999</v>
      </c>
    </row>
    <row r="116" spans="1:5" x14ac:dyDescent="0.25">
      <c r="A116" s="5" t="s">
        <v>14731</v>
      </c>
      <c r="B116" s="2" t="s">
        <v>14618</v>
      </c>
      <c r="C116" s="2" t="s">
        <v>14732</v>
      </c>
      <c r="D116" s="3">
        <f t="shared" si="1"/>
        <v>0.16110000000000002</v>
      </c>
      <c r="E116" s="6">
        <v>0.83889999999999998</v>
      </c>
    </row>
    <row r="117" spans="1:5" x14ac:dyDescent="0.25">
      <c r="A117" s="5" t="s">
        <v>14733</v>
      </c>
      <c r="B117" s="2" t="s">
        <v>5263</v>
      </c>
      <c r="C117" s="2" t="s">
        <v>14695</v>
      </c>
      <c r="D117" s="3">
        <f t="shared" si="1"/>
        <v>0.18130000000000002</v>
      </c>
      <c r="E117" s="6">
        <v>0.81869999999999998</v>
      </c>
    </row>
    <row r="118" spans="1:5" x14ac:dyDescent="0.25">
      <c r="A118" s="5" t="s">
        <v>14734</v>
      </c>
      <c r="B118" s="2" t="s">
        <v>14539</v>
      </c>
      <c r="C118" s="2" t="s">
        <v>14589</v>
      </c>
      <c r="D118" s="3">
        <f t="shared" si="1"/>
        <v>0.16669999999999996</v>
      </c>
      <c r="E118" s="6">
        <v>0.83330000000000004</v>
      </c>
    </row>
    <row r="119" spans="1:5" x14ac:dyDescent="0.25">
      <c r="A119" s="5" t="s">
        <v>14735</v>
      </c>
      <c r="B119" s="2" t="s">
        <v>14618</v>
      </c>
      <c r="C119" s="2" t="s">
        <v>14736</v>
      </c>
      <c r="D119" s="3">
        <f t="shared" si="1"/>
        <v>0.12050000000000005</v>
      </c>
      <c r="E119" s="6">
        <v>0.87949999999999995</v>
      </c>
    </row>
    <row r="120" spans="1:5" x14ac:dyDescent="0.25">
      <c r="A120" s="5" t="s">
        <v>14737</v>
      </c>
      <c r="B120" s="2" t="s">
        <v>6902</v>
      </c>
      <c r="C120" s="2" t="s">
        <v>14612</v>
      </c>
      <c r="D120" s="3">
        <f t="shared" si="1"/>
        <v>0.13749999999999996</v>
      </c>
      <c r="E120" s="6">
        <v>0.86250000000000004</v>
      </c>
    </row>
    <row r="121" spans="1:5" x14ac:dyDescent="0.25">
      <c r="A121" s="5" t="s">
        <v>14738</v>
      </c>
      <c r="B121" s="2" t="s">
        <v>4769</v>
      </c>
      <c r="C121" s="2" t="s">
        <v>14739</v>
      </c>
      <c r="D121" s="3">
        <f t="shared" si="1"/>
        <v>9.1799999999999993E-2</v>
      </c>
      <c r="E121" s="6">
        <v>0.90820000000000001</v>
      </c>
    </row>
    <row r="122" spans="1:5" x14ac:dyDescent="0.25">
      <c r="A122" s="5" t="s">
        <v>14740</v>
      </c>
      <c r="B122" s="2" t="s">
        <v>5263</v>
      </c>
      <c r="C122" s="2" t="s">
        <v>14741</v>
      </c>
      <c r="D122" s="3">
        <f t="shared" si="1"/>
        <v>0.14690000000000003</v>
      </c>
      <c r="E122" s="6">
        <v>0.85309999999999997</v>
      </c>
    </row>
    <row r="123" spans="1:5" x14ac:dyDescent="0.25">
      <c r="A123" s="5" t="s">
        <v>14742</v>
      </c>
      <c r="B123" s="2" t="s">
        <v>14743</v>
      </c>
      <c r="C123" s="2" t="s">
        <v>14744</v>
      </c>
      <c r="D123" s="3">
        <f t="shared" si="1"/>
        <v>0.128</v>
      </c>
      <c r="E123" s="6">
        <v>0.872</v>
      </c>
    </row>
    <row r="124" spans="1:5" x14ac:dyDescent="0.25">
      <c r="A124" s="5" t="s">
        <v>14745</v>
      </c>
      <c r="B124" s="2" t="s">
        <v>14686</v>
      </c>
      <c r="C124" s="2" t="s">
        <v>14700</v>
      </c>
      <c r="D124" s="3">
        <f t="shared" si="1"/>
        <v>3.4100000000000019E-2</v>
      </c>
      <c r="E124" s="6">
        <v>0.96589999999999998</v>
      </c>
    </row>
    <row r="125" spans="1:5" x14ac:dyDescent="0.25">
      <c r="A125" s="5" t="s">
        <v>14746</v>
      </c>
      <c r="B125" s="2" t="s">
        <v>14539</v>
      </c>
      <c r="C125" s="2" t="s">
        <v>14747</v>
      </c>
      <c r="D125" s="3">
        <f t="shared" si="1"/>
        <v>0.16359999999999997</v>
      </c>
      <c r="E125" s="6">
        <v>0.83640000000000003</v>
      </c>
    </row>
    <row r="126" spans="1:5" x14ac:dyDescent="0.25">
      <c r="A126" s="5" t="s">
        <v>14748</v>
      </c>
      <c r="B126" s="2" t="s">
        <v>14678</v>
      </c>
      <c r="C126" s="2" t="s">
        <v>14749</v>
      </c>
      <c r="D126" s="3">
        <f t="shared" si="1"/>
        <v>0.11180000000000001</v>
      </c>
      <c r="E126" s="6">
        <v>0.88819999999999999</v>
      </c>
    </row>
    <row r="127" spans="1:5" x14ac:dyDescent="0.25">
      <c r="A127" s="5" t="s">
        <v>14750</v>
      </c>
      <c r="B127" s="2" t="s">
        <v>7047</v>
      </c>
      <c r="C127" s="2" t="s">
        <v>14630</v>
      </c>
      <c r="D127" s="3">
        <f t="shared" si="1"/>
        <v>0.26990000000000003</v>
      </c>
      <c r="E127" s="6">
        <v>0.73009999999999997</v>
      </c>
    </row>
    <row r="128" spans="1:5" x14ac:dyDescent="0.25">
      <c r="A128" s="5" t="s">
        <v>14751</v>
      </c>
      <c r="B128" s="2" t="s">
        <v>14539</v>
      </c>
      <c r="C128" s="2" t="s">
        <v>14603</v>
      </c>
      <c r="D128" s="3">
        <f t="shared" si="1"/>
        <v>0.21250000000000002</v>
      </c>
      <c r="E128" s="6">
        <v>0.78749999999999998</v>
      </c>
    </row>
    <row r="129" spans="1:5" x14ac:dyDescent="0.25">
      <c r="A129" s="5" t="s">
        <v>14752</v>
      </c>
      <c r="B129" s="2" t="s">
        <v>6902</v>
      </c>
      <c r="C129" s="2" t="s">
        <v>14753</v>
      </c>
      <c r="D129" s="3">
        <f t="shared" si="1"/>
        <v>0.34230000000000005</v>
      </c>
      <c r="E129" s="6">
        <v>0.65769999999999995</v>
      </c>
    </row>
    <row r="130" spans="1:5" x14ac:dyDescent="0.25">
      <c r="A130" s="5" t="s">
        <v>14754</v>
      </c>
      <c r="B130" s="2" t="s">
        <v>9491</v>
      </c>
      <c r="C130" s="2" t="s">
        <v>14755</v>
      </c>
      <c r="D130" s="3">
        <f t="shared" si="1"/>
        <v>0.17779999999999996</v>
      </c>
      <c r="E130" s="6">
        <v>0.82220000000000004</v>
      </c>
    </row>
    <row r="131" spans="1:5" x14ac:dyDescent="0.25">
      <c r="A131" s="5" t="s">
        <v>14756</v>
      </c>
      <c r="B131" s="2" t="s">
        <v>14530</v>
      </c>
      <c r="C131" s="2" t="s">
        <v>14757</v>
      </c>
      <c r="D131" s="3">
        <f t="shared" ref="D131:D194" si="2">1-E131</f>
        <v>0.19169999999999998</v>
      </c>
      <c r="E131" s="6">
        <v>0.80830000000000002</v>
      </c>
    </row>
    <row r="132" spans="1:5" x14ac:dyDescent="0.25">
      <c r="A132" s="5" t="s">
        <v>14758</v>
      </c>
      <c r="B132" s="2" t="s">
        <v>559</v>
      </c>
      <c r="C132" s="2" t="s">
        <v>14759</v>
      </c>
      <c r="D132" s="3">
        <f t="shared" si="2"/>
        <v>0</v>
      </c>
      <c r="E132" s="6">
        <v>1</v>
      </c>
    </row>
    <row r="133" spans="1:5" x14ac:dyDescent="0.25">
      <c r="A133" s="5" t="s">
        <v>14760</v>
      </c>
      <c r="B133" s="2" t="s">
        <v>14618</v>
      </c>
      <c r="C133" s="2" t="s">
        <v>14761</v>
      </c>
      <c r="D133" s="3">
        <f t="shared" si="2"/>
        <v>0.10589999999999999</v>
      </c>
      <c r="E133" s="6">
        <v>0.89410000000000001</v>
      </c>
    </row>
    <row r="134" spans="1:5" x14ac:dyDescent="0.25">
      <c r="A134" s="5" t="s">
        <v>14762</v>
      </c>
      <c r="B134" s="2" t="s">
        <v>7047</v>
      </c>
      <c r="C134" s="2" t="s">
        <v>14763</v>
      </c>
      <c r="D134" s="3">
        <f t="shared" si="2"/>
        <v>7.5799999999999979E-2</v>
      </c>
      <c r="E134" s="6">
        <v>0.92420000000000002</v>
      </c>
    </row>
    <row r="135" spans="1:5" x14ac:dyDescent="0.25">
      <c r="A135" s="5" t="s">
        <v>14764</v>
      </c>
      <c r="B135" s="2" t="s">
        <v>14564</v>
      </c>
      <c r="C135" s="2" t="s">
        <v>14765</v>
      </c>
      <c r="D135" s="3">
        <f t="shared" si="2"/>
        <v>0.43589999999999995</v>
      </c>
      <c r="E135" s="6">
        <v>0.56410000000000005</v>
      </c>
    </row>
    <row r="136" spans="1:5" x14ac:dyDescent="0.25">
      <c r="A136" s="5" t="s">
        <v>14766</v>
      </c>
      <c r="B136" s="2" t="s">
        <v>5263</v>
      </c>
      <c r="C136" s="2" t="s">
        <v>14580</v>
      </c>
      <c r="D136" s="3">
        <f t="shared" si="2"/>
        <v>7.8400000000000025E-2</v>
      </c>
      <c r="E136" s="6">
        <v>0.92159999999999997</v>
      </c>
    </row>
    <row r="137" spans="1:5" x14ac:dyDescent="0.25">
      <c r="A137" s="5" t="s">
        <v>14767</v>
      </c>
      <c r="B137" s="2" t="s">
        <v>14678</v>
      </c>
      <c r="C137" s="2" t="s">
        <v>14768</v>
      </c>
      <c r="D137" s="3">
        <f t="shared" si="2"/>
        <v>0.13039999999999996</v>
      </c>
      <c r="E137" s="6">
        <v>0.86960000000000004</v>
      </c>
    </row>
    <row r="138" spans="1:5" x14ac:dyDescent="0.25">
      <c r="A138" s="5" t="s">
        <v>14769</v>
      </c>
      <c r="B138" s="2" t="s">
        <v>9491</v>
      </c>
      <c r="C138" s="2" t="s">
        <v>14770</v>
      </c>
      <c r="D138" s="3">
        <f t="shared" si="2"/>
        <v>0.16390000000000005</v>
      </c>
      <c r="E138" s="6">
        <v>0.83609999999999995</v>
      </c>
    </row>
    <row r="139" spans="1:5" x14ac:dyDescent="0.25">
      <c r="A139" s="5" t="s">
        <v>14771</v>
      </c>
      <c r="B139" s="2" t="s">
        <v>3511</v>
      </c>
      <c r="C139" s="2" t="s">
        <v>14555</v>
      </c>
      <c r="D139" s="3">
        <f t="shared" si="2"/>
        <v>0.77290000000000003</v>
      </c>
      <c r="E139" s="6">
        <v>0.2271</v>
      </c>
    </row>
    <row r="140" spans="1:5" x14ac:dyDescent="0.25">
      <c r="A140" s="5" t="s">
        <v>14772</v>
      </c>
      <c r="B140" s="2" t="s">
        <v>8161</v>
      </c>
      <c r="C140" s="2" t="s">
        <v>14553</v>
      </c>
      <c r="D140" s="3">
        <f t="shared" si="2"/>
        <v>0.68230000000000002</v>
      </c>
      <c r="E140" s="6">
        <v>0.31769999999999998</v>
      </c>
    </row>
    <row r="141" spans="1:5" x14ac:dyDescent="0.25">
      <c r="A141" s="5" t="s">
        <v>14773</v>
      </c>
      <c r="B141" s="2" t="s">
        <v>3147</v>
      </c>
      <c r="C141" s="2" t="s">
        <v>14637</v>
      </c>
      <c r="D141" s="3">
        <f t="shared" si="2"/>
        <v>0.13129999999999997</v>
      </c>
      <c r="E141" s="6">
        <v>0.86870000000000003</v>
      </c>
    </row>
    <row r="142" spans="1:5" x14ac:dyDescent="0.25">
      <c r="A142" s="5" t="s">
        <v>14774</v>
      </c>
      <c r="B142" s="2" t="s">
        <v>14533</v>
      </c>
      <c r="C142" s="2" t="s">
        <v>14595</v>
      </c>
      <c r="D142" s="3">
        <f t="shared" si="2"/>
        <v>0.19999999999999996</v>
      </c>
      <c r="E142" s="6">
        <v>0.8</v>
      </c>
    </row>
    <row r="143" spans="1:5" x14ac:dyDescent="0.25">
      <c r="A143" s="5" t="s">
        <v>14775</v>
      </c>
      <c r="B143" s="2" t="s">
        <v>10119</v>
      </c>
      <c r="C143" s="2" t="s">
        <v>14635</v>
      </c>
      <c r="D143" s="3">
        <f t="shared" si="2"/>
        <v>0.14290000000000003</v>
      </c>
      <c r="E143" s="6">
        <v>0.85709999999999997</v>
      </c>
    </row>
    <row r="144" spans="1:5" x14ac:dyDescent="0.25">
      <c r="A144" s="5" t="s">
        <v>14776</v>
      </c>
      <c r="B144" s="2" t="s">
        <v>14586</v>
      </c>
      <c r="C144" s="2" t="s">
        <v>14777</v>
      </c>
      <c r="D144" s="3">
        <f t="shared" si="2"/>
        <v>0.53610000000000002</v>
      </c>
      <c r="E144" s="6">
        <v>0.46389999999999998</v>
      </c>
    </row>
    <row r="145" spans="1:5" x14ac:dyDescent="0.25">
      <c r="A145" s="5" t="s">
        <v>14778</v>
      </c>
      <c r="B145" s="2" t="s">
        <v>14618</v>
      </c>
      <c r="C145" s="2" t="s">
        <v>14619</v>
      </c>
      <c r="D145" s="3">
        <f t="shared" si="2"/>
        <v>0.14000000000000001</v>
      </c>
      <c r="E145" s="6">
        <v>0.86</v>
      </c>
    </row>
    <row r="146" spans="1:5" x14ac:dyDescent="0.25">
      <c r="A146" s="5" t="s">
        <v>14779</v>
      </c>
      <c r="B146" s="2" t="s">
        <v>14678</v>
      </c>
      <c r="C146" s="2" t="s">
        <v>14780</v>
      </c>
      <c r="D146" s="3">
        <f t="shared" si="2"/>
        <v>0.15539999999999998</v>
      </c>
      <c r="E146" s="6">
        <v>0.84460000000000002</v>
      </c>
    </row>
    <row r="147" spans="1:5" x14ac:dyDescent="0.25">
      <c r="A147" s="5" t="s">
        <v>14781</v>
      </c>
      <c r="B147" s="2" t="s">
        <v>559</v>
      </c>
      <c r="C147" s="2" t="s">
        <v>14759</v>
      </c>
      <c r="D147" s="3">
        <f t="shared" si="2"/>
        <v>0.15529999999999999</v>
      </c>
      <c r="E147" s="6">
        <v>0.84470000000000001</v>
      </c>
    </row>
    <row r="148" spans="1:5" x14ac:dyDescent="0.25">
      <c r="A148" s="5" t="s">
        <v>14782</v>
      </c>
      <c r="B148" s="2" t="s">
        <v>14557</v>
      </c>
      <c r="C148" s="2" t="s">
        <v>14783</v>
      </c>
      <c r="D148" s="3">
        <f t="shared" si="2"/>
        <v>0.35589999999999999</v>
      </c>
      <c r="E148" s="6">
        <v>0.64410000000000001</v>
      </c>
    </row>
    <row r="149" spans="1:5" x14ac:dyDescent="0.25">
      <c r="A149" s="5" t="s">
        <v>14784</v>
      </c>
      <c r="B149" s="2" t="s">
        <v>14539</v>
      </c>
      <c r="C149" s="2" t="s">
        <v>14747</v>
      </c>
      <c r="D149" s="3">
        <f t="shared" si="2"/>
        <v>0.27010000000000001</v>
      </c>
      <c r="E149" s="6">
        <v>0.72989999999999999</v>
      </c>
    </row>
    <row r="150" spans="1:5" x14ac:dyDescent="0.25">
      <c r="A150" s="5" t="s">
        <v>14785</v>
      </c>
      <c r="B150" s="2" t="s">
        <v>14618</v>
      </c>
      <c r="C150" s="2" t="s">
        <v>14619</v>
      </c>
      <c r="D150" s="3">
        <f t="shared" si="2"/>
        <v>2.0000000000000018E-2</v>
      </c>
      <c r="E150" s="6">
        <v>0.98</v>
      </c>
    </row>
    <row r="151" spans="1:5" x14ac:dyDescent="0.25">
      <c r="A151" s="5" t="s">
        <v>14786</v>
      </c>
      <c r="B151" s="2" t="s">
        <v>14557</v>
      </c>
      <c r="C151" s="2" t="s">
        <v>14660</v>
      </c>
      <c r="D151" s="3">
        <f t="shared" si="2"/>
        <v>0.50970000000000004</v>
      </c>
      <c r="E151" s="6">
        <v>0.49030000000000001</v>
      </c>
    </row>
    <row r="152" spans="1:5" x14ac:dyDescent="0.25">
      <c r="A152" s="5" t="s">
        <v>14787</v>
      </c>
      <c r="B152" s="2" t="s">
        <v>14618</v>
      </c>
      <c r="C152" s="2" t="s">
        <v>14788</v>
      </c>
      <c r="D152" s="3">
        <f t="shared" si="2"/>
        <v>8.3300000000000041E-2</v>
      </c>
      <c r="E152" s="6">
        <v>0.91669999999999996</v>
      </c>
    </row>
    <row r="153" spans="1:5" x14ac:dyDescent="0.25">
      <c r="A153" s="5" t="s">
        <v>14789</v>
      </c>
      <c r="B153" s="2" t="s">
        <v>14618</v>
      </c>
      <c r="C153" s="2" t="s">
        <v>14790</v>
      </c>
      <c r="D153" s="3">
        <f t="shared" si="2"/>
        <v>0.10529999999999995</v>
      </c>
      <c r="E153" s="6">
        <v>0.89470000000000005</v>
      </c>
    </row>
    <row r="154" spans="1:5" x14ac:dyDescent="0.25">
      <c r="A154" s="5" t="s">
        <v>14791</v>
      </c>
      <c r="B154" s="2" t="s">
        <v>9491</v>
      </c>
      <c r="C154" s="2" t="s">
        <v>14658</v>
      </c>
      <c r="D154" s="3">
        <f t="shared" si="2"/>
        <v>7.0599999999999996E-2</v>
      </c>
      <c r="E154" s="6">
        <v>0.9294</v>
      </c>
    </row>
    <row r="155" spans="1:5" x14ac:dyDescent="0.25">
      <c r="A155" s="5" t="s">
        <v>14792</v>
      </c>
      <c r="B155" s="2" t="s">
        <v>5263</v>
      </c>
      <c r="C155" s="2" t="s">
        <v>14793</v>
      </c>
      <c r="D155" s="3">
        <f t="shared" si="2"/>
        <v>0.55349999999999999</v>
      </c>
      <c r="E155" s="6">
        <v>0.44650000000000001</v>
      </c>
    </row>
    <row r="156" spans="1:5" x14ac:dyDescent="0.25">
      <c r="A156" s="5" t="s">
        <v>14794</v>
      </c>
      <c r="B156" s="2" t="s">
        <v>9491</v>
      </c>
      <c r="C156" s="2" t="s">
        <v>14795</v>
      </c>
      <c r="D156" s="3">
        <f t="shared" si="2"/>
        <v>0.18100000000000005</v>
      </c>
      <c r="E156" s="6">
        <v>0.81899999999999995</v>
      </c>
    </row>
    <row r="157" spans="1:5" x14ac:dyDescent="0.25">
      <c r="A157" s="5" t="s">
        <v>14796</v>
      </c>
      <c r="B157" s="2" t="s">
        <v>3147</v>
      </c>
      <c r="C157" s="2" t="s">
        <v>14797</v>
      </c>
      <c r="D157" s="3">
        <f t="shared" si="2"/>
        <v>0.14890000000000003</v>
      </c>
      <c r="E157" s="6">
        <v>0.85109999999999997</v>
      </c>
    </row>
    <row r="158" spans="1:5" x14ac:dyDescent="0.25">
      <c r="A158" s="5" t="s">
        <v>14798</v>
      </c>
      <c r="B158" s="2" t="s">
        <v>14530</v>
      </c>
      <c r="C158" s="2" t="s">
        <v>14757</v>
      </c>
      <c r="D158" s="3">
        <f t="shared" si="2"/>
        <v>0.61109999999999998</v>
      </c>
      <c r="E158" s="6">
        <v>0.38890000000000002</v>
      </c>
    </row>
    <row r="159" spans="1:5" x14ac:dyDescent="0.25">
      <c r="A159" s="5" t="s">
        <v>14799</v>
      </c>
      <c r="B159" s="2" t="s">
        <v>559</v>
      </c>
      <c r="C159" s="2" t="s">
        <v>14601</v>
      </c>
      <c r="D159" s="3">
        <f t="shared" si="2"/>
        <v>0.12749999999999995</v>
      </c>
      <c r="E159" s="6">
        <v>0.87250000000000005</v>
      </c>
    </row>
    <row r="160" spans="1:5" x14ac:dyDescent="0.25">
      <c r="A160" s="5" t="s">
        <v>14800</v>
      </c>
      <c r="B160" s="2" t="s">
        <v>14618</v>
      </c>
      <c r="C160" s="2" t="s">
        <v>14724</v>
      </c>
      <c r="D160" s="3">
        <f t="shared" si="2"/>
        <v>0.10670000000000002</v>
      </c>
      <c r="E160" s="6">
        <v>0.89329999999999998</v>
      </c>
    </row>
    <row r="161" spans="1:5" x14ac:dyDescent="0.25">
      <c r="A161" s="5" t="s">
        <v>14801</v>
      </c>
      <c r="B161" s="2" t="s">
        <v>14618</v>
      </c>
      <c r="C161" s="2" t="s">
        <v>14619</v>
      </c>
      <c r="D161" s="3">
        <f t="shared" si="2"/>
        <v>0.2157</v>
      </c>
      <c r="E161" s="6">
        <v>0.7843</v>
      </c>
    </row>
    <row r="162" spans="1:5" x14ac:dyDescent="0.25">
      <c r="A162" s="5" t="s">
        <v>14802</v>
      </c>
      <c r="B162" s="2" t="s">
        <v>14539</v>
      </c>
      <c r="C162" s="2" t="s">
        <v>14803</v>
      </c>
      <c r="D162" s="3">
        <f t="shared" si="2"/>
        <v>8.8199999999999945E-2</v>
      </c>
      <c r="E162" s="6">
        <v>0.91180000000000005</v>
      </c>
    </row>
    <row r="163" spans="1:5" x14ac:dyDescent="0.25">
      <c r="A163" s="5" t="s">
        <v>14804</v>
      </c>
      <c r="B163" s="2" t="s">
        <v>3147</v>
      </c>
      <c r="C163" s="2" t="s">
        <v>14805</v>
      </c>
      <c r="D163" s="3">
        <f t="shared" si="2"/>
        <v>0.16500000000000004</v>
      </c>
      <c r="E163" s="6">
        <v>0.83499999999999996</v>
      </c>
    </row>
    <row r="164" spans="1:5" x14ac:dyDescent="0.25">
      <c r="A164" s="5" t="s">
        <v>14806</v>
      </c>
      <c r="B164" s="2" t="s">
        <v>5263</v>
      </c>
      <c r="C164" s="2" t="s">
        <v>14528</v>
      </c>
      <c r="D164" s="3">
        <f t="shared" si="2"/>
        <v>0.27810000000000001</v>
      </c>
      <c r="E164" s="6">
        <v>0.72189999999999999</v>
      </c>
    </row>
    <row r="165" spans="1:5" x14ac:dyDescent="0.25">
      <c r="A165" s="5" t="s">
        <v>14807</v>
      </c>
      <c r="B165" s="2" t="s">
        <v>14533</v>
      </c>
      <c r="C165" s="2" t="s">
        <v>14808</v>
      </c>
      <c r="D165" s="3">
        <f t="shared" si="2"/>
        <v>0.23280000000000001</v>
      </c>
      <c r="E165" s="6">
        <v>0.76719999999999999</v>
      </c>
    </row>
    <row r="166" spans="1:5" x14ac:dyDescent="0.25">
      <c r="A166" s="5" t="s">
        <v>14809</v>
      </c>
      <c r="B166" s="2" t="s">
        <v>559</v>
      </c>
      <c r="C166" s="2" t="s">
        <v>14810</v>
      </c>
      <c r="D166" s="3">
        <f t="shared" si="2"/>
        <v>7.2300000000000031E-2</v>
      </c>
      <c r="E166" s="6">
        <v>0.92769999999999997</v>
      </c>
    </row>
    <row r="167" spans="1:5" x14ac:dyDescent="0.25">
      <c r="A167" s="5" t="s">
        <v>14811</v>
      </c>
      <c r="B167" s="2" t="s">
        <v>14533</v>
      </c>
      <c r="C167" s="2" t="s">
        <v>14812</v>
      </c>
      <c r="D167" s="3">
        <f t="shared" si="2"/>
        <v>0.17169999999999996</v>
      </c>
      <c r="E167" s="6">
        <v>0.82830000000000004</v>
      </c>
    </row>
    <row r="168" spans="1:5" x14ac:dyDescent="0.25">
      <c r="A168" s="5" t="s">
        <v>14813</v>
      </c>
      <c r="B168" s="2" t="s">
        <v>14533</v>
      </c>
      <c r="C168" s="2" t="s">
        <v>14814</v>
      </c>
      <c r="D168" s="3">
        <f t="shared" si="2"/>
        <v>0.21430000000000005</v>
      </c>
      <c r="E168" s="6">
        <v>0.78569999999999995</v>
      </c>
    </row>
    <row r="169" spans="1:5" x14ac:dyDescent="0.25">
      <c r="A169" s="5" t="s">
        <v>14815</v>
      </c>
      <c r="B169" s="2" t="s">
        <v>14618</v>
      </c>
      <c r="C169" s="2" t="s">
        <v>14761</v>
      </c>
      <c r="D169" s="3">
        <f t="shared" si="2"/>
        <v>7.9500000000000015E-2</v>
      </c>
      <c r="E169" s="6">
        <v>0.92049999999999998</v>
      </c>
    </row>
    <row r="170" spans="1:5" x14ac:dyDescent="0.25">
      <c r="A170" s="5" t="s">
        <v>14816</v>
      </c>
      <c r="B170" s="2" t="s">
        <v>5263</v>
      </c>
      <c r="C170" s="2" t="s">
        <v>14695</v>
      </c>
      <c r="D170" s="3">
        <f t="shared" si="2"/>
        <v>4.5900000000000052E-2</v>
      </c>
      <c r="E170" s="6">
        <v>0.95409999999999995</v>
      </c>
    </row>
    <row r="171" spans="1:5" x14ac:dyDescent="0.25">
      <c r="A171" s="5" t="s">
        <v>14817</v>
      </c>
      <c r="B171" s="2" t="s">
        <v>14536</v>
      </c>
      <c r="C171" s="2" t="s">
        <v>14818</v>
      </c>
      <c r="D171" s="3">
        <f t="shared" si="2"/>
        <v>4.3300000000000005E-2</v>
      </c>
      <c r="E171" s="6">
        <v>0.95669999999999999</v>
      </c>
    </row>
    <row r="172" spans="1:5" x14ac:dyDescent="0.25">
      <c r="A172" s="5" t="s">
        <v>14819</v>
      </c>
      <c r="B172" s="2" t="s">
        <v>14539</v>
      </c>
      <c r="C172" s="2" t="s">
        <v>14603</v>
      </c>
      <c r="D172" s="3">
        <f t="shared" si="2"/>
        <v>0.10770000000000002</v>
      </c>
      <c r="E172" s="6">
        <v>0.89229999999999998</v>
      </c>
    </row>
    <row r="173" spans="1:5" x14ac:dyDescent="0.25">
      <c r="A173" s="5" t="s">
        <v>14820</v>
      </c>
      <c r="B173" s="2" t="s">
        <v>14533</v>
      </c>
      <c r="C173" s="2" t="s">
        <v>14663</v>
      </c>
      <c r="D173" s="3">
        <f t="shared" si="2"/>
        <v>2.2199999999999998E-2</v>
      </c>
      <c r="E173" s="6">
        <v>0.9778</v>
      </c>
    </row>
    <row r="174" spans="1:5" x14ac:dyDescent="0.25">
      <c r="A174" s="5" t="s">
        <v>14821</v>
      </c>
      <c r="B174" s="2" t="s">
        <v>14618</v>
      </c>
      <c r="C174" s="2" t="s">
        <v>14704</v>
      </c>
      <c r="D174" s="3">
        <f t="shared" si="2"/>
        <v>0.12870000000000004</v>
      </c>
      <c r="E174" s="6">
        <v>0.87129999999999996</v>
      </c>
    </row>
    <row r="175" spans="1:5" x14ac:dyDescent="0.25">
      <c r="A175" s="5" t="s">
        <v>14822</v>
      </c>
      <c r="B175" s="2" t="s">
        <v>14686</v>
      </c>
      <c r="C175" s="2" t="s">
        <v>14700</v>
      </c>
      <c r="D175" s="3">
        <f t="shared" si="2"/>
        <v>0.1321</v>
      </c>
      <c r="E175" s="6">
        <v>0.8679</v>
      </c>
    </row>
    <row r="176" spans="1:5" x14ac:dyDescent="0.25">
      <c r="A176" s="5" t="s">
        <v>14823</v>
      </c>
      <c r="B176" s="2" t="s">
        <v>14536</v>
      </c>
      <c r="C176" s="2" t="s">
        <v>14662</v>
      </c>
      <c r="D176" s="3">
        <f t="shared" si="2"/>
        <v>6.7200000000000037E-2</v>
      </c>
      <c r="E176" s="6">
        <v>0.93279999999999996</v>
      </c>
    </row>
    <row r="177" spans="1:5" x14ac:dyDescent="0.25">
      <c r="A177" s="5" t="s">
        <v>14824</v>
      </c>
      <c r="B177" s="2" t="s">
        <v>5263</v>
      </c>
      <c r="C177" s="2" t="s">
        <v>14825</v>
      </c>
      <c r="D177" s="3">
        <f t="shared" si="2"/>
        <v>6.8200000000000038E-2</v>
      </c>
      <c r="E177" s="6">
        <v>0.93179999999999996</v>
      </c>
    </row>
    <row r="178" spans="1:5" x14ac:dyDescent="0.25">
      <c r="A178" s="5" t="s">
        <v>14826</v>
      </c>
      <c r="B178" s="2" t="s">
        <v>14618</v>
      </c>
      <c r="C178" s="2" t="s">
        <v>14704</v>
      </c>
      <c r="D178" s="3">
        <f t="shared" si="2"/>
        <v>1.9199999999999995E-2</v>
      </c>
      <c r="E178" s="6">
        <v>0.98080000000000001</v>
      </c>
    </row>
    <row r="179" spans="1:5" x14ac:dyDescent="0.25">
      <c r="A179" s="5" t="s">
        <v>14827</v>
      </c>
      <c r="B179" s="2" t="s">
        <v>14533</v>
      </c>
      <c r="C179" s="2" t="s">
        <v>14567</v>
      </c>
      <c r="D179" s="3">
        <f t="shared" si="2"/>
        <v>0.24039999999999995</v>
      </c>
      <c r="E179" s="6">
        <v>0.75960000000000005</v>
      </c>
    </row>
    <row r="180" spans="1:5" x14ac:dyDescent="0.25">
      <c r="A180" s="5" t="s">
        <v>14828</v>
      </c>
      <c r="B180" s="2" t="s">
        <v>14586</v>
      </c>
      <c r="C180" s="2" t="s">
        <v>14829</v>
      </c>
      <c r="D180" s="3">
        <f t="shared" si="2"/>
        <v>0.12560000000000004</v>
      </c>
      <c r="E180" s="6">
        <v>0.87439999999999996</v>
      </c>
    </row>
    <row r="181" spans="1:5" x14ac:dyDescent="0.25">
      <c r="A181" s="5" t="s">
        <v>14830</v>
      </c>
      <c r="B181" s="2" t="s">
        <v>14743</v>
      </c>
      <c r="C181" s="2" t="s">
        <v>14831</v>
      </c>
      <c r="D181" s="3">
        <f t="shared" si="2"/>
        <v>0.14290000000000003</v>
      </c>
      <c r="E181" s="6">
        <v>0.85709999999999997</v>
      </c>
    </row>
    <row r="182" spans="1:5" x14ac:dyDescent="0.25">
      <c r="A182" s="5" t="s">
        <v>14832</v>
      </c>
      <c r="B182" s="2" t="s">
        <v>8161</v>
      </c>
      <c r="C182" s="2" t="s">
        <v>14833</v>
      </c>
      <c r="D182" s="3">
        <f t="shared" si="2"/>
        <v>0.24609999999999999</v>
      </c>
      <c r="E182" s="6">
        <v>0.75390000000000001</v>
      </c>
    </row>
    <row r="183" spans="1:5" x14ac:dyDescent="0.25">
      <c r="A183" s="5" t="s">
        <v>14834</v>
      </c>
      <c r="B183" s="2" t="s">
        <v>4769</v>
      </c>
      <c r="C183" s="2" t="s">
        <v>14835</v>
      </c>
      <c r="D183" s="3">
        <f t="shared" si="2"/>
        <v>9.9099999999999966E-2</v>
      </c>
      <c r="E183" s="6">
        <v>0.90090000000000003</v>
      </c>
    </row>
    <row r="184" spans="1:5" x14ac:dyDescent="0.25">
      <c r="A184" s="5" t="s">
        <v>14836</v>
      </c>
      <c r="B184" s="2" t="s">
        <v>3147</v>
      </c>
      <c r="C184" s="2" t="s">
        <v>14689</v>
      </c>
      <c r="D184" s="3">
        <f t="shared" si="2"/>
        <v>0.41010000000000002</v>
      </c>
      <c r="E184" s="6">
        <v>0.58989999999999998</v>
      </c>
    </row>
    <row r="185" spans="1:5" x14ac:dyDescent="0.25">
      <c r="A185" s="5" t="s">
        <v>14837</v>
      </c>
      <c r="B185" s="2" t="s">
        <v>14536</v>
      </c>
      <c r="C185" s="2" t="s">
        <v>14838</v>
      </c>
      <c r="D185" s="3">
        <f t="shared" si="2"/>
        <v>0.18630000000000002</v>
      </c>
      <c r="E185" s="6">
        <v>0.81369999999999998</v>
      </c>
    </row>
    <row r="186" spans="1:5" x14ac:dyDescent="0.25">
      <c r="A186" s="5" t="s">
        <v>14839</v>
      </c>
      <c r="B186" s="2" t="s">
        <v>14586</v>
      </c>
      <c r="C186" s="2" t="s">
        <v>14614</v>
      </c>
      <c r="D186" s="3">
        <f t="shared" si="2"/>
        <v>5.8799999999999963E-2</v>
      </c>
      <c r="E186" s="6">
        <v>0.94120000000000004</v>
      </c>
    </row>
    <row r="187" spans="1:5" x14ac:dyDescent="0.25">
      <c r="A187" s="5" t="s">
        <v>14840</v>
      </c>
      <c r="B187" s="2" t="s">
        <v>14536</v>
      </c>
      <c r="C187" s="2" t="s">
        <v>14841</v>
      </c>
      <c r="D187" s="3">
        <f t="shared" si="2"/>
        <v>0.16039999999999999</v>
      </c>
      <c r="E187" s="6">
        <v>0.83960000000000001</v>
      </c>
    </row>
    <row r="188" spans="1:5" x14ac:dyDescent="0.25">
      <c r="A188" s="5" t="s">
        <v>14842</v>
      </c>
      <c r="B188" s="2" t="s">
        <v>14618</v>
      </c>
      <c r="C188" s="2" t="s">
        <v>14704</v>
      </c>
      <c r="D188" s="3">
        <f t="shared" si="2"/>
        <v>8.5099999999999953E-2</v>
      </c>
      <c r="E188" s="6">
        <v>0.91490000000000005</v>
      </c>
    </row>
    <row r="189" spans="1:5" x14ac:dyDescent="0.25">
      <c r="A189" s="5" t="s">
        <v>14843</v>
      </c>
      <c r="B189" s="2" t="s">
        <v>14586</v>
      </c>
      <c r="C189" s="2" t="s">
        <v>14844</v>
      </c>
      <c r="D189" s="3">
        <f t="shared" si="2"/>
        <v>0.10419999999999996</v>
      </c>
      <c r="E189" s="6">
        <v>0.89580000000000004</v>
      </c>
    </row>
    <row r="190" spans="1:5" x14ac:dyDescent="0.25">
      <c r="A190" s="5" t="s">
        <v>14845</v>
      </c>
      <c r="B190" s="2" t="s">
        <v>4769</v>
      </c>
      <c r="C190" s="2" t="s">
        <v>14712</v>
      </c>
      <c r="D190" s="3">
        <f t="shared" si="2"/>
        <v>0.37250000000000005</v>
      </c>
      <c r="E190" s="6">
        <v>0.62749999999999995</v>
      </c>
    </row>
    <row r="191" spans="1:5" x14ac:dyDescent="0.25">
      <c r="A191" s="5" t="s">
        <v>14846</v>
      </c>
      <c r="B191" s="2" t="s">
        <v>14618</v>
      </c>
      <c r="C191" s="2" t="s">
        <v>14790</v>
      </c>
      <c r="D191" s="3">
        <f t="shared" si="2"/>
        <v>8.4699999999999998E-2</v>
      </c>
      <c r="E191" s="6">
        <v>0.9153</v>
      </c>
    </row>
    <row r="192" spans="1:5" x14ac:dyDescent="0.25">
      <c r="A192" s="5" t="s">
        <v>14847</v>
      </c>
      <c r="B192" s="2" t="s">
        <v>14536</v>
      </c>
      <c r="C192" s="2" t="s">
        <v>14848</v>
      </c>
      <c r="D192" s="3">
        <f t="shared" si="2"/>
        <v>0.14890000000000003</v>
      </c>
      <c r="E192" s="6">
        <v>0.85109999999999997</v>
      </c>
    </row>
    <row r="193" spans="1:5" x14ac:dyDescent="0.25">
      <c r="A193" s="5" t="s">
        <v>3970</v>
      </c>
      <c r="B193" s="2" t="s">
        <v>14533</v>
      </c>
      <c r="C193" s="2" t="s">
        <v>14621</v>
      </c>
      <c r="D193" s="3">
        <f t="shared" si="2"/>
        <v>0.17269999999999996</v>
      </c>
      <c r="E193" s="6">
        <v>0.82730000000000004</v>
      </c>
    </row>
    <row r="194" spans="1:5" x14ac:dyDescent="0.25">
      <c r="A194" s="5" t="s">
        <v>14849</v>
      </c>
      <c r="B194" s="2" t="s">
        <v>4769</v>
      </c>
      <c r="C194" s="2" t="s">
        <v>14712</v>
      </c>
      <c r="D194" s="3">
        <f t="shared" si="2"/>
        <v>9.1700000000000004E-2</v>
      </c>
      <c r="E194" s="6">
        <v>0.9083</v>
      </c>
    </row>
    <row r="195" spans="1:5" x14ac:dyDescent="0.25">
      <c r="A195" s="5" t="s">
        <v>14850</v>
      </c>
      <c r="B195" s="2" t="s">
        <v>14564</v>
      </c>
      <c r="C195" s="2" t="s">
        <v>14851</v>
      </c>
      <c r="D195" s="3">
        <f t="shared" ref="D195:D258" si="3">1-E195</f>
        <v>0.26470000000000005</v>
      </c>
      <c r="E195" s="6">
        <v>0.73529999999999995</v>
      </c>
    </row>
    <row r="196" spans="1:5" x14ac:dyDescent="0.25">
      <c r="A196" s="5" t="s">
        <v>14852</v>
      </c>
      <c r="B196" s="2" t="s">
        <v>3147</v>
      </c>
      <c r="C196" s="2" t="s">
        <v>14853</v>
      </c>
      <c r="D196" s="3">
        <f t="shared" si="3"/>
        <v>0.18369999999999997</v>
      </c>
      <c r="E196" s="6">
        <v>0.81630000000000003</v>
      </c>
    </row>
    <row r="197" spans="1:5" x14ac:dyDescent="0.25">
      <c r="A197" s="5" t="s">
        <v>14854</v>
      </c>
      <c r="B197" s="2" t="s">
        <v>14618</v>
      </c>
      <c r="C197" s="2" t="s">
        <v>14855</v>
      </c>
      <c r="D197" s="3">
        <f t="shared" si="3"/>
        <v>0.15169999999999995</v>
      </c>
      <c r="E197" s="6">
        <v>0.84830000000000005</v>
      </c>
    </row>
    <row r="198" spans="1:5" x14ac:dyDescent="0.25">
      <c r="A198" s="5" t="s">
        <v>14856</v>
      </c>
      <c r="B198" s="2" t="s">
        <v>3147</v>
      </c>
      <c r="C198" s="2" t="s">
        <v>14857</v>
      </c>
      <c r="D198" s="3">
        <f t="shared" si="3"/>
        <v>0.15690000000000004</v>
      </c>
      <c r="E198" s="6">
        <v>0.84309999999999996</v>
      </c>
    </row>
    <row r="199" spans="1:5" ht="30" x14ac:dyDescent="0.25">
      <c r="A199" s="5" t="s">
        <v>14858</v>
      </c>
      <c r="B199" s="2" t="s">
        <v>9491</v>
      </c>
      <c r="C199" s="2" t="s">
        <v>14859</v>
      </c>
      <c r="D199" s="3">
        <f t="shared" si="3"/>
        <v>0.13980000000000004</v>
      </c>
      <c r="E199" s="6">
        <v>0.86019999999999996</v>
      </c>
    </row>
    <row r="200" spans="1:5" x14ac:dyDescent="0.25">
      <c r="A200" s="5" t="s">
        <v>14860</v>
      </c>
      <c r="B200" s="2" t="s">
        <v>6902</v>
      </c>
      <c r="C200" s="2" t="s">
        <v>14753</v>
      </c>
      <c r="D200" s="3">
        <f t="shared" si="3"/>
        <v>0.27910000000000001</v>
      </c>
      <c r="E200" s="6">
        <v>0.72089999999999999</v>
      </c>
    </row>
    <row r="201" spans="1:5" x14ac:dyDescent="0.25">
      <c r="A201" s="5" t="s">
        <v>14861</v>
      </c>
      <c r="B201" s="2" t="s">
        <v>14618</v>
      </c>
      <c r="C201" s="2" t="s">
        <v>14619</v>
      </c>
      <c r="D201" s="3">
        <f t="shared" si="3"/>
        <v>0.22450000000000003</v>
      </c>
      <c r="E201" s="6">
        <v>0.77549999999999997</v>
      </c>
    </row>
    <row r="202" spans="1:5" x14ac:dyDescent="0.25">
      <c r="A202" s="5" t="s">
        <v>14862</v>
      </c>
      <c r="B202" s="2" t="s">
        <v>14536</v>
      </c>
      <c r="C202" s="2" t="s">
        <v>14863</v>
      </c>
      <c r="D202" s="3">
        <f t="shared" si="3"/>
        <v>6.6200000000000037E-2</v>
      </c>
      <c r="E202" s="6">
        <v>0.93379999999999996</v>
      </c>
    </row>
    <row r="203" spans="1:5" x14ac:dyDescent="0.25">
      <c r="A203" s="5" t="s">
        <v>14864</v>
      </c>
      <c r="B203" s="2" t="s">
        <v>8161</v>
      </c>
      <c r="C203" s="2" t="s">
        <v>14865</v>
      </c>
      <c r="D203" s="3">
        <f t="shared" si="3"/>
        <v>8.9300000000000046E-2</v>
      </c>
      <c r="E203" s="6">
        <v>0.91069999999999995</v>
      </c>
    </row>
    <row r="204" spans="1:5" x14ac:dyDescent="0.25">
      <c r="A204" s="5" t="s">
        <v>14866</v>
      </c>
      <c r="B204" s="2" t="s">
        <v>14557</v>
      </c>
      <c r="C204" s="2" t="s">
        <v>14560</v>
      </c>
      <c r="D204" s="3">
        <f t="shared" si="3"/>
        <v>0.26949999999999996</v>
      </c>
      <c r="E204" s="6">
        <v>0.73050000000000004</v>
      </c>
    </row>
    <row r="205" spans="1:5" x14ac:dyDescent="0.25">
      <c r="A205" s="5" t="s">
        <v>14867</v>
      </c>
      <c r="B205" s="2" t="s">
        <v>14539</v>
      </c>
      <c r="C205" s="2" t="s">
        <v>14868</v>
      </c>
      <c r="D205" s="3">
        <f t="shared" si="3"/>
        <v>0.17879999999999996</v>
      </c>
      <c r="E205" s="6">
        <v>0.82120000000000004</v>
      </c>
    </row>
    <row r="206" spans="1:5" x14ac:dyDescent="0.25">
      <c r="A206" s="5" t="s">
        <v>14869</v>
      </c>
      <c r="B206" s="2" t="s">
        <v>14618</v>
      </c>
      <c r="C206" s="2" t="s">
        <v>14717</v>
      </c>
      <c r="D206" s="3">
        <f t="shared" si="3"/>
        <v>0.13729999999999998</v>
      </c>
      <c r="E206" s="6">
        <v>0.86270000000000002</v>
      </c>
    </row>
    <row r="207" spans="1:5" x14ac:dyDescent="0.25">
      <c r="A207" s="5" t="s">
        <v>14870</v>
      </c>
      <c r="B207" s="2" t="s">
        <v>14618</v>
      </c>
      <c r="C207" s="2" t="s">
        <v>14855</v>
      </c>
      <c r="D207" s="3">
        <f t="shared" si="3"/>
        <v>0.11580000000000001</v>
      </c>
      <c r="E207" s="6">
        <v>0.88419999999999999</v>
      </c>
    </row>
    <row r="208" spans="1:5" x14ac:dyDescent="0.25">
      <c r="A208" s="5" t="s">
        <v>14871</v>
      </c>
      <c r="B208" s="2" t="s">
        <v>14539</v>
      </c>
      <c r="C208" s="2" t="s">
        <v>14603</v>
      </c>
      <c r="D208" s="3">
        <f t="shared" si="3"/>
        <v>0.2056</v>
      </c>
      <c r="E208" s="6">
        <v>0.7944</v>
      </c>
    </row>
    <row r="209" spans="1:5" ht="30" x14ac:dyDescent="0.25">
      <c r="A209" s="5" t="s">
        <v>14872</v>
      </c>
      <c r="B209" s="2" t="s">
        <v>3147</v>
      </c>
      <c r="C209" s="2" t="s">
        <v>14797</v>
      </c>
      <c r="D209" s="3">
        <f t="shared" si="3"/>
        <v>7.779999999999998E-2</v>
      </c>
      <c r="E209" s="6">
        <v>0.92220000000000002</v>
      </c>
    </row>
    <row r="210" spans="1:5" x14ac:dyDescent="0.25">
      <c r="A210" s="5" t="s">
        <v>14873</v>
      </c>
      <c r="B210" s="2" t="s">
        <v>10119</v>
      </c>
      <c r="C210" s="2" t="s">
        <v>14874</v>
      </c>
      <c r="D210" s="3">
        <f t="shared" si="3"/>
        <v>0.10960000000000003</v>
      </c>
      <c r="E210" s="6">
        <v>0.89039999999999997</v>
      </c>
    </row>
    <row r="211" spans="1:5" x14ac:dyDescent="0.25">
      <c r="A211" s="5" t="s">
        <v>14875</v>
      </c>
      <c r="B211" s="2" t="s">
        <v>6902</v>
      </c>
      <c r="C211" s="2" t="s">
        <v>14616</v>
      </c>
      <c r="D211" s="3">
        <f t="shared" si="3"/>
        <v>3.3800000000000052E-2</v>
      </c>
      <c r="E211" s="6">
        <v>0.96619999999999995</v>
      </c>
    </row>
    <row r="212" spans="1:5" x14ac:dyDescent="0.25">
      <c r="A212" s="5" t="s">
        <v>14876</v>
      </c>
      <c r="B212" s="2" t="s">
        <v>14536</v>
      </c>
      <c r="C212" s="2" t="s">
        <v>14877</v>
      </c>
      <c r="D212" s="3">
        <f t="shared" si="3"/>
        <v>6.0899999999999954E-2</v>
      </c>
      <c r="E212" s="6">
        <v>0.93910000000000005</v>
      </c>
    </row>
    <row r="213" spans="1:5" x14ac:dyDescent="0.25">
      <c r="A213" s="5" t="s">
        <v>14878</v>
      </c>
      <c r="B213" s="2" t="s">
        <v>14564</v>
      </c>
      <c r="C213" s="2" t="s">
        <v>14722</v>
      </c>
      <c r="D213" s="3">
        <f t="shared" si="3"/>
        <v>5.259999999999998E-2</v>
      </c>
      <c r="E213" s="6">
        <v>0.94740000000000002</v>
      </c>
    </row>
    <row r="214" spans="1:5" x14ac:dyDescent="0.25">
      <c r="A214" s="5" t="s">
        <v>14879</v>
      </c>
      <c r="B214" s="2" t="s">
        <v>559</v>
      </c>
      <c r="C214" s="2" t="s">
        <v>14880</v>
      </c>
      <c r="D214" s="3">
        <f t="shared" si="3"/>
        <v>0.15969999999999995</v>
      </c>
      <c r="E214" s="6">
        <v>0.84030000000000005</v>
      </c>
    </row>
    <row r="215" spans="1:5" x14ac:dyDescent="0.25">
      <c r="A215" s="5" t="s">
        <v>14881</v>
      </c>
      <c r="B215" s="2" t="s">
        <v>14618</v>
      </c>
      <c r="C215" s="2" t="s">
        <v>14724</v>
      </c>
      <c r="D215" s="3">
        <f t="shared" si="3"/>
        <v>3.8799999999999946E-2</v>
      </c>
      <c r="E215" s="6">
        <v>0.96120000000000005</v>
      </c>
    </row>
    <row r="216" spans="1:5" x14ac:dyDescent="0.25">
      <c r="A216" s="5" t="s">
        <v>14882</v>
      </c>
      <c r="B216" s="2" t="s">
        <v>9491</v>
      </c>
      <c r="C216" s="2" t="s">
        <v>14883</v>
      </c>
      <c r="D216" s="3">
        <f t="shared" si="3"/>
        <v>0.28810000000000002</v>
      </c>
      <c r="E216" s="6">
        <v>0.71189999999999998</v>
      </c>
    </row>
    <row r="217" spans="1:5" x14ac:dyDescent="0.25">
      <c r="A217" s="5" t="s">
        <v>14884</v>
      </c>
      <c r="B217" s="2" t="s">
        <v>14586</v>
      </c>
      <c r="C217" s="2" t="s">
        <v>14885</v>
      </c>
      <c r="D217" s="3">
        <f t="shared" si="3"/>
        <v>0.10919999999999996</v>
      </c>
      <c r="E217" s="6">
        <v>0.89080000000000004</v>
      </c>
    </row>
    <row r="218" spans="1:5" x14ac:dyDescent="0.25">
      <c r="A218" s="5" t="s">
        <v>14886</v>
      </c>
      <c r="B218" s="2" t="s">
        <v>14536</v>
      </c>
      <c r="C218" s="2" t="s">
        <v>14537</v>
      </c>
      <c r="D218" s="3">
        <f t="shared" si="3"/>
        <v>0.12929999999999997</v>
      </c>
      <c r="E218" s="6">
        <v>0.87070000000000003</v>
      </c>
    </row>
    <row r="219" spans="1:5" x14ac:dyDescent="0.25">
      <c r="A219" s="5" t="s">
        <v>14887</v>
      </c>
      <c r="B219" s="2" t="s">
        <v>14618</v>
      </c>
      <c r="C219" s="2" t="s">
        <v>14704</v>
      </c>
      <c r="D219" s="3">
        <f t="shared" si="3"/>
        <v>7.020000000000004E-2</v>
      </c>
      <c r="E219" s="6">
        <v>0.92979999999999996</v>
      </c>
    </row>
    <row r="220" spans="1:5" x14ac:dyDescent="0.25">
      <c r="A220" s="5" t="s">
        <v>14888</v>
      </c>
      <c r="B220" s="2" t="s">
        <v>14539</v>
      </c>
      <c r="C220" s="2" t="s">
        <v>14889</v>
      </c>
      <c r="D220" s="3">
        <f t="shared" si="3"/>
        <v>0.1845</v>
      </c>
      <c r="E220" s="6">
        <v>0.8155</v>
      </c>
    </row>
    <row r="221" spans="1:5" x14ac:dyDescent="0.25">
      <c r="A221" s="5" t="s">
        <v>14890</v>
      </c>
      <c r="B221" s="2" t="s">
        <v>14536</v>
      </c>
      <c r="C221" s="2" t="s">
        <v>14891</v>
      </c>
      <c r="D221" s="3">
        <f t="shared" si="3"/>
        <v>0.12239999999999995</v>
      </c>
      <c r="E221" s="6">
        <v>0.87760000000000005</v>
      </c>
    </row>
    <row r="222" spans="1:5" x14ac:dyDescent="0.25">
      <c r="A222" s="5" t="s">
        <v>14892</v>
      </c>
      <c r="B222" s="2" t="s">
        <v>14686</v>
      </c>
      <c r="C222" s="2" t="s">
        <v>14893</v>
      </c>
      <c r="D222" s="3">
        <f t="shared" si="3"/>
        <v>0.10589999999999999</v>
      </c>
      <c r="E222" s="6">
        <v>0.89410000000000001</v>
      </c>
    </row>
    <row r="223" spans="1:5" x14ac:dyDescent="0.25">
      <c r="A223" s="5" t="s">
        <v>14894</v>
      </c>
      <c r="B223" s="2" t="s">
        <v>9491</v>
      </c>
      <c r="C223" s="2" t="s">
        <v>14895</v>
      </c>
      <c r="D223" s="3">
        <f t="shared" si="3"/>
        <v>0.11629999999999996</v>
      </c>
      <c r="E223" s="6">
        <v>0.88370000000000004</v>
      </c>
    </row>
    <row r="224" spans="1:5" x14ac:dyDescent="0.25">
      <c r="A224" s="5" t="s">
        <v>14896</v>
      </c>
      <c r="B224" s="2" t="s">
        <v>3147</v>
      </c>
      <c r="C224" s="2" t="s">
        <v>14797</v>
      </c>
      <c r="D224" s="3">
        <f t="shared" si="3"/>
        <v>0.2016</v>
      </c>
      <c r="E224" s="6">
        <v>0.7984</v>
      </c>
    </row>
    <row r="225" spans="1:5" x14ac:dyDescent="0.25">
      <c r="A225" s="5" t="s">
        <v>14897</v>
      </c>
      <c r="B225" s="2" t="s">
        <v>14533</v>
      </c>
      <c r="C225" s="2" t="s">
        <v>14582</v>
      </c>
      <c r="D225" s="3">
        <f t="shared" si="3"/>
        <v>0.12729999999999997</v>
      </c>
      <c r="E225" s="6">
        <v>0.87270000000000003</v>
      </c>
    </row>
    <row r="226" spans="1:5" x14ac:dyDescent="0.25">
      <c r="A226" s="5" t="s">
        <v>14898</v>
      </c>
      <c r="B226" s="2" t="s">
        <v>8161</v>
      </c>
      <c r="C226" s="2" t="s">
        <v>14899</v>
      </c>
      <c r="D226" s="3">
        <f t="shared" si="3"/>
        <v>7.4799999999999978E-2</v>
      </c>
      <c r="E226" s="6">
        <v>0.92520000000000002</v>
      </c>
    </row>
    <row r="227" spans="1:5" x14ac:dyDescent="0.25">
      <c r="A227" s="5" t="s">
        <v>14900</v>
      </c>
      <c r="B227" s="2" t="s">
        <v>10119</v>
      </c>
      <c r="C227" s="2" t="s">
        <v>14901</v>
      </c>
      <c r="D227" s="3">
        <f t="shared" si="3"/>
        <v>2.5000000000000022E-2</v>
      </c>
      <c r="E227" s="6">
        <v>0.97499999999999998</v>
      </c>
    </row>
    <row r="228" spans="1:5" x14ac:dyDescent="0.25">
      <c r="A228" s="5" t="s">
        <v>14902</v>
      </c>
      <c r="B228" s="2" t="s">
        <v>9491</v>
      </c>
      <c r="C228" s="2" t="s">
        <v>14546</v>
      </c>
      <c r="D228" s="3">
        <f t="shared" si="3"/>
        <v>0.16479999999999995</v>
      </c>
      <c r="E228" s="6">
        <v>0.83520000000000005</v>
      </c>
    </row>
    <row r="229" spans="1:5" x14ac:dyDescent="0.25">
      <c r="A229" s="5" t="s">
        <v>14903</v>
      </c>
      <c r="B229" s="2" t="s">
        <v>14564</v>
      </c>
      <c r="C229" s="2" t="s">
        <v>14904</v>
      </c>
      <c r="D229" s="3">
        <f t="shared" si="3"/>
        <v>0.14390000000000003</v>
      </c>
      <c r="E229" s="6">
        <v>0.85609999999999997</v>
      </c>
    </row>
    <row r="230" spans="1:5" x14ac:dyDescent="0.25">
      <c r="A230" s="5" t="s">
        <v>14905</v>
      </c>
      <c r="B230" s="2" t="s">
        <v>9491</v>
      </c>
      <c r="C230" s="2" t="s">
        <v>14906</v>
      </c>
      <c r="D230" s="3">
        <f t="shared" si="3"/>
        <v>0.11899999999999999</v>
      </c>
      <c r="E230" s="6">
        <v>0.88100000000000001</v>
      </c>
    </row>
    <row r="231" spans="1:5" x14ac:dyDescent="0.25">
      <c r="A231" s="5" t="s">
        <v>14907</v>
      </c>
      <c r="B231" s="2" t="s">
        <v>14536</v>
      </c>
      <c r="C231" s="2" t="s">
        <v>14908</v>
      </c>
      <c r="D231" s="3">
        <f t="shared" si="3"/>
        <v>9.9999999999999978E-2</v>
      </c>
      <c r="E231" s="6">
        <v>0.9</v>
      </c>
    </row>
    <row r="232" spans="1:5" x14ac:dyDescent="0.25">
      <c r="A232" s="5" t="s">
        <v>14909</v>
      </c>
      <c r="B232" s="2" t="s">
        <v>14539</v>
      </c>
      <c r="C232" s="2" t="s">
        <v>14603</v>
      </c>
      <c r="D232" s="3">
        <f t="shared" si="3"/>
        <v>0.24509999999999998</v>
      </c>
      <c r="E232" s="6">
        <v>0.75490000000000002</v>
      </c>
    </row>
    <row r="233" spans="1:5" x14ac:dyDescent="0.25">
      <c r="A233" s="5" t="s">
        <v>14910</v>
      </c>
      <c r="B233" s="2" t="s">
        <v>3147</v>
      </c>
      <c r="C233" s="2" t="s">
        <v>14911</v>
      </c>
      <c r="D233" s="3">
        <f t="shared" si="3"/>
        <v>0.25329999999999997</v>
      </c>
      <c r="E233" s="6">
        <v>0.74670000000000003</v>
      </c>
    </row>
    <row r="234" spans="1:5" x14ac:dyDescent="0.25">
      <c r="A234" s="5" t="s">
        <v>14912</v>
      </c>
      <c r="B234" s="2" t="s">
        <v>9491</v>
      </c>
      <c r="C234" s="2" t="s">
        <v>14913</v>
      </c>
      <c r="D234" s="3">
        <f t="shared" si="3"/>
        <v>0.12</v>
      </c>
      <c r="E234" s="6">
        <v>0.88</v>
      </c>
    </row>
    <row r="235" spans="1:5" x14ac:dyDescent="0.25">
      <c r="A235" s="5" t="s">
        <v>14914</v>
      </c>
      <c r="B235" s="2" t="s">
        <v>14533</v>
      </c>
      <c r="C235" s="2" t="s">
        <v>14683</v>
      </c>
      <c r="D235" s="3">
        <f t="shared" si="3"/>
        <v>8.3300000000000041E-2</v>
      </c>
      <c r="E235" s="6">
        <v>0.91669999999999996</v>
      </c>
    </row>
    <row r="236" spans="1:5" ht="30" x14ac:dyDescent="0.25">
      <c r="A236" s="5" t="s">
        <v>14915</v>
      </c>
      <c r="B236" s="2" t="s">
        <v>14533</v>
      </c>
      <c r="C236" s="2" t="s">
        <v>14916</v>
      </c>
      <c r="D236" s="3">
        <f t="shared" si="3"/>
        <v>0.15649999999999997</v>
      </c>
      <c r="E236" s="6">
        <v>0.84350000000000003</v>
      </c>
    </row>
    <row r="237" spans="1:5" x14ac:dyDescent="0.25">
      <c r="A237" s="5" t="s">
        <v>14917</v>
      </c>
      <c r="B237" s="2" t="s">
        <v>14586</v>
      </c>
      <c r="C237" s="2" t="s">
        <v>14698</v>
      </c>
      <c r="D237" s="3">
        <f t="shared" si="3"/>
        <v>0.10870000000000002</v>
      </c>
      <c r="E237" s="6">
        <v>0.89129999999999998</v>
      </c>
    </row>
    <row r="238" spans="1:5" ht="30" x14ac:dyDescent="0.25">
      <c r="A238" s="5" t="s">
        <v>14918</v>
      </c>
      <c r="B238" s="2" t="s">
        <v>10119</v>
      </c>
      <c r="C238" s="2" t="s">
        <v>14635</v>
      </c>
      <c r="D238" s="3">
        <f t="shared" si="3"/>
        <v>0.14359999999999995</v>
      </c>
      <c r="E238" s="6">
        <v>0.85640000000000005</v>
      </c>
    </row>
    <row r="239" spans="1:5" x14ac:dyDescent="0.25">
      <c r="A239" s="5" t="s">
        <v>14919</v>
      </c>
      <c r="B239" s="2" t="s">
        <v>14536</v>
      </c>
      <c r="C239" s="2" t="s">
        <v>14920</v>
      </c>
      <c r="D239" s="3">
        <f t="shared" si="3"/>
        <v>0.15890000000000004</v>
      </c>
      <c r="E239" s="6">
        <v>0.84109999999999996</v>
      </c>
    </row>
    <row r="240" spans="1:5" x14ac:dyDescent="0.25">
      <c r="A240" s="5" t="s">
        <v>14921</v>
      </c>
      <c r="B240" s="2" t="s">
        <v>6902</v>
      </c>
      <c r="C240" s="2" t="s">
        <v>14609</v>
      </c>
      <c r="D240" s="3">
        <f t="shared" si="3"/>
        <v>0.1915</v>
      </c>
      <c r="E240" s="6">
        <v>0.8085</v>
      </c>
    </row>
    <row r="241" spans="1:5" x14ac:dyDescent="0.25">
      <c r="A241" s="5" t="s">
        <v>14922</v>
      </c>
      <c r="B241" s="2" t="s">
        <v>9491</v>
      </c>
      <c r="C241" s="2" t="s">
        <v>14895</v>
      </c>
      <c r="D241" s="3">
        <f t="shared" si="3"/>
        <v>5.1899999999999946E-2</v>
      </c>
      <c r="E241" s="6">
        <v>0.94810000000000005</v>
      </c>
    </row>
    <row r="242" spans="1:5" x14ac:dyDescent="0.25">
      <c r="A242" s="5" t="s">
        <v>14923</v>
      </c>
      <c r="B242" s="2" t="s">
        <v>14533</v>
      </c>
      <c r="C242" s="2" t="s">
        <v>14924</v>
      </c>
      <c r="D242" s="3">
        <f t="shared" si="3"/>
        <v>0</v>
      </c>
      <c r="E242" s="6">
        <v>1</v>
      </c>
    </row>
    <row r="243" spans="1:5" x14ac:dyDescent="0.25">
      <c r="A243" s="5" t="s">
        <v>14925</v>
      </c>
      <c r="B243" s="2" t="s">
        <v>9491</v>
      </c>
      <c r="C243" s="2" t="s">
        <v>14883</v>
      </c>
      <c r="D243" s="3">
        <f t="shared" si="3"/>
        <v>8.2200000000000051E-2</v>
      </c>
      <c r="E243" s="6">
        <v>0.91779999999999995</v>
      </c>
    </row>
    <row r="244" spans="1:5" x14ac:dyDescent="0.25">
      <c r="A244" s="5" t="s">
        <v>14926</v>
      </c>
      <c r="B244" s="2" t="s">
        <v>14536</v>
      </c>
      <c r="C244" s="2" t="s">
        <v>14927</v>
      </c>
      <c r="D244" s="3">
        <f t="shared" si="3"/>
        <v>0.18899999999999995</v>
      </c>
      <c r="E244" s="6">
        <v>0.81100000000000005</v>
      </c>
    </row>
    <row r="245" spans="1:5" x14ac:dyDescent="0.25">
      <c r="A245" s="5" t="s">
        <v>14928</v>
      </c>
      <c r="B245" s="2" t="s">
        <v>14536</v>
      </c>
      <c r="C245" s="2" t="s">
        <v>14891</v>
      </c>
      <c r="D245" s="3">
        <f t="shared" si="3"/>
        <v>0.27590000000000003</v>
      </c>
      <c r="E245" s="6">
        <v>0.72409999999999997</v>
      </c>
    </row>
    <row r="246" spans="1:5" x14ac:dyDescent="0.25">
      <c r="A246" s="5" t="s">
        <v>14929</v>
      </c>
      <c r="B246" s="2" t="s">
        <v>3511</v>
      </c>
      <c r="C246" s="2" t="s">
        <v>14647</v>
      </c>
      <c r="D246" s="3">
        <f t="shared" si="3"/>
        <v>0.14739999999999998</v>
      </c>
      <c r="E246" s="6">
        <v>0.85260000000000002</v>
      </c>
    </row>
    <row r="247" spans="1:5" x14ac:dyDescent="0.25">
      <c r="A247" s="5" t="s">
        <v>14930</v>
      </c>
      <c r="B247" s="2" t="s">
        <v>3147</v>
      </c>
      <c r="C247" s="2" t="s">
        <v>14857</v>
      </c>
      <c r="D247" s="3">
        <f t="shared" si="3"/>
        <v>8.5699999999999998E-2</v>
      </c>
      <c r="E247" s="6">
        <v>0.9143</v>
      </c>
    </row>
    <row r="248" spans="1:5" x14ac:dyDescent="0.25">
      <c r="A248" s="5" t="s">
        <v>14931</v>
      </c>
      <c r="B248" s="2" t="s">
        <v>8161</v>
      </c>
      <c r="C248" s="2" t="s">
        <v>14932</v>
      </c>
      <c r="D248" s="3">
        <f t="shared" si="3"/>
        <v>8.8199999999999945E-2</v>
      </c>
      <c r="E248" s="6">
        <v>0.91180000000000005</v>
      </c>
    </row>
    <row r="249" spans="1:5" x14ac:dyDescent="0.25">
      <c r="A249" s="5" t="s">
        <v>14933</v>
      </c>
      <c r="B249" s="2" t="s">
        <v>3147</v>
      </c>
      <c r="C249" s="2" t="s">
        <v>14934</v>
      </c>
      <c r="D249" s="3">
        <f t="shared" si="3"/>
        <v>0.16300000000000003</v>
      </c>
      <c r="E249" s="6">
        <v>0.83699999999999997</v>
      </c>
    </row>
    <row r="250" spans="1:5" x14ac:dyDescent="0.25">
      <c r="A250" s="5" t="s">
        <v>14935</v>
      </c>
      <c r="B250" s="2" t="s">
        <v>14536</v>
      </c>
      <c r="C250" s="2" t="s">
        <v>14936</v>
      </c>
      <c r="D250" s="3">
        <f t="shared" si="3"/>
        <v>6.899999999999995E-2</v>
      </c>
      <c r="E250" s="6">
        <v>0.93100000000000005</v>
      </c>
    </row>
    <row r="251" spans="1:5" x14ac:dyDescent="0.25">
      <c r="A251" s="5" t="s">
        <v>14937</v>
      </c>
      <c r="B251" s="2" t="s">
        <v>14533</v>
      </c>
      <c r="C251" s="2" t="s">
        <v>14663</v>
      </c>
      <c r="D251" s="3">
        <f t="shared" si="3"/>
        <v>0.17969999999999997</v>
      </c>
      <c r="E251" s="6">
        <v>0.82030000000000003</v>
      </c>
    </row>
    <row r="252" spans="1:5" x14ac:dyDescent="0.25">
      <c r="A252" s="5" t="s">
        <v>14938</v>
      </c>
      <c r="B252" s="2" t="s">
        <v>14539</v>
      </c>
      <c r="C252" s="2" t="s">
        <v>14939</v>
      </c>
      <c r="D252" s="3">
        <f t="shared" si="3"/>
        <v>0.125</v>
      </c>
      <c r="E252" s="6">
        <v>0.875</v>
      </c>
    </row>
    <row r="253" spans="1:5" x14ac:dyDescent="0.25">
      <c r="A253" s="5" t="s">
        <v>14940</v>
      </c>
      <c r="B253" s="2" t="s">
        <v>559</v>
      </c>
      <c r="C253" s="2" t="s">
        <v>14593</v>
      </c>
      <c r="D253" s="3">
        <f t="shared" si="3"/>
        <v>0.28239999999999998</v>
      </c>
      <c r="E253" s="6">
        <v>0.71760000000000002</v>
      </c>
    </row>
    <row r="254" spans="1:5" x14ac:dyDescent="0.25">
      <c r="A254" s="5" t="s">
        <v>14941</v>
      </c>
      <c r="B254" s="2" t="s">
        <v>9491</v>
      </c>
      <c r="C254" s="2" t="s">
        <v>14942</v>
      </c>
      <c r="D254" s="3">
        <f t="shared" si="3"/>
        <v>9.0899999999999981E-2</v>
      </c>
      <c r="E254" s="6">
        <v>0.90910000000000002</v>
      </c>
    </row>
    <row r="255" spans="1:5" x14ac:dyDescent="0.25">
      <c r="A255" s="5" t="s">
        <v>14943</v>
      </c>
      <c r="B255" s="2" t="s">
        <v>9491</v>
      </c>
      <c r="C255" s="2" t="s">
        <v>14755</v>
      </c>
      <c r="D255" s="3">
        <f t="shared" si="3"/>
        <v>0.2429</v>
      </c>
      <c r="E255" s="6">
        <v>0.7571</v>
      </c>
    </row>
    <row r="256" spans="1:5" x14ac:dyDescent="0.25">
      <c r="A256" s="5" t="s">
        <v>14944</v>
      </c>
      <c r="B256" s="2" t="s">
        <v>14686</v>
      </c>
      <c r="C256" s="2" t="s">
        <v>14945</v>
      </c>
      <c r="D256" s="3">
        <f t="shared" si="3"/>
        <v>9.2600000000000016E-2</v>
      </c>
      <c r="E256" s="6">
        <v>0.90739999999999998</v>
      </c>
    </row>
    <row r="257" spans="1:5" ht="30" x14ac:dyDescent="0.25">
      <c r="A257" s="5" t="s">
        <v>14946</v>
      </c>
      <c r="B257" s="2" t="s">
        <v>7047</v>
      </c>
      <c r="C257" s="2" t="s">
        <v>14575</v>
      </c>
      <c r="D257" s="3">
        <f t="shared" si="3"/>
        <v>0.20950000000000002</v>
      </c>
      <c r="E257" s="6">
        <v>0.79049999999999998</v>
      </c>
    </row>
    <row r="258" spans="1:5" x14ac:dyDescent="0.25">
      <c r="A258" s="5" t="s">
        <v>14947</v>
      </c>
      <c r="B258" s="2" t="s">
        <v>14533</v>
      </c>
      <c r="C258" s="2" t="s">
        <v>14948</v>
      </c>
      <c r="D258" s="3">
        <f t="shared" si="3"/>
        <v>0.10170000000000001</v>
      </c>
      <c r="E258" s="6">
        <v>0.89829999999999999</v>
      </c>
    </row>
    <row r="259" spans="1:5" x14ac:dyDescent="0.25">
      <c r="A259" s="5" t="s">
        <v>14949</v>
      </c>
      <c r="B259" s="2" t="s">
        <v>14536</v>
      </c>
      <c r="C259" s="2" t="s">
        <v>14908</v>
      </c>
      <c r="D259" s="3">
        <f t="shared" ref="D259:D322" si="4">1-E259</f>
        <v>0.10909999999999997</v>
      </c>
      <c r="E259" s="6">
        <v>0.89090000000000003</v>
      </c>
    </row>
    <row r="260" spans="1:5" x14ac:dyDescent="0.25">
      <c r="A260" s="5" t="s">
        <v>14950</v>
      </c>
      <c r="B260" s="2" t="s">
        <v>5263</v>
      </c>
      <c r="C260" s="2" t="s">
        <v>14951</v>
      </c>
      <c r="D260" s="3">
        <f t="shared" si="4"/>
        <v>6.6699999999999982E-2</v>
      </c>
      <c r="E260" s="6">
        <v>0.93330000000000002</v>
      </c>
    </row>
    <row r="261" spans="1:5" x14ac:dyDescent="0.25">
      <c r="A261" s="5" t="s">
        <v>14952</v>
      </c>
      <c r="B261" s="2" t="s">
        <v>14678</v>
      </c>
      <c r="C261" s="2" t="s">
        <v>14953</v>
      </c>
      <c r="D261" s="3">
        <f t="shared" si="4"/>
        <v>0.13790000000000002</v>
      </c>
      <c r="E261" s="6">
        <v>0.86209999999999998</v>
      </c>
    </row>
    <row r="262" spans="1:5" x14ac:dyDescent="0.25">
      <c r="A262" s="5" t="s">
        <v>14954</v>
      </c>
      <c r="B262" s="2" t="s">
        <v>14586</v>
      </c>
      <c r="C262" s="2" t="s">
        <v>14587</v>
      </c>
      <c r="D262" s="3">
        <f t="shared" si="4"/>
        <v>0.11880000000000002</v>
      </c>
      <c r="E262" s="6">
        <v>0.88119999999999998</v>
      </c>
    </row>
    <row r="263" spans="1:5" x14ac:dyDescent="0.25">
      <c r="A263" s="5" t="s">
        <v>14955</v>
      </c>
      <c r="B263" s="2" t="s">
        <v>14533</v>
      </c>
      <c r="C263" s="2" t="s">
        <v>14567</v>
      </c>
      <c r="D263" s="3">
        <f t="shared" si="4"/>
        <v>0.33330000000000004</v>
      </c>
      <c r="E263" s="6">
        <v>0.66669999999999996</v>
      </c>
    </row>
    <row r="264" spans="1:5" x14ac:dyDescent="0.25">
      <c r="A264" s="5" t="s">
        <v>14956</v>
      </c>
      <c r="B264" s="2" t="s">
        <v>9491</v>
      </c>
      <c r="C264" s="2" t="s">
        <v>14544</v>
      </c>
      <c r="D264" s="3">
        <f t="shared" si="4"/>
        <v>0.17069999999999996</v>
      </c>
      <c r="E264" s="6">
        <v>0.82930000000000004</v>
      </c>
    </row>
    <row r="265" spans="1:5" x14ac:dyDescent="0.25">
      <c r="A265" s="5" t="s">
        <v>14957</v>
      </c>
      <c r="B265" s="2" t="s">
        <v>3147</v>
      </c>
      <c r="C265" s="2" t="s">
        <v>14857</v>
      </c>
      <c r="D265" s="3">
        <f t="shared" si="4"/>
        <v>6.899999999999995E-2</v>
      </c>
      <c r="E265" s="6">
        <v>0.93100000000000005</v>
      </c>
    </row>
    <row r="266" spans="1:5" x14ac:dyDescent="0.25">
      <c r="A266" s="5" t="s">
        <v>14958</v>
      </c>
      <c r="B266" s="2" t="s">
        <v>14557</v>
      </c>
      <c r="C266" s="2" t="s">
        <v>14959</v>
      </c>
      <c r="D266" s="3">
        <f t="shared" si="4"/>
        <v>0.127</v>
      </c>
      <c r="E266" s="6">
        <v>0.873</v>
      </c>
    </row>
    <row r="267" spans="1:5" x14ac:dyDescent="0.25">
      <c r="A267" s="5" t="s">
        <v>14960</v>
      </c>
      <c r="B267" s="2" t="s">
        <v>10119</v>
      </c>
      <c r="C267" s="2" t="s">
        <v>14641</v>
      </c>
      <c r="D267" s="3">
        <f t="shared" si="4"/>
        <v>5.259999999999998E-2</v>
      </c>
      <c r="E267" s="6">
        <v>0.94740000000000002</v>
      </c>
    </row>
    <row r="268" spans="1:5" x14ac:dyDescent="0.25">
      <c r="A268" s="5" t="s">
        <v>14961</v>
      </c>
      <c r="B268" s="2" t="s">
        <v>14618</v>
      </c>
      <c r="C268" s="2" t="s">
        <v>14788</v>
      </c>
      <c r="D268" s="3">
        <f t="shared" si="4"/>
        <v>9.9999999999999978E-2</v>
      </c>
      <c r="E268" s="6">
        <v>0.9</v>
      </c>
    </row>
    <row r="269" spans="1:5" x14ac:dyDescent="0.25">
      <c r="A269" s="5" t="s">
        <v>14962</v>
      </c>
      <c r="B269" s="2" t="s">
        <v>4769</v>
      </c>
      <c r="C269" s="2" t="s">
        <v>14584</v>
      </c>
      <c r="D269" s="3">
        <f t="shared" si="4"/>
        <v>7.4999999999999956E-2</v>
      </c>
      <c r="E269" s="6">
        <v>0.92500000000000004</v>
      </c>
    </row>
    <row r="270" spans="1:5" ht="30" x14ac:dyDescent="0.25">
      <c r="A270" s="5" t="s">
        <v>14963</v>
      </c>
      <c r="B270" s="2" t="s">
        <v>6902</v>
      </c>
      <c r="C270" s="2" t="s">
        <v>14597</v>
      </c>
      <c r="D270" s="3">
        <f t="shared" si="4"/>
        <v>0.26700000000000002</v>
      </c>
      <c r="E270" s="6">
        <v>0.73299999999999998</v>
      </c>
    </row>
    <row r="271" spans="1:5" x14ac:dyDescent="0.25">
      <c r="A271" s="5" t="s">
        <v>14964</v>
      </c>
      <c r="B271" s="2" t="s">
        <v>10119</v>
      </c>
      <c r="C271" s="2" t="s">
        <v>14965</v>
      </c>
      <c r="D271" s="3">
        <f t="shared" si="4"/>
        <v>0.27559999999999996</v>
      </c>
      <c r="E271" s="6">
        <v>0.72440000000000004</v>
      </c>
    </row>
    <row r="272" spans="1:5" x14ac:dyDescent="0.25">
      <c r="A272" s="5" t="s">
        <v>14966</v>
      </c>
      <c r="B272" s="2" t="s">
        <v>14536</v>
      </c>
      <c r="C272" s="2" t="s">
        <v>14537</v>
      </c>
      <c r="D272" s="3">
        <f t="shared" si="4"/>
        <v>0.18069999999999997</v>
      </c>
      <c r="E272" s="6">
        <v>0.81930000000000003</v>
      </c>
    </row>
    <row r="273" spans="1:5" x14ac:dyDescent="0.25">
      <c r="A273" s="5" t="s">
        <v>14967</v>
      </c>
      <c r="B273" s="2" t="s">
        <v>14678</v>
      </c>
      <c r="C273" s="2" t="s">
        <v>14968</v>
      </c>
      <c r="D273" s="3">
        <f t="shared" si="4"/>
        <v>9.2300000000000049E-2</v>
      </c>
      <c r="E273" s="6">
        <v>0.90769999999999995</v>
      </c>
    </row>
    <row r="274" spans="1:5" x14ac:dyDescent="0.25">
      <c r="A274" s="5" t="s">
        <v>14969</v>
      </c>
      <c r="B274" s="2" t="s">
        <v>4769</v>
      </c>
      <c r="C274" s="2" t="s">
        <v>14970</v>
      </c>
      <c r="D274" s="3">
        <f t="shared" si="4"/>
        <v>9.6799999999999997E-2</v>
      </c>
      <c r="E274" s="6">
        <v>0.9032</v>
      </c>
    </row>
    <row r="275" spans="1:5" x14ac:dyDescent="0.25">
      <c r="A275" s="5" t="s">
        <v>14971</v>
      </c>
      <c r="B275" s="2" t="s">
        <v>14743</v>
      </c>
      <c r="C275" s="2" t="s">
        <v>14972</v>
      </c>
      <c r="D275" s="3">
        <f t="shared" si="4"/>
        <v>0.16100000000000003</v>
      </c>
      <c r="E275" s="6">
        <v>0.83899999999999997</v>
      </c>
    </row>
    <row r="276" spans="1:5" x14ac:dyDescent="0.25">
      <c r="A276" s="5" t="s">
        <v>14973</v>
      </c>
      <c r="B276" s="2" t="s">
        <v>14536</v>
      </c>
      <c r="C276" s="2" t="s">
        <v>14667</v>
      </c>
      <c r="D276" s="3">
        <f t="shared" si="4"/>
        <v>8.9600000000000013E-2</v>
      </c>
      <c r="E276" s="6">
        <v>0.91039999999999999</v>
      </c>
    </row>
    <row r="277" spans="1:5" x14ac:dyDescent="0.25">
      <c r="A277" s="5" t="s">
        <v>14974</v>
      </c>
      <c r="B277" s="2" t="s">
        <v>9491</v>
      </c>
      <c r="C277" s="2" t="s">
        <v>14913</v>
      </c>
      <c r="D277" s="3">
        <f t="shared" si="4"/>
        <v>0</v>
      </c>
      <c r="E277" s="6">
        <v>1</v>
      </c>
    </row>
    <row r="278" spans="1:5" x14ac:dyDescent="0.25">
      <c r="A278" s="5" t="s">
        <v>14975</v>
      </c>
      <c r="B278" s="2" t="s">
        <v>14536</v>
      </c>
      <c r="C278" s="2" t="s">
        <v>14976</v>
      </c>
      <c r="D278" s="3">
        <f t="shared" si="4"/>
        <v>9.8899999999999988E-2</v>
      </c>
      <c r="E278" s="6">
        <v>0.90110000000000001</v>
      </c>
    </row>
    <row r="279" spans="1:5" x14ac:dyDescent="0.25">
      <c r="A279" s="5" t="s">
        <v>14977</v>
      </c>
      <c r="B279" s="2" t="s">
        <v>14533</v>
      </c>
      <c r="C279" s="2" t="s">
        <v>14978</v>
      </c>
      <c r="D279" s="3">
        <f t="shared" si="4"/>
        <v>0.3448</v>
      </c>
      <c r="E279" s="6">
        <v>0.6552</v>
      </c>
    </row>
    <row r="280" spans="1:5" x14ac:dyDescent="0.25">
      <c r="A280" s="5" t="s">
        <v>14979</v>
      </c>
      <c r="B280" s="2" t="s">
        <v>14536</v>
      </c>
      <c r="C280" s="2" t="s">
        <v>14980</v>
      </c>
      <c r="D280" s="3">
        <f t="shared" si="4"/>
        <v>0.15820000000000001</v>
      </c>
      <c r="E280" s="6">
        <v>0.84179999999999999</v>
      </c>
    </row>
    <row r="281" spans="1:5" x14ac:dyDescent="0.25">
      <c r="A281" s="5" t="s">
        <v>14981</v>
      </c>
      <c r="B281" s="2" t="s">
        <v>3511</v>
      </c>
      <c r="C281" s="2" t="s">
        <v>14647</v>
      </c>
      <c r="D281" s="3">
        <f t="shared" si="4"/>
        <v>4.1699999999999959E-2</v>
      </c>
      <c r="E281" s="6">
        <v>0.95830000000000004</v>
      </c>
    </row>
    <row r="282" spans="1:5" x14ac:dyDescent="0.25">
      <c r="A282" s="5" t="s">
        <v>14982</v>
      </c>
      <c r="B282" s="2" t="s">
        <v>559</v>
      </c>
      <c r="C282" s="2" t="s">
        <v>14983</v>
      </c>
      <c r="D282" s="3">
        <f t="shared" si="4"/>
        <v>0.15649999999999997</v>
      </c>
      <c r="E282" s="6">
        <v>0.84350000000000003</v>
      </c>
    </row>
    <row r="283" spans="1:5" x14ac:dyDescent="0.25">
      <c r="A283" s="5" t="s">
        <v>14984</v>
      </c>
      <c r="B283" s="2" t="s">
        <v>10119</v>
      </c>
      <c r="C283" s="2" t="s">
        <v>14641</v>
      </c>
      <c r="D283" s="3">
        <f t="shared" si="4"/>
        <v>0.21050000000000002</v>
      </c>
      <c r="E283" s="6">
        <v>0.78949999999999998</v>
      </c>
    </row>
    <row r="284" spans="1:5" x14ac:dyDescent="0.25">
      <c r="A284" s="5" t="s">
        <v>14985</v>
      </c>
      <c r="B284" s="2" t="s">
        <v>14557</v>
      </c>
      <c r="C284" s="2" t="s">
        <v>14558</v>
      </c>
      <c r="D284" s="3">
        <f t="shared" si="4"/>
        <v>8.9300000000000046E-2</v>
      </c>
      <c r="E284" s="6">
        <v>0.91069999999999995</v>
      </c>
    </row>
    <row r="285" spans="1:5" x14ac:dyDescent="0.25">
      <c r="A285" s="5" t="s">
        <v>14986</v>
      </c>
      <c r="B285" s="2" t="s">
        <v>9491</v>
      </c>
      <c r="C285" s="2" t="s">
        <v>14544</v>
      </c>
      <c r="D285" s="3">
        <f t="shared" si="4"/>
        <v>3.8799999999999946E-2</v>
      </c>
      <c r="E285" s="6">
        <v>0.96120000000000005</v>
      </c>
    </row>
    <row r="286" spans="1:5" x14ac:dyDescent="0.25">
      <c r="A286" s="5" t="s">
        <v>14987</v>
      </c>
      <c r="B286" s="2" t="s">
        <v>3147</v>
      </c>
      <c r="C286" s="2" t="s">
        <v>14988</v>
      </c>
      <c r="D286" s="3">
        <f t="shared" si="4"/>
        <v>4.3100000000000027E-2</v>
      </c>
      <c r="E286" s="6">
        <v>0.95689999999999997</v>
      </c>
    </row>
    <row r="287" spans="1:5" x14ac:dyDescent="0.25">
      <c r="A287" s="5" t="s">
        <v>14989</v>
      </c>
      <c r="B287" s="2" t="s">
        <v>14586</v>
      </c>
      <c r="C287" s="2" t="s">
        <v>14990</v>
      </c>
      <c r="D287" s="3">
        <f t="shared" si="4"/>
        <v>6.030000000000002E-2</v>
      </c>
      <c r="E287" s="6">
        <v>0.93969999999999998</v>
      </c>
    </row>
    <row r="288" spans="1:5" x14ac:dyDescent="0.25">
      <c r="A288" s="5" t="s">
        <v>14991</v>
      </c>
      <c r="B288" s="2" t="s">
        <v>14618</v>
      </c>
      <c r="C288" s="2" t="s">
        <v>14992</v>
      </c>
      <c r="D288" s="3">
        <f t="shared" si="4"/>
        <v>0.18620000000000003</v>
      </c>
      <c r="E288" s="6">
        <v>0.81379999999999997</v>
      </c>
    </row>
    <row r="289" spans="1:5" x14ac:dyDescent="0.25">
      <c r="A289" s="5" t="s">
        <v>14993</v>
      </c>
      <c r="B289" s="2" t="s">
        <v>14618</v>
      </c>
      <c r="C289" s="2" t="s">
        <v>14855</v>
      </c>
      <c r="D289" s="3">
        <f t="shared" si="4"/>
        <v>0.3276</v>
      </c>
      <c r="E289" s="6">
        <v>0.6724</v>
      </c>
    </row>
    <row r="290" spans="1:5" x14ac:dyDescent="0.25">
      <c r="A290" s="5" t="s">
        <v>14994</v>
      </c>
      <c r="B290" s="2" t="s">
        <v>6902</v>
      </c>
      <c r="C290" s="2" t="s">
        <v>14995</v>
      </c>
      <c r="D290" s="3">
        <f t="shared" si="4"/>
        <v>0.19130000000000003</v>
      </c>
      <c r="E290" s="6">
        <v>0.80869999999999997</v>
      </c>
    </row>
    <row r="291" spans="1:5" x14ac:dyDescent="0.25">
      <c r="A291" s="5" t="s">
        <v>14996</v>
      </c>
      <c r="B291" s="2" t="s">
        <v>14618</v>
      </c>
      <c r="C291" s="2" t="s">
        <v>14732</v>
      </c>
      <c r="D291" s="3">
        <f t="shared" si="4"/>
        <v>0.19630000000000003</v>
      </c>
      <c r="E291" s="6">
        <v>0.80369999999999997</v>
      </c>
    </row>
    <row r="292" spans="1:5" x14ac:dyDescent="0.25">
      <c r="A292" s="5" t="s">
        <v>14997</v>
      </c>
      <c r="B292" s="2" t="s">
        <v>9491</v>
      </c>
      <c r="C292" s="2" t="s">
        <v>14770</v>
      </c>
      <c r="D292" s="3">
        <f t="shared" si="4"/>
        <v>2.9399999999999982E-2</v>
      </c>
      <c r="E292" s="6">
        <v>0.97060000000000002</v>
      </c>
    </row>
    <row r="293" spans="1:5" x14ac:dyDescent="0.25">
      <c r="A293" s="5" t="s">
        <v>14998</v>
      </c>
      <c r="B293" s="2" t="s">
        <v>9491</v>
      </c>
      <c r="C293" s="2" t="s">
        <v>14883</v>
      </c>
      <c r="D293" s="3">
        <f t="shared" si="4"/>
        <v>0.24919999999999998</v>
      </c>
      <c r="E293" s="6">
        <v>0.75080000000000002</v>
      </c>
    </row>
    <row r="294" spans="1:5" x14ac:dyDescent="0.25">
      <c r="A294" s="5" t="s">
        <v>14999</v>
      </c>
      <c r="B294" s="2" t="s">
        <v>3147</v>
      </c>
      <c r="C294" s="2" t="s">
        <v>15000</v>
      </c>
      <c r="D294" s="3">
        <f t="shared" si="4"/>
        <v>0.15380000000000005</v>
      </c>
      <c r="E294" s="6">
        <v>0.84619999999999995</v>
      </c>
    </row>
    <row r="295" spans="1:5" x14ac:dyDescent="0.25">
      <c r="A295" s="5" t="s">
        <v>15001</v>
      </c>
      <c r="B295" s="2" t="s">
        <v>14536</v>
      </c>
      <c r="C295" s="2" t="s">
        <v>14662</v>
      </c>
      <c r="D295" s="3">
        <f t="shared" si="4"/>
        <v>2.7000000000000024E-2</v>
      </c>
      <c r="E295" s="6">
        <v>0.97299999999999998</v>
      </c>
    </row>
    <row r="296" spans="1:5" x14ac:dyDescent="0.25">
      <c r="A296" s="5" t="s">
        <v>15002</v>
      </c>
      <c r="B296" s="2" t="s">
        <v>5263</v>
      </c>
      <c r="C296" s="2" t="s">
        <v>15003</v>
      </c>
      <c r="D296" s="3">
        <f t="shared" si="4"/>
        <v>0.18420000000000003</v>
      </c>
      <c r="E296" s="6">
        <v>0.81579999999999997</v>
      </c>
    </row>
    <row r="297" spans="1:5" x14ac:dyDescent="0.25">
      <c r="A297" s="5" t="s">
        <v>15004</v>
      </c>
      <c r="B297" s="2" t="s">
        <v>14618</v>
      </c>
      <c r="C297" s="2" t="s">
        <v>14628</v>
      </c>
      <c r="D297" s="3">
        <f t="shared" si="4"/>
        <v>0.12680000000000002</v>
      </c>
      <c r="E297" s="6">
        <v>0.87319999999999998</v>
      </c>
    </row>
    <row r="298" spans="1:5" x14ac:dyDescent="0.25">
      <c r="A298" s="5" t="s">
        <v>15005</v>
      </c>
      <c r="B298" s="2" t="s">
        <v>14533</v>
      </c>
      <c r="C298" s="2" t="s">
        <v>14534</v>
      </c>
      <c r="D298" s="3">
        <f t="shared" si="4"/>
        <v>5.710000000000004E-2</v>
      </c>
      <c r="E298" s="6">
        <v>0.94289999999999996</v>
      </c>
    </row>
    <row r="299" spans="1:5" x14ac:dyDescent="0.25">
      <c r="A299" s="5" t="s">
        <v>15006</v>
      </c>
      <c r="B299" s="2" t="s">
        <v>14557</v>
      </c>
      <c r="C299" s="2" t="s">
        <v>14959</v>
      </c>
      <c r="D299" s="3">
        <f t="shared" si="4"/>
        <v>0.11360000000000003</v>
      </c>
      <c r="E299" s="6">
        <v>0.88639999999999997</v>
      </c>
    </row>
    <row r="300" spans="1:5" x14ac:dyDescent="0.25">
      <c r="A300" s="5" t="s">
        <v>15007</v>
      </c>
      <c r="B300" s="2" t="s">
        <v>14586</v>
      </c>
      <c r="C300" s="2" t="s">
        <v>14885</v>
      </c>
      <c r="D300" s="3">
        <f t="shared" si="4"/>
        <v>0.10260000000000002</v>
      </c>
      <c r="E300" s="6">
        <v>0.89739999999999998</v>
      </c>
    </row>
    <row r="301" spans="1:5" x14ac:dyDescent="0.25">
      <c r="A301" s="5" t="s">
        <v>15008</v>
      </c>
      <c r="B301" s="2" t="s">
        <v>8161</v>
      </c>
      <c r="C301" s="2" t="s">
        <v>14649</v>
      </c>
      <c r="D301" s="3">
        <f t="shared" si="4"/>
        <v>0.23599999999999999</v>
      </c>
      <c r="E301" s="6">
        <v>0.76400000000000001</v>
      </c>
    </row>
    <row r="302" spans="1:5" x14ac:dyDescent="0.25">
      <c r="A302" s="5" t="s">
        <v>15009</v>
      </c>
      <c r="B302" s="2" t="s">
        <v>14533</v>
      </c>
      <c r="C302" s="2" t="s">
        <v>14567</v>
      </c>
      <c r="D302" s="3">
        <f t="shared" si="4"/>
        <v>0.1905</v>
      </c>
      <c r="E302" s="6">
        <v>0.8095</v>
      </c>
    </row>
    <row r="303" spans="1:5" x14ac:dyDescent="0.25">
      <c r="A303" s="5" t="s">
        <v>15010</v>
      </c>
      <c r="B303" s="2" t="s">
        <v>3147</v>
      </c>
      <c r="C303" s="2" t="s">
        <v>15011</v>
      </c>
      <c r="D303" s="3">
        <f t="shared" si="4"/>
        <v>0.13890000000000002</v>
      </c>
      <c r="E303" s="6">
        <v>0.86109999999999998</v>
      </c>
    </row>
    <row r="304" spans="1:5" x14ac:dyDescent="0.25">
      <c r="A304" s="5" t="s">
        <v>15012</v>
      </c>
      <c r="B304" s="2" t="s">
        <v>14536</v>
      </c>
      <c r="C304" s="2" t="s">
        <v>14976</v>
      </c>
      <c r="D304" s="3">
        <f t="shared" si="4"/>
        <v>0.1159</v>
      </c>
      <c r="E304" s="6">
        <v>0.8841</v>
      </c>
    </row>
    <row r="305" spans="1:5" x14ac:dyDescent="0.25">
      <c r="A305" s="5" t="s">
        <v>15013</v>
      </c>
      <c r="B305" s="2" t="s">
        <v>14586</v>
      </c>
      <c r="C305" s="2" t="s">
        <v>15014</v>
      </c>
      <c r="D305" s="3">
        <f t="shared" si="4"/>
        <v>0.37319999999999998</v>
      </c>
      <c r="E305" s="6">
        <v>0.62680000000000002</v>
      </c>
    </row>
    <row r="306" spans="1:5" x14ac:dyDescent="0.25">
      <c r="A306" s="5" t="s">
        <v>15015</v>
      </c>
      <c r="B306" s="2" t="s">
        <v>14539</v>
      </c>
      <c r="C306" s="2" t="s">
        <v>14603</v>
      </c>
      <c r="D306" s="3">
        <f t="shared" si="4"/>
        <v>6.5599999999999992E-2</v>
      </c>
      <c r="E306" s="6">
        <v>0.93440000000000001</v>
      </c>
    </row>
    <row r="307" spans="1:5" x14ac:dyDescent="0.25">
      <c r="A307" s="5" t="s">
        <v>15016</v>
      </c>
      <c r="B307" s="2" t="s">
        <v>9491</v>
      </c>
      <c r="C307" s="2" t="s">
        <v>14859</v>
      </c>
      <c r="D307" s="3">
        <f t="shared" si="4"/>
        <v>5.5599999999999983E-2</v>
      </c>
      <c r="E307" s="6">
        <v>0.94440000000000002</v>
      </c>
    </row>
    <row r="308" spans="1:5" x14ac:dyDescent="0.25">
      <c r="A308" s="5" t="s">
        <v>15017</v>
      </c>
      <c r="B308" s="2" t="s">
        <v>8161</v>
      </c>
      <c r="C308" s="2" t="s">
        <v>14932</v>
      </c>
      <c r="D308" s="3">
        <f t="shared" si="4"/>
        <v>0.11899999999999999</v>
      </c>
      <c r="E308" s="6">
        <v>0.88100000000000001</v>
      </c>
    </row>
    <row r="309" spans="1:5" x14ac:dyDescent="0.25">
      <c r="A309" s="5" t="s">
        <v>15018</v>
      </c>
      <c r="B309" s="2" t="s">
        <v>14557</v>
      </c>
      <c r="C309" s="2" t="s">
        <v>14710</v>
      </c>
      <c r="D309" s="3">
        <f t="shared" si="4"/>
        <v>2.0399999999999974E-2</v>
      </c>
      <c r="E309" s="6">
        <v>0.97960000000000003</v>
      </c>
    </row>
    <row r="310" spans="1:5" x14ac:dyDescent="0.25">
      <c r="A310" s="5" t="s">
        <v>15019</v>
      </c>
      <c r="B310" s="2" t="s">
        <v>559</v>
      </c>
      <c r="C310" s="2" t="s">
        <v>14526</v>
      </c>
      <c r="D310" s="3">
        <f t="shared" si="4"/>
        <v>0.1754</v>
      </c>
      <c r="E310" s="6">
        <v>0.8246</v>
      </c>
    </row>
    <row r="311" spans="1:5" x14ac:dyDescent="0.25">
      <c r="A311" s="5" t="s">
        <v>15020</v>
      </c>
      <c r="B311" s="2" t="s">
        <v>14533</v>
      </c>
      <c r="C311" s="2" t="s">
        <v>14582</v>
      </c>
      <c r="D311" s="3">
        <f t="shared" si="4"/>
        <v>6.5400000000000014E-2</v>
      </c>
      <c r="E311" s="6">
        <v>0.93459999999999999</v>
      </c>
    </row>
    <row r="312" spans="1:5" x14ac:dyDescent="0.25">
      <c r="A312" s="5" t="s">
        <v>15021</v>
      </c>
      <c r="B312" s="2" t="s">
        <v>10119</v>
      </c>
      <c r="C312" s="2" t="s">
        <v>15022</v>
      </c>
      <c r="D312" s="3">
        <f t="shared" si="4"/>
        <v>6.9799999999999973E-2</v>
      </c>
      <c r="E312" s="6">
        <v>0.93020000000000003</v>
      </c>
    </row>
    <row r="313" spans="1:5" x14ac:dyDescent="0.25">
      <c r="A313" s="5" t="s">
        <v>15023</v>
      </c>
      <c r="B313" s="2" t="s">
        <v>6902</v>
      </c>
      <c r="C313" s="2" t="s">
        <v>14728</v>
      </c>
      <c r="D313" s="3">
        <f t="shared" si="4"/>
        <v>6.8200000000000038E-2</v>
      </c>
      <c r="E313" s="6">
        <v>0.93179999999999996</v>
      </c>
    </row>
    <row r="314" spans="1:5" x14ac:dyDescent="0.25">
      <c r="A314" s="5" t="s">
        <v>15024</v>
      </c>
      <c r="B314" s="2" t="s">
        <v>8161</v>
      </c>
      <c r="C314" s="2" t="s">
        <v>14665</v>
      </c>
      <c r="D314" s="3">
        <f t="shared" si="4"/>
        <v>0.16669999999999996</v>
      </c>
      <c r="E314" s="6">
        <v>0.83330000000000004</v>
      </c>
    </row>
    <row r="315" spans="1:5" x14ac:dyDescent="0.25">
      <c r="A315" s="5" t="s">
        <v>15025</v>
      </c>
      <c r="B315" s="2" t="s">
        <v>8161</v>
      </c>
      <c r="C315" s="2" t="s">
        <v>15026</v>
      </c>
      <c r="D315" s="3">
        <f t="shared" si="4"/>
        <v>0.11580000000000001</v>
      </c>
      <c r="E315" s="6">
        <v>0.88419999999999999</v>
      </c>
    </row>
    <row r="316" spans="1:5" x14ac:dyDescent="0.25">
      <c r="A316" s="5" t="s">
        <v>15027</v>
      </c>
      <c r="B316" s="2" t="s">
        <v>8161</v>
      </c>
      <c r="C316" s="2" t="s">
        <v>15028</v>
      </c>
      <c r="D316" s="3">
        <f t="shared" si="4"/>
        <v>8.3300000000000041E-2</v>
      </c>
      <c r="E316" s="6">
        <v>0.91669999999999996</v>
      </c>
    </row>
    <row r="317" spans="1:5" x14ac:dyDescent="0.25">
      <c r="A317" s="5" t="s">
        <v>15029</v>
      </c>
      <c r="B317" s="2" t="s">
        <v>14536</v>
      </c>
      <c r="C317" s="2" t="s">
        <v>14841</v>
      </c>
      <c r="D317" s="3">
        <f t="shared" si="4"/>
        <v>6.1200000000000032E-2</v>
      </c>
      <c r="E317" s="6">
        <v>0.93879999999999997</v>
      </c>
    </row>
    <row r="318" spans="1:5" x14ac:dyDescent="0.25">
      <c r="A318" s="5" t="s">
        <v>15030</v>
      </c>
      <c r="B318" s="2" t="s">
        <v>7047</v>
      </c>
      <c r="C318" s="2" t="s">
        <v>14630</v>
      </c>
      <c r="D318" s="3">
        <f t="shared" si="4"/>
        <v>0.10440000000000005</v>
      </c>
      <c r="E318" s="6">
        <v>0.89559999999999995</v>
      </c>
    </row>
    <row r="319" spans="1:5" x14ac:dyDescent="0.25">
      <c r="A319" s="5" t="s">
        <v>15031</v>
      </c>
      <c r="B319" s="2" t="s">
        <v>14536</v>
      </c>
      <c r="C319" s="2" t="s">
        <v>15032</v>
      </c>
      <c r="D319" s="3">
        <f t="shared" si="4"/>
        <v>5.710000000000004E-2</v>
      </c>
      <c r="E319" s="6">
        <v>0.94289999999999996</v>
      </c>
    </row>
    <row r="320" spans="1:5" x14ac:dyDescent="0.25">
      <c r="A320" s="5" t="s">
        <v>15033</v>
      </c>
      <c r="B320" s="2" t="s">
        <v>5263</v>
      </c>
      <c r="C320" s="2" t="s">
        <v>14695</v>
      </c>
      <c r="D320" s="3">
        <f t="shared" si="4"/>
        <v>0.12090000000000001</v>
      </c>
      <c r="E320" s="6">
        <v>0.87909999999999999</v>
      </c>
    </row>
    <row r="321" spans="1:5" x14ac:dyDescent="0.25">
      <c r="A321" s="5" t="s">
        <v>15034</v>
      </c>
      <c r="B321" s="2" t="s">
        <v>5263</v>
      </c>
      <c r="C321" s="2" t="s">
        <v>14695</v>
      </c>
      <c r="D321" s="3">
        <f t="shared" si="4"/>
        <v>0.15310000000000001</v>
      </c>
      <c r="E321" s="6">
        <v>0.84689999999999999</v>
      </c>
    </row>
    <row r="322" spans="1:5" x14ac:dyDescent="0.25">
      <c r="A322" s="5" t="s">
        <v>15035</v>
      </c>
      <c r="B322" s="2" t="s">
        <v>14533</v>
      </c>
      <c r="C322" s="2" t="s">
        <v>14582</v>
      </c>
      <c r="D322" s="3">
        <f t="shared" si="4"/>
        <v>7.889999999999997E-2</v>
      </c>
      <c r="E322" s="6">
        <v>0.92110000000000003</v>
      </c>
    </row>
    <row r="323" spans="1:5" x14ac:dyDescent="0.25">
      <c r="A323" s="5" t="s">
        <v>15036</v>
      </c>
      <c r="B323" s="2" t="s">
        <v>14536</v>
      </c>
      <c r="C323" s="2" t="s">
        <v>14548</v>
      </c>
      <c r="D323" s="3">
        <f t="shared" ref="D323:D344" si="5">1-E323</f>
        <v>7.1400000000000019E-2</v>
      </c>
      <c r="E323" s="6">
        <v>0.92859999999999998</v>
      </c>
    </row>
    <row r="324" spans="1:5" x14ac:dyDescent="0.25">
      <c r="A324" s="5" t="s">
        <v>15037</v>
      </c>
      <c r="B324" s="2" t="s">
        <v>14564</v>
      </c>
      <c r="C324" s="2" t="s">
        <v>14722</v>
      </c>
      <c r="D324" s="3">
        <f t="shared" si="5"/>
        <v>0.16539999999999999</v>
      </c>
      <c r="E324" s="6">
        <v>0.83460000000000001</v>
      </c>
    </row>
    <row r="325" spans="1:5" x14ac:dyDescent="0.25">
      <c r="A325" s="5" t="s">
        <v>15038</v>
      </c>
      <c r="B325" s="2" t="s">
        <v>14533</v>
      </c>
      <c r="C325" s="2" t="s">
        <v>14663</v>
      </c>
      <c r="D325" s="3">
        <f t="shared" si="5"/>
        <v>0.12119999999999997</v>
      </c>
      <c r="E325" s="6">
        <v>0.87880000000000003</v>
      </c>
    </row>
    <row r="326" spans="1:5" x14ac:dyDescent="0.25">
      <c r="A326" s="5" t="s">
        <v>15039</v>
      </c>
      <c r="B326" s="2" t="s">
        <v>14678</v>
      </c>
      <c r="C326" s="2" t="s">
        <v>14749</v>
      </c>
      <c r="D326" s="3">
        <f t="shared" si="5"/>
        <v>7.5500000000000012E-2</v>
      </c>
      <c r="E326" s="6">
        <v>0.92449999999999999</v>
      </c>
    </row>
    <row r="327" spans="1:5" x14ac:dyDescent="0.25">
      <c r="A327" s="5" t="s">
        <v>15040</v>
      </c>
      <c r="B327" s="2" t="s">
        <v>14539</v>
      </c>
      <c r="C327" s="2" t="s">
        <v>14868</v>
      </c>
      <c r="D327" s="3">
        <f t="shared" si="5"/>
        <v>6.25E-2</v>
      </c>
      <c r="E327" s="6">
        <v>0.9375</v>
      </c>
    </row>
    <row r="328" spans="1:5" x14ac:dyDescent="0.25">
      <c r="A328" s="5" t="s">
        <v>15041</v>
      </c>
      <c r="B328" s="2" t="s">
        <v>14686</v>
      </c>
      <c r="C328" s="2" t="s">
        <v>14893</v>
      </c>
      <c r="D328" s="3">
        <f t="shared" si="5"/>
        <v>0.18179999999999996</v>
      </c>
      <c r="E328" s="6">
        <v>0.81820000000000004</v>
      </c>
    </row>
    <row r="329" spans="1:5" x14ac:dyDescent="0.25">
      <c r="A329" s="5" t="s">
        <v>15042</v>
      </c>
      <c r="B329" s="2" t="s">
        <v>3147</v>
      </c>
      <c r="C329" s="2" t="s">
        <v>14857</v>
      </c>
      <c r="D329" s="3">
        <f t="shared" si="5"/>
        <v>0.18520000000000003</v>
      </c>
      <c r="E329" s="6">
        <v>0.81479999999999997</v>
      </c>
    </row>
    <row r="330" spans="1:5" x14ac:dyDescent="0.25">
      <c r="A330" s="5" t="s">
        <v>15043</v>
      </c>
      <c r="B330" s="2" t="s">
        <v>10119</v>
      </c>
      <c r="C330" s="2" t="s">
        <v>14965</v>
      </c>
      <c r="D330" s="3">
        <f t="shared" si="5"/>
        <v>0.1048</v>
      </c>
      <c r="E330" s="6">
        <v>0.8952</v>
      </c>
    </row>
    <row r="331" spans="1:5" x14ac:dyDescent="0.25">
      <c r="A331" s="5" t="s">
        <v>15044</v>
      </c>
      <c r="B331" s="2" t="s">
        <v>8161</v>
      </c>
      <c r="C331" s="2" t="s">
        <v>15045</v>
      </c>
      <c r="D331" s="3">
        <f t="shared" si="5"/>
        <v>0.12070000000000003</v>
      </c>
      <c r="E331" s="6">
        <v>0.87929999999999997</v>
      </c>
    </row>
    <row r="332" spans="1:5" x14ac:dyDescent="0.25">
      <c r="A332" s="5" t="s">
        <v>15046</v>
      </c>
      <c r="B332" s="2" t="s">
        <v>5263</v>
      </c>
      <c r="C332" s="2" t="s">
        <v>14695</v>
      </c>
      <c r="D332" s="3">
        <f t="shared" si="5"/>
        <v>2.9399999999999982E-2</v>
      </c>
      <c r="E332" s="6">
        <v>0.97060000000000002</v>
      </c>
    </row>
    <row r="333" spans="1:5" x14ac:dyDescent="0.25">
      <c r="A333" s="5" t="s">
        <v>15047</v>
      </c>
      <c r="B333" s="2" t="s">
        <v>14564</v>
      </c>
      <c r="C333" s="2" t="s">
        <v>15048</v>
      </c>
      <c r="D333" s="3">
        <f t="shared" si="5"/>
        <v>8.6400000000000032E-2</v>
      </c>
      <c r="E333" s="6">
        <v>0.91359999999999997</v>
      </c>
    </row>
    <row r="334" spans="1:5" x14ac:dyDescent="0.25">
      <c r="A334" s="5" t="s">
        <v>15049</v>
      </c>
      <c r="B334" s="2" t="s">
        <v>14533</v>
      </c>
      <c r="C334" s="2" t="s">
        <v>14814</v>
      </c>
      <c r="D334" s="3">
        <f t="shared" si="5"/>
        <v>0.10809999999999997</v>
      </c>
      <c r="E334" s="6">
        <v>0.89190000000000003</v>
      </c>
    </row>
    <row r="335" spans="1:5" ht="30" x14ac:dyDescent="0.25">
      <c r="A335" s="5" t="s">
        <v>15050</v>
      </c>
      <c r="B335" s="2" t="s">
        <v>14678</v>
      </c>
      <c r="C335" s="2" t="s">
        <v>14749</v>
      </c>
      <c r="D335" s="3">
        <f t="shared" si="5"/>
        <v>0.13390000000000002</v>
      </c>
      <c r="E335" s="6">
        <v>0.86609999999999998</v>
      </c>
    </row>
    <row r="336" spans="1:5" x14ac:dyDescent="0.25">
      <c r="A336" s="5" t="s">
        <v>15051</v>
      </c>
      <c r="B336" s="2" t="s">
        <v>14557</v>
      </c>
      <c r="C336" s="2" t="s">
        <v>14710</v>
      </c>
      <c r="D336" s="3">
        <f t="shared" si="5"/>
        <v>6.1699999999999977E-2</v>
      </c>
      <c r="E336" s="6">
        <v>0.93830000000000002</v>
      </c>
    </row>
    <row r="337" spans="1:5" x14ac:dyDescent="0.25">
      <c r="A337" s="5" t="s">
        <v>15052</v>
      </c>
      <c r="B337" s="2" t="s">
        <v>3147</v>
      </c>
      <c r="C337" s="2" t="s">
        <v>15053</v>
      </c>
      <c r="D337" s="3">
        <f t="shared" si="5"/>
        <v>0.10599999999999998</v>
      </c>
      <c r="E337" s="6">
        <v>0.89400000000000002</v>
      </c>
    </row>
    <row r="338" spans="1:5" x14ac:dyDescent="0.25">
      <c r="A338" s="5" t="s">
        <v>15054</v>
      </c>
      <c r="B338" s="2" t="s">
        <v>6902</v>
      </c>
      <c r="C338" s="2" t="s">
        <v>14612</v>
      </c>
      <c r="D338" s="3">
        <f t="shared" si="5"/>
        <v>9.9999999999999978E-2</v>
      </c>
      <c r="E338" s="6">
        <v>0.9</v>
      </c>
    </row>
    <row r="339" spans="1:5" x14ac:dyDescent="0.25">
      <c r="A339" s="5" t="s">
        <v>15055</v>
      </c>
      <c r="B339" s="2" t="s">
        <v>10119</v>
      </c>
      <c r="C339" s="2" t="s">
        <v>14635</v>
      </c>
      <c r="D339" s="3">
        <f t="shared" si="5"/>
        <v>6.8400000000000016E-2</v>
      </c>
      <c r="E339" s="6">
        <v>0.93159999999999998</v>
      </c>
    </row>
    <row r="340" spans="1:5" x14ac:dyDescent="0.25">
      <c r="A340" s="5" t="s">
        <v>15056</v>
      </c>
      <c r="B340" s="2" t="s">
        <v>14678</v>
      </c>
      <c r="C340" s="2" t="s">
        <v>14679</v>
      </c>
      <c r="D340" s="3">
        <f t="shared" si="5"/>
        <v>8.109999999999995E-2</v>
      </c>
      <c r="E340" s="6">
        <v>0.91890000000000005</v>
      </c>
    </row>
    <row r="341" spans="1:5" x14ac:dyDescent="0.25">
      <c r="A341" s="5" t="s">
        <v>15057</v>
      </c>
      <c r="B341" s="2" t="s">
        <v>3147</v>
      </c>
      <c r="C341" s="2" t="s">
        <v>15058</v>
      </c>
      <c r="D341" s="3">
        <f t="shared" si="5"/>
        <v>0.11360000000000003</v>
      </c>
      <c r="E341" s="6">
        <v>0.88639999999999997</v>
      </c>
    </row>
    <row r="342" spans="1:5" ht="30" x14ac:dyDescent="0.25">
      <c r="A342" s="5" t="s">
        <v>15059</v>
      </c>
      <c r="B342" s="2" t="s">
        <v>14557</v>
      </c>
      <c r="C342" s="2" t="s">
        <v>15060</v>
      </c>
      <c r="D342" s="3">
        <f t="shared" si="5"/>
        <v>8.3300000000000041E-2</v>
      </c>
      <c r="E342" s="6">
        <v>0.91669999999999996</v>
      </c>
    </row>
    <row r="343" spans="1:5" x14ac:dyDescent="0.25">
      <c r="A343" s="5" t="s">
        <v>15061</v>
      </c>
      <c r="B343" s="2" t="s">
        <v>14586</v>
      </c>
      <c r="C343" s="2" t="s">
        <v>14614</v>
      </c>
      <c r="D343" s="3">
        <f t="shared" si="5"/>
        <v>9.6199999999999952E-2</v>
      </c>
      <c r="E343" s="6">
        <v>0.90380000000000005</v>
      </c>
    </row>
    <row r="344" spans="1:5" x14ac:dyDescent="0.25">
      <c r="A344" s="10" t="s">
        <v>15062</v>
      </c>
      <c r="B344" s="11" t="s">
        <v>9491</v>
      </c>
      <c r="C344" s="11" t="s">
        <v>14859</v>
      </c>
      <c r="D344" s="12">
        <f t="shared" si="5"/>
        <v>6.25E-2</v>
      </c>
      <c r="E344" s="13">
        <v>0.9375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67"/>
  <sheetViews>
    <sheetView workbookViewId="0">
      <pane ySplit="1" topLeftCell="A37" activePane="bottomLeft" state="frozen"/>
      <selection pane="bottomLeft" activeCell="E60" sqref="E6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15063</v>
      </c>
      <c r="B2" s="2" t="s">
        <v>15064</v>
      </c>
      <c r="C2" s="2" t="s">
        <v>15065</v>
      </c>
      <c r="D2" s="3">
        <f>1-E2</f>
        <v>0.22219999999999995</v>
      </c>
      <c r="E2" s="6">
        <v>0.77780000000000005</v>
      </c>
    </row>
    <row r="3" spans="1:5" x14ac:dyDescent="0.25">
      <c r="A3" s="5" t="s">
        <v>15066</v>
      </c>
      <c r="B3" s="2" t="s">
        <v>15067</v>
      </c>
      <c r="C3" s="2" t="s">
        <v>15068</v>
      </c>
      <c r="D3" s="3">
        <f t="shared" ref="D3:D66" si="0">1-E3</f>
        <v>0.26270000000000004</v>
      </c>
      <c r="E3" s="6">
        <v>0.73729999999999996</v>
      </c>
    </row>
    <row r="4" spans="1:5" x14ac:dyDescent="0.25">
      <c r="A4" s="5" t="s">
        <v>15069</v>
      </c>
      <c r="B4" s="2" t="s">
        <v>15070</v>
      </c>
      <c r="C4" s="2" t="s">
        <v>15071</v>
      </c>
      <c r="D4" s="3">
        <f t="shared" si="0"/>
        <v>0.10189999999999999</v>
      </c>
      <c r="E4" s="6">
        <v>0.89810000000000001</v>
      </c>
    </row>
    <row r="5" spans="1:5" x14ac:dyDescent="0.25">
      <c r="A5" s="5" t="s">
        <v>15072</v>
      </c>
      <c r="B5" s="2" t="s">
        <v>15067</v>
      </c>
      <c r="C5" s="2" t="s">
        <v>15073</v>
      </c>
      <c r="D5" s="3">
        <f t="shared" si="0"/>
        <v>0.14129999999999998</v>
      </c>
      <c r="E5" s="6">
        <v>0.85870000000000002</v>
      </c>
    </row>
    <row r="6" spans="1:5" x14ac:dyDescent="0.25">
      <c r="A6" s="5" t="s">
        <v>15074</v>
      </c>
      <c r="B6" s="2" t="s">
        <v>15067</v>
      </c>
      <c r="C6" s="2" t="s">
        <v>15075</v>
      </c>
      <c r="D6" s="3">
        <f t="shared" si="0"/>
        <v>0.17779999999999996</v>
      </c>
      <c r="E6" s="6">
        <v>0.82220000000000004</v>
      </c>
    </row>
    <row r="7" spans="1:5" x14ac:dyDescent="0.25">
      <c r="A7" s="5" t="s">
        <v>15076</v>
      </c>
      <c r="B7" s="2" t="s">
        <v>15067</v>
      </c>
      <c r="C7" s="2" t="s">
        <v>15073</v>
      </c>
      <c r="D7" s="3">
        <f t="shared" si="0"/>
        <v>0.24319999999999997</v>
      </c>
      <c r="E7" s="6">
        <v>0.75680000000000003</v>
      </c>
    </row>
    <row r="8" spans="1:5" x14ac:dyDescent="0.25">
      <c r="A8" s="5" t="s">
        <v>15077</v>
      </c>
      <c r="B8" s="2" t="s">
        <v>15067</v>
      </c>
      <c r="C8" s="2" t="s">
        <v>15078</v>
      </c>
      <c r="D8" s="3">
        <f t="shared" si="0"/>
        <v>0.16979999999999995</v>
      </c>
      <c r="E8" s="6">
        <v>0.83020000000000005</v>
      </c>
    </row>
    <row r="9" spans="1:5" x14ac:dyDescent="0.25">
      <c r="A9" s="5" t="s">
        <v>15079</v>
      </c>
      <c r="B9" s="2" t="s">
        <v>15064</v>
      </c>
      <c r="C9" s="2" t="s">
        <v>15065</v>
      </c>
      <c r="D9" s="3">
        <f t="shared" si="0"/>
        <v>0.2903</v>
      </c>
      <c r="E9" s="6">
        <v>0.7097</v>
      </c>
    </row>
    <row r="10" spans="1:5" x14ac:dyDescent="0.25">
      <c r="A10" s="5" t="s">
        <v>15080</v>
      </c>
      <c r="B10" s="2" t="s">
        <v>15081</v>
      </c>
      <c r="C10" s="2" t="s">
        <v>15082</v>
      </c>
      <c r="D10" s="3">
        <f t="shared" si="0"/>
        <v>5.8799999999999963E-2</v>
      </c>
      <c r="E10" s="6">
        <v>0.94120000000000004</v>
      </c>
    </row>
    <row r="11" spans="1:5" ht="30" x14ac:dyDescent="0.25">
      <c r="A11" s="5" t="s">
        <v>15083</v>
      </c>
      <c r="B11" s="2" t="s">
        <v>15084</v>
      </c>
      <c r="C11" s="2" t="s">
        <v>15085</v>
      </c>
      <c r="D11" s="3">
        <f t="shared" si="0"/>
        <v>0.21109999999999995</v>
      </c>
      <c r="E11" s="6">
        <v>0.78890000000000005</v>
      </c>
    </row>
    <row r="12" spans="1:5" x14ac:dyDescent="0.25">
      <c r="A12" s="5" t="s">
        <v>15086</v>
      </c>
      <c r="B12" s="2" t="s">
        <v>15067</v>
      </c>
      <c r="C12" s="2" t="s">
        <v>15087</v>
      </c>
      <c r="D12" s="3">
        <f t="shared" si="0"/>
        <v>0.14459999999999995</v>
      </c>
      <c r="E12" s="6">
        <v>0.85540000000000005</v>
      </c>
    </row>
    <row r="13" spans="1:5" x14ac:dyDescent="0.25">
      <c r="A13" s="5" t="s">
        <v>15088</v>
      </c>
      <c r="B13" s="2" t="s">
        <v>2912</v>
      </c>
      <c r="C13" s="2" t="s">
        <v>15089</v>
      </c>
      <c r="D13" s="3">
        <f t="shared" si="0"/>
        <v>0.44710000000000005</v>
      </c>
      <c r="E13" s="6">
        <v>0.55289999999999995</v>
      </c>
    </row>
    <row r="14" spans="1:5" x14ac:dyDescent="0.25">
      <c r="A14" s="5" t="s">
        <v>15090</v>
      </c>
      <c r="B14" s="2" t="s">
        <v>15091</v>
      </c>
      <c r="C14" s="2" t="s">
        <v>15092</v>
      </c>
      <c r="D14" s="3">
        <f t="shared" si="0"/>
        <v>0.26</v>
      </c>
      <c r="E14" s="6">
        <v>0.74</v>
      </c>
    </row>
    <row r="15" spans="1:5" x14ac:dyDescent="0.25">
      <c r="A15" s="5" t="s">
        <v>15093</v>
      </c>
      <c r="B15" s="2" t="s">
        <v>15067</v>
      </c>
      <c r="C15" s="2" t="s">
        <v>15094</v>
      </c>
      <c r="D15" s="3">
        <f t="shared" si="0"/>
        <v>0.39449999999999996</v>
      </c>
      <c r="E15" s="6">
        <v>0.60550000000000004</v>
      </c>
    </row>
    <row r="16" spans="1:5" x14ac:dyDescent="0.25">
      <c r="A16" s="5" t="s">
        <v>15095</v>
      </c>
      <c r="B16" s="2" t="s">
        <v>15081</v>
      </c>
      <c r="C16" s="2" t="s">
        <v>15096</v>
      </c>
      <c r="D16" s="3">
        <f t="shared" si="0"/>
        <v>0.18940000000000001</v>
      </c>
      <c r="E16" s="6">
        <v>0.81059999999999999</v>
      </c>
    </row>
    <row r="17" spans="1:5" x14ac:dyDescent="0.25">
      <c r="A17" s="5" t="s">
        <v>15097</v>
      </c>
      <c r="B17" s="2" t="s">
        <v>15067</v>
      </c>
      <c r="C17" s="2" t="s">
        <v>15075</v>
      </c>
      <c r="D17" s="3">
        <f t="shared" si="0"/>
        <v>8.3300000000000041E-2</v>
      </c>
      <c r="E17" s="6">
        <v>0.91669999999999996</v>
      </c>
    </row>
    <row r="18" spans="1:5" x14ac:dyDescent="0.25">
      <c r="A18" s="5" t="s">
        <v>15098</v>
      </c>
      <c r="B18" s="2" t="s">
        <v>15067</v>
      </c>
      <c r="C18" s="2" t="s">
        <v>15075</v>
      </c>
      <c r="D18" s="3">
        <f t="shared" si="0"/>
        <v>0.10909999999999997</v>
      </c>
      <c r="E18" s="6">
        <v>0.89090000000000003</v>
      </c>
    </row>
    <row r="19" spans="1:5" x14ac:dyDescent="0.25">
      <c r="A19" s="5" t="s">
        <v>15099</v>
      </c>
      <c r="B19" s="2" t="s">
        <v>15100</v>
      </c>
      <c r="C19" s="2" t="s">
        <v>15101</v>
      </c>
      <c r="D19" s="3">
        <f t="shared" si="0"/>
        <v>0.12239999999999995</v>
      </c>
      <c r="E19" s="6">
        <v>0.87760000000000005</v>
      </c>
    </row>
    <row r="20" spans="1:5" x14ac:dyDescent="0.25">
      <c r="A20" s="5" t="s">
        <v>15102</v>
      </c>
      <c r="B20" s="2" t="s">
        <v>15084</v>
      </c>
      <c r="C20" s="2" t="s">
        <v>15103</v>
      </c>
      <c r="D20" s="3">
        <f t="shared" si="0"/>
        <v>9.0899999999999981E-2</v>
      </c>
      <c r="E20" s="6">
        <v>0.90910000000000002</v>
      </c>
    </row>
    <row r="21" spans="1:5" x14ac:dyDescent="0.25">
      <c r="A21" s="5" t="s">
        <v>15104</v>
      </c>
      <c r="B21" s="2" t="s">
        <v>15105</v>
      </c>
      <c r="C21" s="2" t="s">
        <v>15106</v>
      </c>
      <c r="D21" s="3">
        <f t="shared" si="0"/>
        <v>0.23209999999999997</v>
      </c>
      <c r="E21" s="6">
        <v>0.76790000000000003</v>
      </c>
    </row>
    <row r="22" spans="1:5" x14ac:dyDescent="0.25">
      <c r="A22" s="5" t="s">
        <v>15107</v>
      </c>
      <c r="B22" s="2" t="s">
        <v>15108</v>
      </c>
      <c r="C22" s="2" t="s">
        <v>15109</v>
      </c>
      <c r="D22" s="3">
        <f t="shared" si="0"/>
        <v>0.30559999999999998</v>
      </c>
      <c r="E22" s="6">
        <v>0.69440000000000002</v>
      </c>
    </row>
    <row r="23" spans="1:5" x14ac:dyDescent="0.25">
      <c r="A23" s="5" t="s">
        <v>15110</v>
      </c>
      <c r="B23" s="2" t="s">
        <v>15067</v>
      </c>
      <c r="C23" s="2" t="s">
        <v>15111</v>
      </c>
      <c r="D23" s="3">
        <f t="shared" si="0"/>
        <v>0.21360000000000001</v>
      </c>
      <c r="E23" s="6">
        <v>0.78639999999999999</v>
      </c>
    </row>
    <row r="24" spans="1:5" x14ac:dyDescent="0.25">
      <c r="A24" s="5" t="s">
        <v>15112</v>
      </c>
      <c r="B24" s="2" t="s">
        <v>2912</v>
      </c>
      <c r="C24" s="2" t="s">
        <v>15089</v>
      </c>
      <c r="D24" s="3">
        <f t="shared" si="0"/>
        <v>0.19350000000000001</v>
      </c>
      <c r="E24" s="6">
        <v>0.80649999999999999</v>
      </c>
    </row>
    <row r="25" spans="1:5" x14ac:dyDescent="0.25">
      <c r="A25" s="5" t="s">
        <v>15113</v>
      </c>
      <c r="B25" s="2" t="s">
        <v>15114</v>
      </c>
      <c r="C25" s="2" t="s">
        <v>15115</v>
      </c>
      <c r="D25" s="3">
        <f t="shared" si="0"/>
        <v>0.25290000000000001</v>
      </c>
      <c r="E25" s="6">
        <v>0.74709999999999999</v>
      </c>
    </row>
    <row r="26" spans="1:5" x14ac:dyDescent="0.25">
      <c r="A26" s="5" t="s">
        <v>15116</v>
      </c>
      <c r="B26" s="2" t="s">
        <v>15067</v>
      </c>
      <c r="C26" s="2" t="s">
        <v>15117</v>
      </c>
      <c r="D26" s="3">
        <f t="shared" si="0"/>
        <v>0.16300000000000003</v>
      </c>
      <c r="E26" s="6">
        <v>0.83699999999999997</v>
      </c>
    </row>
    <row r="27" spans="1:5" x14ac:dyDescent="0.25">
      <c r="A27" s="5" t="s">
        <v>15118</v>
      </c>
      <c r="B27" s="2" t="s">
        <v>15119</v>
      </c>
      <c r="C27" s="2" t="s">
        <v>15120</v>
      </c>
      <c r="D27" s="3">
        <f t="shared" si="0"/>
        <v>0.15000000000000002</v>
      </c>
      <c r="E27" s="6">
        <v>0.85</v>
      </c>
    </row>
    <row r="28" spans="1:5" x14ac:dyDescent="0.25">
      <c r="A28" s="5" t="s">
        <v>15121</v>
      </c>
      <c r="B28" s="2" t="s">
        <v>15122</v>
      </c>
      <c r="C28" s="2" t="s">
        <v>15123</v>
      </c>
      <c r="D28" s="3">
        <f t="shared" si="0"/>
        <v>0.18679999999999997</v>
      </c>
      <c r="E28" s="6">
        <v>0.81320000000000003</v>
      </c>
    </row>
    <row r="29" spans="1:5" x14ac:dyDescent="0.25">
      <c r="A29" s="5" t="s">
        <v>15124</v>
      </c>
      <c r="B29" s="2" t="s">
        <v>15081</v>
      </c>
      <c r="C29" s="2" t="s">
        <v>15125</v>
      </c>
      <c r="D29" s="3">
        <f t="shared" si="0"/>
        <v>9.4600000000000017E-2</v>
      </c>
      <c r="E29" s="6">
        <v>0.90539999999999998</v>
      </c>
    </row>
    <row r="30" spans="1:5" ht="30" x14ac:dyDescent="0.25">
      <c r="A30" s="5" t="s">
        <v>15126</v>
      </c>
      <c r="B30" s="2" t="s">
        <v>15127</v>
      </c>
      <c r="C30" s="2" t="s">
        <v>15128</v>
      </c>
      <c r="D30" s="3">
        <f t="shared" si="0"/>
        <v>0.14459999999999995</v>
      </c>
      <c r="E30" s="6">
        <v>0.85540000000000005</v>
      </c>
    </row>
    <row r="31" spans="1:5" ht="30" x14ac:dyDescent="0.25">
      <c r="A31" s="5" t="s">
        <v>15129</v>
      </c>
      <c r="B31" s="2" t="s">
        <v>15067</v>
      </c>
      <c r="C31" s="2" t="s">
        <v>15073</v>
      </c>
      <c r="D31" s="3">
        <f t="shared" si="0"/>
        <v>0.23809999999999998</v>
      </c>
      <c r="E31" s="6">
        <v>0.76190000000000002</v>
      </c>
    </row>
    <row r="32" spans="1:5" x14ac:dyDescent="0.25">
      <c r="A32" s="5" t="s">
        <v>15130</v>
      </c>
      <c r="B32" s="2" t="s">
        <v>15131</v>
      </c>
      <c r="C32" s="2" t="s">
        <v>15132</v>
      </c>
      <c r="D32" s="3">
        <f t="shared" si="0"/>
        <v>0.19099999999999995</v>
      </c>
      <c r="E32" s="6">
        <v>0.80900000000000005</v>
      </c>
    </row>
    <row r="33" spans="1:5" x14ac:dyDescent="0.25">
      <c r="A33" s="5" t="s">
        <v>15133</v>
      </c>
      <c r="B33" s="2" t="s">
        <v>15122</v>
      </c>
      <c r="C33" s="2" t="s">
        <v>15134</v>
      </c>
      <c r="D33" s="3">
        <f t="shared" si="0"/>
        <v>0.12160000000000004</v>
      </c>
      <c r="E33" s="6">
        <v>0.87839999999999996</v>
      </c>
    </row>
    <row r="34" spans="1:5" x14ac:dyDescent="0.25">
      <c r="A34" s="5" t="s">
        <v>15135</v>
      </c>
      <c r="B34" s="2" t="s">
        <v>15136</v>
      </c>
      <c r="C34" s="2" t="s">
        <v>15137</v>
      </c>
      <c r="D34" s="3">
        <f t="shared" si="0"/>
        <v>0.16359999999999997</v>
      </c>
      <c r="E34" s="6">
        <v>0.83640000000000003</v>
      </c>
    </row>
    <row r="35" spans="1:5" x14ac:dyDescent="0.25">
      <c r="A35" s="5" t="s">
        <v>15138</v>
      </c>
      <c r="B35" s="2" t="s">
        <v>15067</v>
      </c>
      <c r="C35" s="2" t="s">
        <v>15094</v>
      </c>
      <c r="D35" s="3">
        <f t="shared" si="0"/>
        <v>0.10840000000000005</v>
      </c>
      <c r="E35" s="6">
        <v>0.89159999999999995</v>
      </c>
    </row>
    <row r="36" spans="1:5" x14ac:dyDescent="0.25">
      <c r="A36" s="5" t="s">
        <v>15139</v>
      </c>
      <c r="B36" s="2" t="s">
        <v>15140</v>
      </c>
      <c r="C36" s="2" t="s">
        <v>15141</v>
      </c>
      <c r="D36" s="3">
        <f t="shared" si="0"/>
        <v>0.30430000000000001</v>
      </c>
      <c r="E36" s="6">
        <v>0.69569999999999999</v>
      </c>
    </row>
    <row r="37" spans="1:5" x14ac:dyDescent="0.25">
      <c r="A37" s="5" t="s">
        <v>15142</v>
      </c>
      <c r="B37" s="2" t="s">
        <v>15140</v>
      </c>
      <c r="C37" s="2" t="s">
        <v>15141</v>
      </c>
      <c r="D37" s="3">
        <f t="shared" si="0"/>
        <v>0.2712</v>
      </c>
      <c r="E37" s="6">
        <v>0.7288</v>
      </c>
    </row>
    <row r="38" spans="1:5" x14ac:dyDescent="0.25">
      <c r="A38" s="5" t="s">
        <v>15143</v>
      </c>
      <c r="B38" s="2" t="s">
        <v>15140</v>
      </c>
      <c r="C38" s="2" t="s">
        <v>15141</v>
      </c>
      <c r="D38" s="3">
        <f t="shared" si="0"/>
        <v>0.125</v>
      </c>
      <c r="E38" s="6">
        <v>0.875</v>
      </c>
    </row>
    <row r="39" spans="1:5" x14ac:dyDescent="0.25">
      <c r="A39" s="5" t="s">
        <v>15144</v>
      </c>
      <c r="B39" s="2" t="s">
        <v>15145</v>
      </c>
      <c r="C39" s="2" t="s">
        <v>15146</v>
      </c>
      <c r="D39" s="3">
        <f t="shared" si="0"/>
        <v>8.3300000000000041E-2</v>
      </c>
      <c r="E39" s="6">
        <v>0.91669999999999996</v>
      </c>
    </row>
    <row r="40" spans="1:5" x14ac:dyDescent="0.25">
      <c r="A40" s="5" t="s">
        <v>15147</v>
      </c>
      <c r="B40" s="2" t="s">
        <v>13945</v>
      </c>
      <c r="C40" s="2" t="s">
        <v>15148</v>
      </c>
      <c r="D40" s="3">
        <f t="shared" si="0"/>
        <v>0.25419999999999998</v>
      </c>
      <c r="E40" s="6">
        <v>0.74580000000000002</v>
      </c>
    </row>
    <row r="41" spans="1:5" x14ac:dyDescent="0.25">
      <c r="A41" s="5" t="s">
        <v>15149</v>
      </c>
      <c r="B41" s="2" t="s">
        <v>15067</v>
      </c>
      <c r="C41" s="2" t="s">
        <v>15150</v>
      </c>
      <c r="D41" s="3">
        <f t="shared" si="0"/>
        <v>0.31479999999999997</v>
      </c>
      <c r="E41" s="6">
        <v>0.68520000000000003</v>
      </c>
    </row>
    <row r="42" spans="1:5" x14ac:dyDescent="0.25">
      <c r="A42" s="5" t="s">
        <v>15151</v>
      </c>
      <c r="B42" s="2" t="s">
        <v>15122</v>
      </c>
      <c r="C42" s="2" t="s">
        <v>15152</v>
      </c>
      <c r="D42" s="3">
        <f t="shared" si="0"/>
        <v>6.25E-2</v>
      </c>
      <c r="E42" s="6">
        <v>0.9375</v>
      </c>
    </row>
    <row r="43" spans="1:5" ht="30" x14ac:dyDescent="0.25">
      <c r="A43" s="5" t="s">
        <v>15153</v>
      </c>
      <c r="B43" s="2" t="s">
        <v>15091</v>
      </c>
      <c r="C43" s="2" t="s">
        <v>15154</v>
      </c>
      <c r="D43" s="3">
        <f t="shared" si="0"/>
        <v>0.40239999999999998</v>
      </c>
      <c r="E43" s="6">
        <v>0.59760000000000002</v>
      </c>
    </row>
    <row r="44" spans="1:5" ht="30" x14ac:dyDescent="0.25">
      <c r="A44" s="5" t="s">
        <v>15155</v>
      </c>
      <c r="B44" s="2" t="s">
        <v>13945</v>
      </c>
      <c r="C44" s="2" t="s">
        <v>15148</v>
      </c>
      <c r="D44" s="3">
        <f t="shared" si="0"/>
        <v>0.26319999999999999</v>
      </c>
      <c r="E44" s="6">
        <v>0.73680000000000001</v>
      </c>
    </row>
    <row r="45" spans="1:5" x14ac:dyDescent="0.25">
      <c r="A45" s="5" t="s">
        <v>15156</v>
      </c>
      <c r="B45" s="2" t="s">
        <v>652</v>
      </c>
      <c r="C45" s="2" t="s">
        <v>15157</v>
      </c>
      <c r="D45" s="3">
        <f t="shared" si="0"/>
        <v>0.16879999999999995</v>
      </c>
      <c r="E45" s="6">
        <v>0.83120000000000005</v>
      </c>
    </row>
    <row r="46" spans="1:5" x14ac:dyDescent="0.25">
      <c r="A46" s="5" t="s">
        <v>15158</v>
      </c>
      <c r="B46" s="2" t="s">
        <v>15114</v>
      </c>
      <c r="C46" s="2" t="s">
        <v>15115</v>
      </c>
      <c r="D46" s="3">
        <f t="shared" si="0"/>
        <v>0.14910000000000001</v>
      </c>
      <c r="E46" s="6">
        <v>0.85089999999999999</v>
      </c>
    </row>
    <row r="47" spans="1:5" x14ac:dyDescent="0.25">
      <c r="A47" s="5" t="s">
        <v>15159</v>
      </c>
      <c r="B47" s="2" t="s">
        <v>15122</v>
      </c>
      <c r="C47" s="2" t="s">
        <v>15152</v>
      </c>
      <c r="D47" s="3">
        <f t="shared" si="0"/>
        <v>9.7300000000000053E-2</v>
      </c>
      <c r="E47" s="6">
        <v>0.90269999999999995</v>
      </c>
    </row>
    <row r="48" spans="1:5" x14ac:dyDescent="0.25">
      <c r="A48" s="5" t="s">
        <v>15160</v>
      </c>
      <c r="B48" s="2" t="s">
        <v>15119</v>
      </c>
      <c r="C48" s="2" t="s">
        <v>15120</v>
      </c>
      <c r="D48" s="3">
        <f t="shared" si="0"/>
        <v>0.55220000000000002</v>
      </c>
      <c r="E48" s="6">
        <v>0.44779999999999998</v>
      </c>
    </row>
    <row r="49" spans="1:5" x14ac:dyDescent="0.25">
      <c r="A49" s="5" t="s">
        <v>15161</v>
      </c>
      <c r="B49" s="2" t="s">
        <v>15162</v>
      </c>
      <c r="C49" s="2" t="s">
        <v>15163</v>
      </c>
      <c r="D49" s="3">
        <f t="shared" si="0"/>
        <v>0.15380000000000005</v>
      </c>
      <c r="E49" s="6">
        <v>0.84619999999999995</v>
      </c>
    </row>
    <row r="50" spans="1:5" x14ac:dyDescent="0.25">
      <c r="A50" s="5" t="s">
        <v>15164</v>
      </c>
      <c r="B50" s="2" t="s">
        <v>15081</v>
      </c>
      <c r="C50" s="2" t="s">
        <v>15125</v>
      </c>
      <c r="D50" s="3">
        <f t="shared" si="0"/>
        <v>0.12729999999999997</v>
      </c>
      <c r="E50" s="6">
        <v>0.87270000000000003</v>
      </c>
    </row>
    <row r="51" spans="1:5" x14ac:dyDescent="0.25">
      <c r="A51" s="5" t="s">
        <v>15165</v>
      </c>
      <c r="B51" s="2" t="s">
        <v>15122</v>
      </c>
      <c r="C51" s="2" t="s">
        <v>15152</v>
      </c>
      <c r="D51" s="3">
        <f t="shared" si="0"/>
        <v>0.18920000000000003</v>
      </c>
      <c r="E51" s="6">
        <v>0.81079999999999997</v>
      </c>
    </row>
    <row r="52" spans="1:5" x14ac:dyDescent="0.25">
      <c r="A52" s="5" t="s">
        <v>15166</v>
      </c>
      <c r="B52" s="2" t="s">
        <v>13124</v>
      </c>
      <c r="C52" s="2" t="s">
        <v>15167</v>
      </c>
      <c r="D52" s="3">
        <f t="shared" si="0"/>
        <v>0.1452</v>
      </c>
      <c r="E52" s="6">
        <v>0.8548</v>
      </c>
    </row>
    <row r="53" spans="1:5" x14ac:dyDescent="0.25">
      <c r="A53" s="5" t="s">
        <v>15168</v>
      </c>
      <c r="B53" s="2" t="s">
        <v>2912</v>
      </c>
      <c r="C53" s="2" t="s">
        <v>15169</v>
      </c>
      <c r="D53" s="3">
        <f t="shared" si="0"/>
        <v>6.0599999999999987E-2</v>
      </c>
      <c r="E53" s="6">
        <v>0.93940000000000001</v>
      </c>
    </row>
    <row r="54" spans="1:5" x14ac:dyDescent="0.25">
      <c r="A54" s="5" t="s">
        <v>15170</v>
      </c>
      <c r="B54" s="2" t="s">
        <v>15131</v>
      </c>
      <c r="C54" s="2" t="s">
        <v>15132</v>
      </c>
      <c r="D54" s="3">
        <f t="shared" si="0"/>
        <v>0.13329999999999997</v>
      </c>
      <c r="E54" s="6">
        <v>0.86670000000000003</v>
      </c>
    </row>
    <row r="55" spans="1:5" x14ac:dyDescent="0.25">
      <c r="A55" s="5" t="s">
        <v>15171</v>
      </c>
      <c r="B55" s="2" t="s">
        <v>15067</v>
      </c>
      <c r="C55" s="2" t="s">
        <v>15172</v>
      </c>
      <c r="D55" s="3">
        <f t="shared" si="0"/>
        <v>5.1300000000000012E-2</v>
      </c>
      <c r="E55" s="6">
        <v>0.94869999999999999</v>
      </c>
    </row>
    <row r="56" spans="1:5" x14ac:dyDescent="0.25">
      <c r="A56" s="5" t="s">
        <v>15173</v>
      </c>
      <c r="B56" s="2" t="s">
        <v>652</v>
      </c>
      <c r="C56" s="2" t="s">
        <v>15174</v>
      </c>
      <c r="D56" s="3">
        <f t="shared" si="0"/>
        <v>0.25</v>
      </c>
      <c r="E56" s="6">
        <v>0.75</v>
      </c>
    </row>
    <row r="57" spans="1:5" x14ac:dyDescent="0.25">
      <c r="A57" s="5" t="s">
        <v>15175</v>
      </c>
      <c r="B57" s="2" t="s">
        <v>15067</v>
      </c>
      <c r="C57" s="2" t="s">
        <v>15176</v>
      </c>
      <c r="D57" s="3">
        <f t="shared" si="0"/>
        <v>6.3799999999999968E-2</v>
      </c>
      <c r="E57" s="6">
        <v>0.93620000000000003</v>
      </c>
    </row>
    <row r="58" spans="1:5" x14ac:dyDescent="0.25">
      <c r="A58" s="5" t="s">
        <v>15177</v>
      </c>
      <c r="B58" s="2" t="s">
        <v>15067</v>
      </c>
      <c r="C58" s="2" t="s">
        <v>15075</v>
      </c>
      <c r="D58" s="3">
        <f t="shared" si="0"/>
        <v>0.17649999999999999</v>
      </c>
      <c r="E58" s="6">
        <v>0.82350000000000001</v>
      </c>
    </row>
    <row r="59" spans="1:5" x14ac:dyDescent="0.25">
      <c r="A59" s="5" t="s">
        <v>15178</v>
      </c>
      <c r="B59" s="2" t="s">
        <v>15067</v>
      </c>
      <c r="C59" s="2" t="s">
        <v>15150</v>
      </c>
      <c r="D59" s="3">
        <f t="shared" si="0"/>
        <v>0.11760000000000004</v>
      </c>
      <c r="E59" s="6">
        <v>0.88239999999999996</v>
      </c>
    </row>
    <row r="60" spans="1:5" x14ac:dyDescent="0.25">
      <c r="A60" s="5" t="s">
        <v>15179</v>
      </c>
      <c r="B60" s="2" t="s">
        <v>13945</v>
      </c>
      <c r="C60" s="2" t="s">
        <v>15180</v>
      </c>
      <c r="D60" s="3">
        <f t="shared" si="0"/>
        <v>0.32199999999999995</v>
      </c>
      <c r="E60" s="6">
        <v>0.67800000000000005</v>
      </c>
    </row>
    <row r="61" spans="1:5" x14ac:dyDescent="0.25">
      <c r="A61" s="5" t="s">
        <v>15181</v>
      </c>
      <c r="B61" s="2" t="s">
        <v>15182</v>
      </c>
      <c r="C61" s="2" t="s">
        <v>15183</v>
      </c>
      <c r="D61" s="3">
        <f t="shared" si="0"/>
        <v>9.6799999999999997E-2</v>
      </c>
      <c r="E61" s="6">
        <v>0.9032</v>
      </c>
    </row>
    <row r="62" spans="1:5" x14ac:dyDescent="0.25">
      <c r="A62" s="5" t="s">
        <v>15184</v>
      </c>
      <c r="B62" s="2" t="s">
        <v>15105</v>
      </c>
      <c r="C62" s="2" t="s">
        <v>15185</v>
      </c>
      <c r="D62" s="3">
        <f t="shared" si="0"/>
        <v>0.12770000000000004</v>
      </c>
      <c r="E62" s="6">
        <v>0.87229999999999996</v>
      </c>
    </row>
    <row r="63" spans="1:5" x14ac:dyDescent="0.25">
      <c r="A63" s="5" t="s">
        <v>15186</v>
      </c>
      <c r="B63" s="2" t="s">
        <v>15091</v>
      </c>
      <c r="C63" s="2" t="s">
        <v>15092</v>
      </c>
      <c r="D63" s="3">
        <f t="shared" si="0"/>
        <v>0.43899999999999995</v>
      </c>
      <c r="E63" s="6">
        <v>0.56100000000000005</v>
      </c>
    </row>
    <row r="64" spans="1:5" x14ac:dyDescent="0.25">
      <c r="A64" s="5" t="s">
        <v>15187</v>
      </c>
      <c r="B64" s="2" t="s">
        <v>15188</v>
      </c>
      <c r="C64" s="2" t="s">
        <v>15189</v>
      </c>
      <c r="D64" s="3">
        <f t="shared" si="0"/>
        <v>0.43899999999999995</v>
      </c>
      <c r="E64" s="6">
        <v>0.56100000000000005</v>
      </c>
    </row>
    <row r="65" spans="1:5" x14ac:dyDescent="0.25">
      <c r="A65" s="5" t="s">
        <v>15190</v>
      </c>
      <c r="B65" s="2" t="s">
        <v>15070</v>
      </c>
      <c r="C65" s="2" t="s">
        <v>15071</v>
      </c>
      <c r="D65" s="3">
        <f t="shared" si="0"/>
        <v>0.12309999999999999</v>
      </c>
      <c r="E65" s="6">
        <v>0.87690000000000001</v>
      </c>
    </row>
    <row r="66" spans="1:5" x14ac:dyDescent="0.25">
      <c r="A66" s="5" t="s">
        <v>15191</v>
      </c>
      <c r="B66" s="2" t="s">
        <v>15084</v>
      </c>
      <c r="C66" s="2" t="s">
        <v>15085</v>
      </c>
      <c r="D66" s="3">
        <f t="shared" si="0"/>
        <v>0.2903</v>
      </c>
      <c r="E66" s="6">
        <v>0.7097</v>
      </c>
    </row>
    <row r="67" spans="1:5" x14ac:dyDescent="0.25">
      <c r="A67" s="10" t="s">
        <v>15192</v>
      </c>
      <c r="B67" s="11" t="s">
        <v>15067</v>
      </c>
      <c r="C67" s="11" t="s">
        <v>15172</v>
      </c>
      <c r="D67" s="12">
        <f t="shared" ref="D67" si="1">1-E67</f>
        <v>0.1573</v>
      </c>
      <c r="E67" s="13">
        <v>0.8427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52"/>
  <sheetViews>
    <sheetView workbookViewId="0">
      <pane ySplit="1" topLeftCell="A2" activePane="bottomLeft" state="frozen"/>
      <selection pane="bottomLeft" sqref="A1:E52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15193</v>
      </c>
      <c r="B2" s="2" t="s">
        <v>605</v>
      </c>
      <c r="C2" s="2" t="s">
        <v>15194</v>
      </c>
      <c r="D2" s="3">
        <f>1-E2</f>
        <v>0.27139999999999997</v>
      </c>
      <c r="E2" s="6">
        <v>0.72860000000000003</v>
      </c>
    </row>
    <row r="3" spans="1:5" ht="30" x14ac:dyDescent="0.25">
      <c r="A3" s="5" t="s">
        <v>15195</v>
      </c>
      <c r="B3" s="2" t="s">
        <v>605</v>
      </c>
      <c r="C3" s="2" t="s">
        <v>15196</v>
      </c>
      <c r="D3" s="3">
        <f t="shared" ref="D3:D52" si="0">1-E3</f>
        <v>0.40439999999999998</v>
      </c>
      <c r="E3" s="6">
        <v>0.59560000000000002</v>
      </c>
    </row>
    <row r="4" spans="1:5" x14ac:dyDescent="0.25">
      <c r="A4" s="5" t="s">
        <v>15197</v>
      </c>
      <c r="B4" s="2" t="s">
        <v>5480</v>
      </c>
      <c r="C4" s="2" t="s">
        <v>15198</v>
      </c>
      <c r="D4" s="3">
        <f t="shared" si="0"/>
        <v>7.6899999999999968E-2</v>
      </c>
      <c r="E4" s="6">
        <v>0.92310000000000003</v>
      </c>
    </row>
    <row r="5" spans="1:5" x14ac:dyDescent="0.25">
      <c r="A5" s="5" t="s">
        <v>15199</v>
      </c>
      <c r="B5" s="2" t="s">
        <v>605</v>
      </c>
      <c r="C5" s="2" t="s">
        <v>15200</v>
      </c>
      <c r="D5" s="3">
        <f t="shared" si="0"/>
        <v>0.18520000000000003</v>
      </c>
      <c r="E5" s="6">
        <v>0.81479999999999997</v>
      </c>
    </row>
    <row r="6" spans="1:5" x14ac:dyDescent="0.25">
      <c r="A6" s="5" t="s">
        <v>15201</v>
      </c>
      <c r="B6" s="2" t="s">
        <v>15202</v>
      </c>
      <c r="C6" s="2" t="s">
        <v>15203</v>
      </c>
      <c r="D6" s="3">
        <f t="shared" si="0"/>
        <v>0.18840000000000001</v>
      </c>
      <c r="E6" s="6">
        <v>0.81159999999999999</v>
      </c>
    </row>
    <row r="7" spans="1:5" x14ac:dyDescent="0.25">
      <c r="A7" s="5" t="s">
        <v>15204</v>
      </c>
      <c r="B7" s="2" t="s">
        <v>605</v>
      </c>
      <c r="C7" s="2" t="s">
        <v>15205</v>
      </c>
      <c r="D7" s="3">
        <f t="shared" si="0"/>
        <v>0.19510000000000005</v>
      </c>
      <c r="E7" s="6">
        <v>0.80489999999999995</v>
      </c>
    </row>
    <row r="8" spans="1:5" x14ac:dyDescent="0.25">
      <c r="A8" s="5" t="s">
        <v>15206</v>
      </c>
      <c r="B8" s="2" t="s">
        <v>15207</v>
      </c>
      <c r="C8" s="2" t="s">
        <v>15208</v>
      </c>
      <c r="D8" s="3">
        <f t="shared" si="0"/>
        <v>0.16000000000000003</v>
      </c>
      <c r="E8" s="6">
        <v>0.84</v>
      </c>
    </row>
    <row r="9" spans="1:5" x14ac:dyDescent="0.25">
      <c r="A9" s="5" t="s">
        <v>15209</v>
      </c>
      <c r="B9" s="2" t="s">
        <v>15210</v>
      </c>
      <c r="C9" s="2" t="s">
        <v>15211</v>
      </c>
      <c r="D9" s="3">
        <f t="shared" si="0"/>
        <v>0.10260000000000002</v>
      </c>
      <c r="E9" s="6">
        <v>0.89739999999999998</v>
      </c>
    </row>
    <row r="10" spans="1:5" x14ac:dyDescent="0.25">
      <c r="A10" s="5" t="s">
        <v>15212</v>
      </c>
      <c r="B10" s="2" t="s">
        <v>15202</v>
      </c>
      <c r="C10" s="2" t="s">
        <v>15213</v>
      </c>
      <c r="D10" s="3">
        <f t="shared" si="0"/>
        <v>0.19640000000000002</v>
      </c>
      <c r="E10" s="6">
        <v>0.80359999999999998</v>
      </c>
    </row>
    <row r="11" spans="1:5" x14ac:dyDescent="0.25">
      <c r="A11" s="5" t="s">
        <v>15214</v>
      </c>
      <c r="B11" s="2" t="s">
        <v>605</v>
      </c>
      <c r="C11" s="2" t="s">
        <v>15215</v>
      </c>
      <c r="D11" s="3">
        <f t="shared" si="0"/>
        <v>0.4294</v>
      </c>
      <c r="E11" s="6">
        <v>0.5706</v>
      </c>
    </row>
    <row r="12" spans="1:5" x14ac:dyDescent="0.25">
      <c r="A12" s="5" t="s">
        <v>15216</v>
      </c>
      <c r="B12" s="2" t="s">
        <v>605</v>
      </c>
      <c r="C12" s="2" t="s">
        <v>15217</v>
      </c>
      <c r="D12" s="3">
        <f t="shared" si="0"/>
        <v>0.53600000000000003</v>
      </c>
      <c r="E12" s="6">
        <v>0.46400000000000002</v>
      </c>
    </row>
    <row r="13" spans="1:5" x14ac:dyDescent="0.25">
      <c r="A13" s="5" t="s">
        <v>15218</v>
      </c>
      <c r="B13" s="2" t="s">
        <v>605</v>
      </c>
      <c r="C13" s="2" t="s">
        <v>15219</v>
      </c>
      <c r="D13" s="3">
        <f t="shared" si="0"/>
        <v>0.11760000000000004</v>
      </c>
      <c r="E13" s="6">
        <v>0.88239999999999996</v>
      </c>
    </row>
    <row r="14" spans="1:5" x14ac:dyDescent="0.25">
      <c r="A14" s="5" t="s">
        <v>15220</v>
      </c>
      <c r="B14" s="2" t="s">
        <v>605</v>
      </c>
      <c r="C14" s="2" t="s">
        <v>15221</v>
      </c>
      <c r="D14" s="3">
        <f t="shared" si="0"/>
        <v>0.16169999999999995</v>
      </c>
      <c r="E14" s="6">
        <v>0.83830000000000005</v>
      </c>
    </row>
    <row r="15" spans="1:5" x14ac:dyDescent="0.25">
      <c r="A15" s="5" t="s">
        <v>15222</v>
      </c>
      <c r="B15" s="2" t="s">
        <v>15202</v>
      </c>
      <c r="C15" s="2" t="s">
        <v>15223</v>
      </c>
      <c r="D15" s="3">
        <f t="shared" si="0"/>
        <v>7.999999999999996E-2</v>
      </c>
      <c r="E15" s="6">
        <v>0.92</v>
      </c>
    </row>
    <row r="16" spans="1:5" x14ac:dyDescent="0.25">
      <c r="A16" s="5" t="s">
        <v>15224</v>
      </c>
      <c r="B16" s="2" t="s">
        <v>15202</v>
      </c>
      <c r="C16" s="2" t="s">
        <v>15225</v>
      </c>
      <c r="D16" s="3">
        <f t="shared" si="0"/>
        <v>0.11819999999999997</v>
      </c>
      <c r="E16" s="6">
        <v>0.88180000000000003</v>
      </c>
    </row>
    <row r="17" spans="1:5" x14ac:dyDescent="0.25">
      <c r="A17" s="5" t="s">
        <v>15226</v>
      </c>
      <c r="B17" s="2" t="s">
        <v>605</v>
      </c>
      <c r="C17" s="2" t="s">
        <v>15227</v>
      </c>
      <c r="D17" s="3">
        <f t="shared" si="0"/>
        <v>0.33720000000000006</v>
      </c>
      <c r="E17" s="6">
        <v>0.66279999999999994</v>
      </c>
    </row>
    <row r="18" spans="1:5" x14ac:dyDescent="0.25">
      <c r="A18" s="5" t="s">
        <v>15228</v>
      </c>
      <c r="B18" s="2" t="s">
        <v>605</v>
      </c>
      <c r="C18" s="2" t="s">
        <v>15229</v>
      </c>
      <c r="D18" s="3">
        <f t="shared" si="0"/>
        <v>0.24319999999999997</v>
      </c>
      <c r="E18" s="6">
        <v>0.75680000000000003</v>
      </c>
    </row>
    <row r="19" spans="1:5" x14ac:dyDescent="0.25">
      <c r="A19" s="5" t="s">
        <v>15230</v>
      </c>
      <c r="B19" s="2" t="s">
        <v>15202</v>
      </c>
      <c r="C19" s="2" t="s">
        <v>15231</v>
      </c>
      <c r="D19" s="3">
        <f t="shared" si="0"/>
        <v>0.12219999999999998</v>
      </c>
      <c r="E19" s="6">
        <v>0.87780000000000002</v>
      </c>
    </row>
    <row r="20" spans="1:5" x14ac:dyDescent="0.25">
      <c r="A20" s="5" t="s">
        <v>15232</v>
      </c>
      <c r="B20" s="2" t="s">
        <v>605</v>
      </c>
      <c r="C20" s="2" t="s">
        <v>15233</v>
      </c>
      <c r="D20" s="3">
        <f t="shared" si="0"/>
        <v>0.29700000000000004</v>
      </c>
      <c r="E20" s="6">
        <v>0.70299999999999996</v>
      </c>
    </row>
    <row r="21" spans="1:5" x14ac:dyDescent="0.25">
      <c r="A21" s="5" t="s">
        <v>15234</v>
      </c>
      <c r="B21" s="2" t="s">
        <v>605</v>
      </c>
      <c r="C21" s="2" t="s">
        <v>15215</v>
      </c>
      <c r="D21" s="3">
        <f t="shared" si="0"/>
        <v>0.20450000000000002</v>
      </c>
      <c r="E21" s="6">
        <v>0.79549999999999998</v>
      </c>
    </row>
    <row r="22" spans="1:5" x14ac:dyDescent="0.25">
      <c r="A22" s="5" t="s">
        <v>15235</v>
      </c>
      <c r="B22" s="2" t="s">
        <v>605</v>
      </c>
      <c r="C22" s="2" t="s">
        <v>15236</v>
      </c>
      <c r="D22" s="3">
        <f t="shared" si="0"/>
        <v>0.13239999999999996</v>
      </c>
      <c r="E22" s="6">
        <v>0.86760000000000004</v>
      </c>
    </row>
    <row r="23" spans="1:5" x14ac:dyDescent="0.25">
      <c r="A23" s="5" t="s">
        <v>15237</v>
      </c>
      <c r="B23" s="2" t="s">
        <v>15207</v>
      </c>
      <c r="C23" s="2" t="s">
        <v>15238</v>
      </c>
      <c r="D23" s="3">
        <f t="shared" si="0"/>
        <v>0.13539999999999996</v>
      </c>
      <c r="E23" s="6">
        <v>0.86460000000000004</v>
      </c>
    </row>
    <row r="24" spans="1:5" x14ac:dyDescent="0.25">
      <c r="A24" s="5" t="s">
        <v>15239</v>
      </c>
      <c r="B24" s="2" t="s">
        <v>605</v>
      </c>
      <c r="C24" s="2" t="s">
        <v>15240</v>
      </c>
      <c r="D24" s="3">
        <f t="shared" si="0"/>
        <v>0.15620000000000001</v>
      </c>
      <c r="E24" s="6">
        <v>0.84379999999999999</v>
      </c>
    </row>
    <row r="25" spans="1:5" x14ac:dyDescent="0.25">
      <c r="A25" s="5" t="s">
        <v>15241</v>
      </c>
      <c r="B25" s="2" t="s">
        <v>605</v>
      </c>
      <c r="C25" s="2" t="s">
        <v>15233</v>
      </c>
      <c r="D25" s="3">
        <f t="shared" si="0"/>
        <v>0.11329999999999996</v>
      </c>
      <c r="E25" s="6">
        <v>0.88670000000000004</v>
      </c>
    </row>
    <row r="26" spans="1:5" x14ac:dyDescent="0.25">
      <c r="A26" s="5" t="s">
        <v>15242</v>
      </c>
      <c r="B26" s="2" t="s">
        <v>605</v>
      </c>
      <c r="C26" s="2" t="s">
        <v>15243</v>
      </c>
      <c r="D26" s="3">
        <f t="shared" si="0"/>
        <v>0.20909999999999995</v>
      </c>
      <c r="E26" s="6">
        <v>0.79090000000000005</v>
      </c>
    </row>
    <row r="27" spans="1:5" x14ac:dyDescent="0.25">
      <c r="A27" s="5" t="s">
        <v>15244</v>
      </c>
      <c r="B27" s="2" t="s">
        <v>605</v>
      </c>
      <c r="C27" s="2" t="s">
        <v>15227</v>
      </c>
      <c r="D27" s="3">
        <f t="shared" si="0"/>
        <v>0.15080000000000005</v>
      </c>
      <c r="E27" s="6">
        <v>0.84919999999999995</v>
      </c>
    </row>
    <row r="28" spans="1:5" x14ac:dyDescent="0.25">
      <c r="A28" s="5" t="s">
        <v>15245</v>
      </c>
      <c r="B28" s="2" t="s">
        <v>605</v>
      </c>
      <c r="C28" s="2" t="s">
        <v>15246</v>
      </c>
      <c r="D28" s="3">
        <f t="shared" si="0"/>
        <v>0.19269999999999998</v>
      </c>
      <c r="E28" s="6">
        <v>0.80730000000000002</v>
      </c>
    </row>
    <row r="29" spans="1:5" x14ac:dyDescent="0.25">
      <c r="A29" s="5" t="s">
        <v>15247</v>
      </c>
      <c r="B29" s="2" t="s">
        <v>15248</v>
      </c>
      <c r="C29" s="2" t="s">
        <v>15249</v>
      </c>
      <c r="D29" s="3">
        <f t="shared" si="0"/>
        <v>0.14490000000000003</v>
      </c>
      <c r="E29" s="6">
        <v>0.85509999999999997</v>
      </c>
    </row>
    <row r="30" spans="1:5" x14ac:dyDescent="0.25">
      <c r="A30" s="5" t="s">
        <v>15250</v>
      </c>
      <c r="B30" s="2" t="s">
        <v>605</v>
      </c>
      <c r="C30" s="2" t="s">
        <v>15251</v>
      </c>
      <c r="D30" s="3">
        <f t="shared" si="0"/>
        <v>8.8199999999999945E-2</v>
      </c>
      <c r="E30" s="6">
        <v>0.91180000000000005</v>
      </c>
    </row>
    <row r="31" spans="1:5" x14ac:dyDescent="0.25">
      <c r="A31" s="5" t="s">
        <v>15252</v>
      </c>
      <c r="B31" s="2" t="s">
        <v>15202</v>
      </c>
      <c r="C31" s="2" t="s">
        <v>15231</v>
      </c>
      <c r="D31" s="3">
        <f t="shared" si="0"/>
        <v>5.1000000000000045E-2</v>
      </c>
      <c r="E31" s="6">
        <v>0.94899999999999995</v>
      </c>
    </row>
    <row r="32" spans="1:5" x14ac:dyDescent="0.25">
      <c r="A32" s="5" t="s">
        <v>15253</v>
      </c>
      <c r="B32" s="2" t="s">
        <v>15254</v>
      </c>
      <c r="C32" s="2" t="s">
        <v>15255</v>
      </c>
      <c r="D32" s="3">
        <f t="shared" si="0"/>
        <v>0.12870000000000004</v>
      </c>
      <c r="E32" s="6">
        <v>0.87129999999999996</v>
      </c>
    </row>
    <row r="33" spans="1:5" x14ac:dyDescent="0.25">
      <c r="A33" s="5" t="s">
        <v>15256</v>
      </c>
      <c r="B33" s="2" t="s">
        <v>15207</v>
      </c>
      <c r="C33" s="2" t="s">
        <v>15208</v>
      </c>
      <c r="D33" s="3">
        <f t="shared" si="0"/>
        <v>0.38400000000000001</v>
      </c>
      <c r="E33" s="6">
        <v>0.61599999999999999</v>
      </c>
    </row>
    <row r="34" spans="1:5" x14ac:dyDescent="0.25">
      <c r="A34" s="5" t="s">
        <v>1054</v>
      </c>
      <c r="B34" s="2" t="s">
        <v>605</v>
      </c>
      <c r="C34" s="2" t="s">
        <v>15229</v>
      </c>
      <c r="D34" s="3">
        <f t="shared" si="0"/>
        <v>0.3659</v>
      </c>
      <c r="E34" s="6">
        <v>0.6341</v>
      </c>
    </row>
    <row r="35" spans="1:5" x14ac:dyDescent="0.25">
      <c r="A35" s="5" t="s">
        <v>15257</v>
      </c>
      <c r="B35" s="2" t="s">
        <v>605</v>
      </c>
      <c r="C35" s="2" t="s">
        <v>15229</v>
      </c>
      <c r="D35" s="3">
        <f t="shared" si="0"/>
        <v>0.11050000000000004</v>
      </c>
      <c r="E35" s="6">
        <v>0.88949999999999996</v>
      </c>
    </row>
    <row r="36" spans="1:5" x14ac:dyDescent="0.25">
      <c r="A36" s="5" t="s">
        <v>15258</v>
      </c>
      <c r="B36" s="2" t="s">
        <v>2975</v>
      </c>
      <c r="C36" s="2" t="s">
        <v>15259</v>
      </c>
      <c r="D36" s="3">
        <f t="shared" si="0"/>
        <v>2.4399999999999977E-2</v>
      </c>
      <c r="E36" s="6">
        <v>0.97560000000000002</v>
      </c>
    </row>
    <row r="37" spans="1:5" x14ac:dyDescent="0.25">
      <c r="A37" s="5" t="s">
        <v>15260</v>
      </c>
      <c r="B37" s="2" t="s">
        <v>605</v>
      </c>
      <c r="C37" s="2" t="s">
        <v>15261</v>
      </c>
      <c r="D37" s="3">
        <f t="shared" si="0"/>
        <v>0.11460000000000004</v>
      </c>
      <c r="E37" s="6">
        <v>0.88539999999999996</v>
      </c>
    </row>
    <row r="38" spans="1:5" x14ac:dyDescent="0.25">
      <c r="A38" s="5" t="s">
        <v>15262</v>
      </c>
      <c r="B38" s="2" t="s">
        <v>605</v>
      </c>
      <c r="C38" s="2" t="s">
        <v>15263</v>
      </c>
      <c r="D38" s="3">
        <f t="shared" si="0"/>
        <v>0</v>
      </c>
      <c r="E38" s="6">
        <v>1</v>
      </c>
    </row>
    <row r="39" spans="1:5" x14ac:dyDescent="0.25">
      <c r="A39" s="5" t="s">
        <v>15264</v>
      </c>
      <c r="B39" s="2" t="s">
        <v>15265</v>
      </c>
      <c r="C39" s="2" t="s">
        <v>15266</v>
      </c>
      <c r="D39" s="3">
        <f t="shared" si="0"/>
        <v>0.12860000000000005</v>
      </c>
      <c r="E39" s="6">
        <v>0.87139999999999995</v>
      </c>
    </row>
    <row r="40" spans="1:5" x14ac:dyDescent="0.25">
      <c r="A40" s="5" t="s">
        <v>15267</v>
      </c>
      <c r="B40" s="2" t="s">
        <v>605</v>
      </c>
      <c r="C40" s="2" t="s">
        <v>15268</v>
      </c>
      <c r="D40" s="3">
        <f t="shared" si="0"/>
        <v>4.1699999999999959E-2</v>
      </c>
      <c r="E40" s="6">
        <v>0.95830000000000004</v>
      </c>
    </row>
    <row r="41" spans="1:5" x14ac:dyDescent="0.25">
      <c r="A41" s="5" t="s">
        <v>15269</v>
      </c>
      <c r="B41" s="2" t="s">
        <v>605</v>
      </c>
      <c r="C41" s="2" t="s">
        <v>15251</v>
      </c>
      <c r="D41" s="3">
        <f t="shared" si="0"/>
        <v>0.11760000000000004</v>
      </c>
      <c r="E41" s="6">
        <v>0.88239999999999996</v>
      </c>
    </row>
    <row r="42" spans="1:5" x14ac:dyDescent="0.25">
      <c r="A42" s="5" t="s">
        <v>15270</v>
      </c>
      <c r="B42" s="2" t="s">
        <v>15202</v>
      </c>
      <c r="C42" s="2" t="s">
        <v>15271</v>
      </c>
      <c r="D42" s="3">
        <f t="shared" si="0"/>
        <v>0.12160000000000004</v>
      </c>
      <c r="E42" s="6">
        <v>0.87839999999999996</v>
      </c>
    </row>
    <row r="43" spans="1:5" x14ac:dyDescent="0.25">
      <c r="A43" s="5" t="s">
        <v>15272</v>
      </c>
      <c r="B43" s="2" t="s">
        <v>605</v>
      </c>
      <c r="C43" s="2" t="s">
        <v>15273</v>
      </c>
      <c r="D43" s="3">
        <f t="shared" si="0"/>
        <v>9.1799999999999993E-2</v>
      </c>
      <c r="E43" s="6">
        <v>0.90820000000000001</v>
      </c>
    </row>
    <row r="44" spans="1:5" x14ac:dyDescent="0.25">
      <c r="A44" s="5" t="s">
        <v>15274</v>
      </c>
      <c r="B44" s="2" t="s">
        <v>605</v>
      </c>
      <c r="C44" s="2" t="s">
        <v>15263</v>
      </c>
      <c r="D44" s="3">
        <f t="shared" si="0"/>
        <v>2.629999999999999E-2</v>
      </c>
      <c r="E44" s="6">
        <v>0.97370000000000001</v>
      </c>
    </row>
    <row r="45" spans="1:5" x14ac:dyDescent="0.25">
      <c r="A45" s="5" t="s">
        <v>15275</v>
      </c>
      <c r="B45" s="2" t="s">
        <v>605</v>
      </c>
      <c r="C45" s="2" t="s">
        <v>15276</v>
      </c>
      <c r="D45" s="3">
        <f t="shared" si="0"/>
        <v>9.6400000000000041E-2</v>
      </c>
      <c r="E45" s="6">
        <v>0.90359999999999996</v>
      </c>
    </row>
    <row r="46" spans="1:5" x14ac:dyDescent="0.25">
      <c r="A46" s="5" t="s">
        <v>15277</v>
      </c>
      <c r="B46" s="2" t="s">
        <v>605</v>
      </c>
      <c r="C46" s="2" t="s">
        <v>15278</v>
      </c>
      <c r="D46" s="3">
        <f t="shared" si="0"/>
        <v>0.16510000000000002</v>
      </c>
      <c r="E46" s="6">
        <v>0.83489999999999998</v>
      </c>
    </row>
    <row r="47" spans="1:5" x14ac:dyDescent="0.25">
      <c r="A47" s="5" t="s">
        <v>15279</v>
      </c>
      <c r="B47" s="2" t="s">
        <v>605</v>
      </c>
      <c r="C47" s="2" t="s">
        <v>15280</v>
      </c>
      <c r="D47" s="3">
        <f t="shared" si="0"/>
        <v>0.12219999999999998</v>
      </c>
      <c r="E47" s="6">
        <v>0.87780000000000002</v>
      </c>
    </row>
    <row r="48" spans="1:5" x14ac:dyDescent="0.25">
      <c r="A48" s="5" t="s">
        <v>15281</v>
      </c>
      <c r="B48" s="2" t="s">
        <v>15202</v>
      </c>
      <c r="C48" s="2" t="s">
        <v>15282</v>
      </c>
      <c r="D48" s="3">
        <f t="shared" si="0"/>
        <v>0.125</v>
      </c>
      <c r="E48" s="6">
        <v>0.875</v>
      </c>
    </row>
    <row r="49" spans="1:5" x14ac:dyDescent="0.25">
      <c r="A49" s="5" t="s">
        <v>15283</v>
      </c>
      <c r="B49" s="2" t="s">
        <v>605</v>
      </c>
      <c r="C49" s="2" t="s">
        <v>15284</v>
      </c>
      <c r="D49" s="3">
        <f t="shared" si="0"/>
        <v>2.7000000000000024E-2</v>
      </c>
      <c r="E49" s="6">
        <v>0.97299999999999998</v>
      </c>
    </row>
    <row r="50" spans="1:5" x14ac:dyDescent="0.25">
      <c r="A50" s="5" t="s">
        <v>15285</v>
      </c>
      <c r="B50" s="2" t="s">
        <v>605</v>
      </c>
      <c r="C50" s="2" t="s">
        <v>15286</v>
      </c>
      <c r="D50" s="3">
        <f t="shared" si="0"/>
        <v>0</v>
      </c>
      <c r="E50" s="6">
        <v>1</v>
      </c>
    </row>
    <row r="51" spans="1:5" x14ac:dyDescent="0.25">
      <c r="A51" s="5" t="s">
        <v>15287</v>
      </c>
      <c r="B51" s="2" t="s">
        <v>15202</v>
      </c>
      <c r="C51" s="2" t="s">
        <v>15288</v>
      </c>
      <c r="D51" s="3">
        <f t="shared" si="0"/>
        <v>0.16180000000000005</v>
      </c>
      <c r="E51" s="6">
        <v>0.83819999999999995</v>
      </c>
    </row>
    <row r="52" spans="1:5" x14ac:dyDescent="0.25">
      <c r="A52" s="10" t="s">
        <v>15289</v>
      </c>
      <c r="B52" s="11" t="s">
        <v>605</v>
      </c>
      <c r="C52" s="11" t="s">
        <v>15215</v>
      </c>
      <c r="D52" s="12">
        <f t="shared" si="0"/>
        <v>0.35840000000000005</v>
      </c>
      <c r="E52" s="13">
        <v>0.64159999999999995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597"/>
  <sheetViews>
    <sheetView workbookViewId="0">
      <pane ySplit="1" topLeftCell="A569" activePane="bottomLeft" state="frozen"/>
      <selection pane="bottomLeft" activeCell="D579" sqref="D579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ht="30" x14ac:dyDescent="0.25">
      <c r="A2" s="5" t="s">
        <v>15290</v>
      </c>
      <c r="B2" s="2" t="s">
        <v>15291</v>
      </c>
      <c r="C2" s="2" t="s">
        <v>15292</v>
      </c>
      <c r="D2" s="3">
        <f>1-E2</f>
        <v>0.26139999999999997</v>
      </c>
      <c r="E2" s="6">
        <v>0.73860000000000003</v>
      </c>
    </row>
    <row r="3" spans="1:5" x14ac:dyDescent="0.25">
      <c r="A3" s="5" t="s">
        <v>15293</v>
      </c>
      <c r="B3" s="2" t="s">
        <v>15294</v>
      </c>
      <c r="C3" s="2" t="s">
        <v>15295</v>
      </c>
      <c r="D3" s="3">
        <f t="shared" ref="D3:D66" si="0">1-E3</f>
        <v>0.16879999999999995</v>
      </c>
      <c r="E3" s="6">
        <v>0.83120000000000005</v>
      </c>
    </row>
    <row r="4" spans="1:5" ht="30" x14ac:dyDescent="0.25">
      <c r="A4" s="5" t="s">
        <v>15296</v>
      </c>
      <c r="B4" s="2" t="s">
        <v>15291</v>
      </c>
      <c r="C4" s="2" t="s">
        <v>15297</v>
      </c>
      <c r="D4" s="3">
        <f t="shared" si="0"/>
        <v>0.24299999999999999</v>
      </c>
      <c r="E4" s="6">
        <v>0.75700000000000001</v>
      </c>
    </row>
    <row r="5" spans="1:5" x14ac:dyDescent="0.25">
      <c r="A5" s="5" t="s">
        <v>15298</v>
      </c>
      <c r="B5" s="2" t="s">
        <v>15299</v>
      </c>
      <c r="C5" s="2" t="s">
        <v>15300</v>
      </c>
      <c r="D5" s="3">
        <f t="shared" si="0"/>
        <v>0.23009999999999997</v>
      </c>
      <c r="E5" s="6">
        <v>0.76990000000000003</v>
      </c>
    </row>
    <row r="6" spans="1:5" x14ac:dyDescent="0.25">
      <c r="A6" s="5" t="s">
        <v>15301</v>
      </c>
      <c r="B6" s="2" t="s">
        <v>352</v>
      </c>
      <c r="C6" s="2" t="s">
        <v>15302</v>
      </c>
      <c r="D6" s="3">
        <f t="shared" si="0"/>
        <v>0.15039999999999998</v>
      </c>
      <c r="E6" s="6">
        <v>0.84960000000000002</v>
      </c>
    </row>
    <row r="7" spans="1:5" x14ac:dyDescent="0.25">
      <c r="A7" s="5" t="s">
        <v>15303</v>
      </c>
      <c r="B7" s="2" t="s">
        <v>15304</v>
      </c>
      <c r="C7" s="2" t="s">
        <v>15305</v>
      </c>
      <c r="D7" s="3">
        <f t="shared" si="0"/>
        <v>0.14339999999999997</v>
      </c>
      <c r="E7" s="6">
        <v>0.85660000000000003</v>
      </c>
    </row>
    <row r="8" spans="1:5" ht="30" x14ac:dyDescent="0.25">
      <c r="A8" s="5" t="s">
        <v>15306</v>
      </c>
      <c r="B8" s="2" t="s">
        <v>15307</v>
      </c>
      <c r="C8" s="2" t="s">
        <v>15308</v>
      </c>
      <c r="D8" s="3">
        <f t="shared" si="0"/>
        <v>0.10860000000000003</v>
      </c>
      <c r="E8" s="6">
        <v>0.89139999999999997</v>
      </c>
    </row>
    <row r="9" spans="1:5" x14ac:dyDescent="0.25">
      <c r="A9" s="5" t="s">
        <v>15309</v>
      </c>
      <c r="B9" s="2" t="s">
        <v>15304</v>
      </c>
      <c r="C9" s="2" t="s">
        <v>15305</v>
      </c>
      <c r="D9" s="3">
        <f t="shared" si="0"/>
        <v>0.15359999999999996</v>
      </c>
      <c r="E9" s="6">
        <v>0.84640000000000004</v>
      </c>
    </row>
    <row r="10" spans="1:5" x14ac:dyDescent="0.25">
      <c r="A10" s="5" t="s">
        <v>15310</v>
      </c>
      <c r="B10" s="2" t="s">
        <v>15311</v>
      </c>
      <c r="C10" s="2" t="s">
        <v>15312</v>
      </c>
      <c r="D10" s="3">
        <f t="shared" si="0"/>
        <v>0.25529999999999997</v>
      </c>
      <c r="E10" s="6">
        <v>0.74470000000000003</v>
      </c>
    </row>
    <row r="11" spans="1:5" x14ac:dyDescent="0.25">
      <c r="A11" s="5" t="s">
        <v>15313</v>
      </c>
      <c r="B11" s="2" t="s">
        <v>15304</v>
      </c>
      <c r="C11" s="2" t="s">
        <v>15314</v>
      </c>
      <c r="D11" s="3">
        <f t="shared" si="0"/>
        <v>0.17649999999999999</v>
      </c>
      <c r="E11" s="6">
        <v>0.82350000000000001</v>
      </c>
    </row>
    <row r="12" spans="1:5" x14ac:dyDescent="0.25">
      <c r="A12" s="5" t="s">
        <v>15315</v>
      </c>
      <c r="B12" s="2" t="s">
        <v>15304</v>
      </c>
      <c r="C12" s="2" t="s">
        <v>15316</v>
      </c>
      <c r="D12" s="3">
        <f t="shared" si="0"/>
        <v>0.21460000000000001</v>
      </c>
      <c r="E12" s="6">
        <v>0.78539999999999999</v>
      </c>
    </row>
    <row r="13" spans="1:5" x14ac:dyDescent="0.25">
      <c r="A13" s="5" t="s">
        <v>15317</v>
      </c>
      <c r="B13" s="2" t="s">
        <v>3983</v>
      </c>
      <c r="C13" s="2" t="s">
        <v>15318</v>
      </c>
      <c r="D13" s="3">
        <f t="shared" si="0"/>
        <v>7.7500000000000013E-2</v>
      </c>
      <c r="E13" s="6">
        <v>0.92249999999999999</v>
      </c>
    </row>
    <row r="14" spans="1:5" x14ac:dyDescent="0.25">
      <c r="A14" s="5" t="s">
        <v>15319</v>
      </c>
      <c r="B14" s="2" t="s">
        <v>3983</v>
      </c>
      <c r="C14" s="2" t="s">
        <v>15320</v>
      </c>
      <c r="D14" s="3">
        <f t="shared" si="0"/>
        <v>0.1804</v>
      </c>
      <c r="E14" s="6">
        <v>0.8196</v>
      </c>
    </row>
    <row r="15" spans="1:5" x14ac:dyDescent="0.25">
      <c r="A15" s="5" t="s">
        <v>15321</v>
      </c>
      <c r="B15" s="2" t="s">
        <v>3983</v>
      </c>
      <c r="C15" s="2" t="s">
        <v>15322</v>
      </c>
      <c r="D15" s="3">
        <f t="shared" si="0"/>
        <v>0.50859999999999994</v>
      </c>
      <c r="E15" s="6">
        <v>0.4914</v>
      </c>
    </row>
    <row r="16" spans="1:5" x14ac:dyDescent="0.25">
      <c r="A16" s="5" t="s">
        <v>15323</v>
      </c>
      <c r="B16" s="2" t="s">
        <v>15324</v>
      </c>
      <c r="C16" s="2" t="s">
        <v>15325</v>
      </c>
      <c r="D16" s="3">
        <f t="shared" si="0"/>
        <v>3.2800000000000051E-2</v>
      </c>
      <c r="E16" s="6">
        <v>0.96719999999999995</v>
      </c>
    </row>
    <row r="17" spans="1:5" x14ac:dyDescent="0.25">
      <c r="A17" s="5" t="s">
        <v>15326</v>
      </c>
      <c r="B17" s="2" t="s">
        <v>15304</v>
      </c>
      <c r="C17" s="2" t="s">
        <v>15305</v>
      </c>
      <c r="D17" s="3">
        <f t="shared" si="0"/>
        <v>0.28569999999999995</v>
      </c>
      <c r="E17" s="6">
        <v>0.71430000000000005</v>
      </c>
    </row>
    <row r="18" spans="1:5" x14ac:dyDescent="0.25">
      <c r="A18" s="5" t="s">
        <v>15327</v>
      </c>
      <c r="B18" s="2" t="s">
        <v>15304</v>
      </c>
      <c r="C18" s="2" t="s">
        <v>15328</v>
      </c>
      <c r="D18" s="3">
        <f t="shared" si="0"/>
        <v>0.18179999999999996</v>
      </c>
      <c r="E18" s="6">
        <v>0.81820000000000004</v>
      </c>
    </row>
    <row r="19" spans="1:5" x14ac:dyDescent="0.25">
      <c r="A19" s="5" t="s">
        <v>15329</v>
      </c>
      <c r="B19" s="2" t="s">
        <v>15330</v>
      </c>
      <c r="C19" s="2" t="s">
        <v>15331</v>
      </c>
      <c r="D19" s="3">
        <f t="shared" si="0"/>
        <v>8.4600000000000009E-2</v>
      </c>
      <c r="E19" s="6">
        <v>0.91539999999999999</v>
      </c>
    </row>
    <row r="20" spans="1:5" x14ac:dyDescent="0.25">
      <c r="A20" s="5" t="s">
        <v>15332</v>
      </c>
      <c r="B20" s="2" t="s">
        <v>9479</v>
      </c>
      <c r="C20" s="2" t="s">
        <v>15333</v>
      </c>
      <c r="D20" s="3">
        <f t="shared" si="0"/>
        <v>0.25</v>
      </c>
      <c r="E20" s="6">
        <v>0.75</v>
      </c>
    </row>
    <row r="21" spans="1:5" ht="30" x14ac:dyDescent="0.25">
      <c r="A21" s="5" t="s">
        <v>15334</v>
      </c>
      <c r="B21" s="2" t="s">
        <v>15335</v>
      </c>
      <c r="C21" s="2" t="s">
        <v>15336</v>
      </c>
      <c r="D21" s="3">
        <f t="shared" si="0"/>
        <v>0.44330000000000003</v>
      </c>
      <c r="E21" s="6">
        <v>0.55669999999999997</v>
      </c>
    </row>
    <row r="22" spans="1:5" x14ac:dyDescent="0.25">
      <c r="A22" s="5" t="s">
        <v>15337</v>
      </c>
      <c r="B22" s="2" t="s">
        <v>15338</v>
      </c>
      <c r="C22" s="2" t="s">
        <v>15339</v>
      </c>
      <c r="D22" s="3">
        <f t="shared" si="0"/>
        <v>0.24060000000000004</v>
      </c>
      <c r="E22" s="6">
        <v>0.75939999999999996</v>
      </c>
    </row>
    <row r="23" spans="1:5" ht="30" x14ac:dyDescent="0.25">
      <c r="A23" s="5" t="s">
        <v>15340</v>
      </c>
      <c r="B23" s="2" t="s">
        <v>15304</v>
      </c>
      <c r="C23" s="2" t="s">
        <v>15341</v>
      </c>
      <c r="D23" s="3">
        <f t="shared" si="0"/>
        <v>0.30000000000000004</v>
      </c>
      <c r="E23" s="6">
        <v>0.7</v>
      </c>
    </row>
    <row r="24" spans="1:5" x14ac:dyDescent="0.25">
      <c r="A24" s="5" t="s">
        <v>15342</v>
      </c>
      <c r="B24" s="2" t="s">
        <v>15324</v>
      </c>
      <c r="C24" s="2" t="s">
        <v>15343</v>
      </c>
      <c r="D24" s="3">
        <f t="shared" si="0"/>
        <v>0.14570000000000005</v>
      </c>
      <c r="E24" s="6">
        <v>0.85429999999999995</v>
      </c>
    </row>
    <row r="25" spans="1:5" x14ac:dyDescent="0.25">
      <c r="A25" s="5" t="s">
        <v>15344</v>
      </c>
      <c r="B25" s="2" t="s">
        <v>15345</v>
      </c>
      <c r="C25" s="2" t="s">
        <v>15346</v>
      </c>
      <c r="D25" s="3">
        <f t="shared" si="0"/>
        <v>0.2077</v>
      </c>
      <c r="E25" s="6">
        <v>0.7923</v>
      </c>
    </row>
    <row r="26" spans="1:5" x14ac:dyDescent="0.25">
      <c r="A26" s="5" t="s">
        <v>15347</v>
      </c>
      <c r="B26" s="2" t="s">
        <v>15348</v>
      </c>
      <c r="C26" s="2" t="s">
        <v>15349</v>
      </c>
      <c r="D26" s="3">
        <f t="shared" si="0"/>
        <v>9.209999999999996E-2</v>
      </c>
      <c r="E26" s="6">
        <v>0.90790000000000004</v>
      </c>
    </row>
    <row r="27" spans="1:5" x14ac:dyDescent="0.25">
      <c r="A27" s="5" t="s">
        <v>15350</v>
      </c>
      <c r="B27" s="2" t="s">
        <v>15304</v>
      </c>
      <c r="C27" s="2" t="s">
        <v>15351</v>
      </c>
      <c r="D27" s="3">
        <f t="shared" si="0"/>
        <v>0.3095</v>
      </c>
      <c r="E27" s="6">
        <v>0.6905</v>
      </c>
    </row>
    <row r="28" spans="1:5" x14ac:dyDescent="0.25">
      <c r="A28" s="5" t="s">
        <v>15352</v>
      </c>
      <c r="B28" s="2" t="s">
        <v>15324</v>
      </c>
      <c r="C28" s="2" t="s">
        <v>15353</v>
      </c>
      <c r="D28" s="3">
        <f t="shared" si="0"/>
        <v>0.13490000000000002</v>
      </c>
      <c r="E28" s="6">
        <v>0.86509999999999998</v>
      </c>
    </row>
    <row r="29" spans="1:5" x14ac:dyDescent="0.25">
      <c r="A29" s="5" t="s">
        <v>15354</v>
      </c>
      <c r="B29" s="2" t="s">
        <v>9479</v>
      </c>
      <c r="C29" s="2" t="s">
        <v>15355</v>
      </c>
      <c r="D29" s="3">
        <f t="shared" si="0"/>
        <v>0.19999999999999996</v>
      </c>
      <c r="E29" s="6">
        <v>0.8</v>
      </c>
    </row>
    <row r="30" spans="1:5" x14ac:dyDescent="0.25">
      <c r="A30" s="5" t="s">
        <v>15356</v>
      </c>
      <c r="B30" s="2" t="s">
        <v>130</v>
      </c>
      <c r="C30" s="2" t="s">
        <v>15357</v>
      </c>
      <c r="D30" s="3">
        <f t="shared" si="0"/>
        <v>0.14410000000000001</v>
      </c>
      <c r="E30" s="6">
        <v>0.85589999999999999</v>
      </c>
    </row>
    <row r="31" spans="1:5" x14ac:dyDescent="0.25">
      <c r="A31" s="5" t="s">
        <v>15358</v>
      </c>
      <c r="B31" s="2" t="s">
        <v>6482</v>
      </c>
      <c r="C31" s="2" t="s">
        <v>15359</v>
      </c>
      <c r="D31" s="3">
        <f t="shared" si="0"/>
        <v>0.22729999999999995</v>
      </c>
      <c r="E31" s="6">
        <v>0.77270000000000005</v>
      </c>
    </row>
    <row r="32" spans="1:5" x14ac:dyDescent="0.25">
      <c r="A32" s="5" t="s">
        <v>15360</v>
      </c>
      <c r="B32" s="2" t="s">
        <v>1445</v>
      </c>
      <c r="C32" s="2" t="s">
        <v>15361</v>
      </c>
      <c r="D32" s="3">
        <f t="shared" si="0"/>
        <v>7.3100000000000054E-2</v>
      </c>
      <c r="E32" s="6">
        <v>0.92689999999999995</v>
      </c>
    </row>
    <row r="33" spans="1:5" x14ac:dyDescent="0.25">
      <c r="A33" s="5" t="s">
        <v>15362</v>
      </c>
      <c r="B33" s="2" t="s">
        <v>15345</v>
      </c>
      <c r="C33" s="2" t="s">
        <v>15363</v>
      </c>
      <c r="D33" s="3">
        <f t="shared" si="0"/>
        <v>5.259999999999998E-2</v>
      </c>
      <c r="E33" s="6">
        <v>0.94740000000000002</v>
      </c>
    </row>
    <row r="34" spans="1:5" x14ac:dyDescent="0.25">
      <c r="A34" s="5" t="s">
        <v>15364</v>
      </c>
      <c r="B34" s="2" t="s">
        <v>3983</v>
      </c>
      <c r="C34" s="2" t="s">
        <v>15365</v>
      </c>
      <c r="D34" s="3">
        <f t="shared" si="0"/>
        <v>0.11040000000000005</v>
      </c>
      <c r="E34" s="6">
        <v>0.88959999999999995</v>
      </c>
    </row>
    <row r="35" spans="1:5" ht="30" x14ac:dyDescent="0.25">
      <c r="A35" s="5" t="s">
        <v>15366</v>
      </c>
      <c r="B35" s="2" t="s">
        <v>15294</v>
      </c>
      <c r="C35" s="2" t="s">
        <v>15367</v>
      </c>
      <c r="D35" s="3">
        <f t="shared" si="0"/>
        <v>0.125</v>
      </c>
      <c r="E35" s="6">
        <v>0.875</v>
      </c>
    </row>
    <row r="36" spans="1:5" x14ac:dyDescent="0.25">
      <c r="A36" s="5" t="s">
        <v>15368</v>
      </c>
      <c r="B36" s="2" t="s">
        <v>15291</v>
      </c>
      <c r="C36" s="2" t="s">
        <v>15369</v>
      </c>
      <c r="D36" s="3">
        <f t="shared" si="0"/>
        <v>0.13329999999999997</v>
      </c>
      <c r="E36" s="6">
        <v>0.86670000000000003</v>
      </c>
    </row>
    <row r="37" spans="1:5" x14ac:dyDescent="0.25">
      <c r="A37" s="5" t="s">
        <v>15370</v>
      </c>
      <c r="B37" s="2" t="s">
        <v>15304</v>
      </c>
      <c r="C37" s="2" t="s">
        <v>15371</v>
      </c>
      <c r="D37" s="3">
        <f t="shared" si="0"/>
        <v>0.25149999999999995</v>
      </c>
      <c r="E37" s="6">
        <v>0.74850000000000005</v>
      </c>
    </row>
    <row r="38" spans="1:5" x14ac:dyDescent="0.25">
      <c r="A38" s="5" t="s">
        <v>15372</v>
      </c>
      <c r="B38" s="2" t="s">
        <v>15291</v>
      </c>
      <c r="C38" s="2" t="s">
        <v>15373</v>
      </c>
      <c r="D38" s="3">
        <f t="shared" si="0"/>
        <v>0.49299999999999999</v>
      </c>
      <c r="E38" s="6">
        <v>0.50700000000000001</v>
      </c>
    </row>
    <row r="39" spans="1:5" x14ac:dyDescent="0.25">
      <c r="A39" s="5" t="s">
        <v>15374</v>
      </c>
      <c r="B39" s="2" t="s">
        <v>352</v>
      </c>
      <c r="C39" s="2" t="s">
        <v>15375</v>
      </c>
      <c r="D39" s="3">
        <f t="shared" si="0"/>
        <v>7.2500000000000009E-2</v>
      </c>
      <c r="E39" s="6">
        <v>0.92749999999999999</v>
      </c>
    </row>
    <row r="40" spans="1:5" x14ac:dyDescent="0.25">
      <c r="A40" s="5" t="s">
        <v>15376</v>
      </c>
      <c r="B40" s="2" t="s">
        <v>352</v>
      </c>
      <c r="C40" s="2" t="s">
        <v>15377</v>
      </c>
      <c r="D40" s="3">
        <f t="shared" si="0"/>
        <v>0.36980000000000002</v>
      </c>
      <c r="E40" s="6">
        <v>0.63019999999999998</v>
      </c>
    </row>
    <row r="41" spans="1:5" x14ac:dyDescent="0.25">
      <c r="A41" s="5" t="s">
        <v>15378</v>
      </c>
      <c r="B41" s="2" t="s">
        <v>9479</v>
      </c>
      <c r="C41" s="2" t="s">
        <v>15379</v>
      </c>
      <c r="D41" s="3">
        <f t="shared" si="0"/>
        <v>0.23380000000000001</v>
      </c>
      <c r="E41" s="6">
        <v>0.76619999999999999</v>
      </c>
    </row>
    <row r="42" spans="1:5" x14ac:dyDescent="0.25">
      <c r="A42" s="5" t="s">
        <v>15380</v>
      </c>
      <c r="B42" s="2" t="s">
        <v>15381</v>
      </c>
      <c r="C42" s="2" t="s">
        <v>15382</v>
      </c>
      <c r="D42" s="3">
        <f t="shared" si="0"/>
        <v>0.19230000000000003</v>
      </c>
      <c r="E42" s="6">
        <v>0.80769999999999997</v>
      </c>
    </row>
    <row r="43" spans="1:5" x14ac:dyDescent="0.25">
      <c r="A43" s="5" t="s">
        <v>15383</v>
      </c>
      <c r="B43" s="2" t="s">
        <v>15384</v>
      </c>
      <c r="C43" s="2" t="s">
        <v>15385</v>
      </c>
      <c r="D43" s="3">
        <f t="shared" si="0"/>
        <v>0.15180000000000005</v>
      </c>
      <c r="E43" s="6">
        <v>0.84819999999999995</v>
      </c>
    </row>
    <row r="44" spans="1:5" x14ac:dyDescent="0.25">
      <c r="A44" s="5" t="s">
        <v>15386</v>
      </c>
      <c r="B44" s="2" t="s">
        <v>646</v>
      </c>
      <c r="C44" s="2" t="s">
        <v>15387</v>
      </c>
      <c r="D44" s="3">
        <f t="shared" si="0"/>
        <v>0.19879999999999998</v>
      </c>
      <c r="E44" s="6">
        <v>0.80120000000000002</v>
      </c>
    </row>
    <row r="45" spans="1:5" x14ac:dyDescent="0.25">
      <c r="A45" s="5" t="s">
        <v>15388</v>
      </c>
      <c r="B45" s="2" t="s">
        <v>15324</v>
      </c>
      <c r="C45" s="2" t="s">
        <v>15389</v>
      </c>
      <c r="D45" s="3">
        <f t="shared" si="0"/>
        <v>6.9599999999999995E-2</v>
      </c>
      <c r="E45" s="6">
        <v>0.9304</v>
      </c>
    </row>
    <row r="46" spans="1:5" x14ac:dyDescent="0.25">
      <c r="A46" s="5" t="s">
        <v>15390</v>
      </c>
      <c r="B46" s="2" t="s">
        <v>15335</v>
      </c>
      <c r="C46" s="2" t="s">
        <v>15391</v>
      </c>
      <c r="D46" s="3">
        <f t="shared" si="0"/>
        <v>0.59319999999999995</v>
      </c>
      <c r="E46" s="6">
        <v>0.40679999999999999</v>
      </c>
    </row>
    <row r="47" spans="1:5" x14ac:dyDescent="0.25">
      <c r="A47" s="5" t="s">
        <v>15392</v>
      </c>
      <c r="B47" s="2" t="s">
        <v>15304</v>
      </c>
      <c r="C47" s="2" t="s">
        <v>15305</v>
      </c>
      <c r="D47" s="3">
        <f t="shared" si="0"/>
        <v>0.4919</v>
      </c>
      <c r="E47" s="6">
        <v>0.5081</v>
      </c>
    </row>
    <row r="48" spans="1:5" x14ac:dyDescent="0.25">
      <c r="A48" s="5" t="s">
        <v>15393</v>
      </c>
      <c r="B48" s="2" t="s">
        <v>15394</v>
      </c>
      <c r="C48" s="2" t="s">
        <v>15395</v>
      </c>
      <c r="D48" s="3">
        <f t="shared" si="0"/>
        <v>3.6100000000000021E-2</v>
      </c>
      <c r="E48" s="6">
        <v>0.96389999999999998</v>
      </c>
    </row>
    <row r="49" spans="1:5" x14ac:dyDescent="0.25">
      <c r="A49" s="5" t="s">
        <v>15396</v>
      </c>
      <c r="B49" s="2" t="s">
        <v>15397</v>
      </c>
      <c r="C49" s="2" t="s">
        <v>15398</v>
      </c>
      <c r="D49" s="3">
        <f t="shared" si="0"/>
        <v>0.17159999999999997</v>
      </c>
      <c r="E49" s="6">
        <v>0.82840000000000003</v>
      </c>
    </row>
    <row r="50" spans="1:5" x14ac:dyDescent="0.25">
      <c r="A50" s="5" t="s">
        <v>15399</v>
      </c>
      <c r="B50" s="2" t="s">
        <v>15324</v>
      </c>
      <c r="C50" s="2" t="s">
        <v>15400</v>
      </c>
      <c r="D50" s="3">
        <f t="shared" si="0"/>
        <v>9.2400000000000038E-2</v>
      </c>
      <c r="E50" s="6">
        <v>0.90759999999999996</v>
      </c>
    </row>
    <row r="51" spans="1:5" x14ac:dyDescent="0.25">
      <c r="A51" s="5" t="s">
        <v>15401</v>
      </c>
      <c r="B51" s="2" t="s">
        <v>15402</v>
      </c>
      <c r="C51" s="2" t="s">
        <v>15403</v>
      </c>
      <c r="D51" s="3">
        <f t="shared" si="0"/>
        <v>0.12119999999999997</v>
      </c>
      <c r="E51" s="6">
        <v>0.87880000000000003</v>
      </c>
    </row>
    <row r="52" spans="1:5" x14ac:dyDescent="0.25">
      <c r="A52" s="5" t="s">
        <v>15404</v>
      </c>
      <c r="B52" s="2" t="s">
        <v>1445</v>
      </c>
      <c r="C52" s="2" t="s">
        <v>15405</v>
      </c>
      <c r="D52" s="3">
        <f t="shared" si="0"/>
        <v>0.19740000000000002</v>
      </c>
      <c r="E52" s="6">
        <v>0.80259999999999998</v>
      </c>
    </row>
    <row r="53" spans="1:5" x14ac:dyDescent="0.25">
      <c r="A53" s="5" t="s">
        <v>15406</v>
      </c>
      <c r="B53" s="2" t="s">
        <v>352</v>
      </c>
      <c r="C53" s="2" t="s">
        <v>15407</v>
      </c>
      <c r="D53" s="3">
        <f t="shared" si="0"/>
        <v>0.12970000000000004</v>
      </c>
      <c r="E53" s="6">
        <v>0.87029999999999996</v>
      </c>
    </row>
    <row r="54" spans="1:5" x14ac:dyDescent="0.25">
      <c r="A54" s="5" t="s">
        <v>15408</v>
      </c>
      <c r="B54" s="2" t="s">
        <v>4662</v>
      </c>
      <c r="C54" s="2" t="s">
        <v>15409</v>
      </c>
      <c r="D54" s="3">
        <f t="shared" si="0"/>
        <v>5.8200000000000029E-2</v>
      </c>
      <c r="E54" s="6">
        <v>0.94179999999999997</v>
      </c>
    </row>
    <row r="55" spans="1:5" ht="30" x14ac:dyDescent="0.25">
      <c r="A55" s="5" t="s">
        <v>15410</v>
      </c>
      <c r="B55" s="2" t="s">
        <v>15411</v>
      </c>
      <c r="C55" s="2" t="s">
        <v>15412</v>
      </c>
      <c r="D55" s="3">
        <f t="shared" si="0"/>
        <v>0.20599999999999996</v>
      </c>
      <c r="E55" s="6">
        <v>0.79400000000000004</v>
      </c>
    </row>
    <row r="56" spans="1:5" x14ac:dyDescent="0.25">
      <c r="A56" s="5" t="s">
        <v>15413</v>
      </c>
      <c r="B56" s="2" t="s">
        <v>15348</v>
      </c>
      <c r="C56" s="2" t="s">
        <v>15414</v>
      </c>
      <c r="D56" s="3">
        <f t="shared" si="0"/>
        <v>6.4999999999999947E-2</v>
      </c>
      <c r="E56" s="6">
        <v>0.93500000000000005</v>
      </c>
    </row>
    <row r="57" spans="1:5" x14ac:dyDescent="0.25">
      <c r="A57" s="5" t="s">
        <v>15415</v>
      </c>
      <c r="B57" s="2" t="s">
        <v>1445</v>
      </c>
      <c r="C57" s="2" t="s">
        <v>15416</v>
      </c>
      <c r="D57" s="3">
        <f t="shared" si="0"/>
        <v>5.1699999999999968E-2</v>
      </c>
      <c r="E57" s="6">
        <v>0.94830000000000003</v>
      </c>
    </row>
    <row r="58" spans="1:5" x14ac:dyDescent="0.25">
      <c r="A58" s="5" t="s">
        <v>15417</v>
      </c>
      <c r="B58" s="2" t="s">
        <v>20</v>
      </c>
      <c r="C58" s="2" t="s">
        <v>15418</v>
      </c>
      <c r="D58" s="3">
        <f t="shared" si="0"/>
        <v>0.21599999999999997</v>
      </c>
      <c r="E58" s="6">
        <v>0.78400000000000003</v>
      </c>
    </row>
    <row r="59" spans="1:5" x14ac:dyDescent="0.25">
      <c r="A59" s="5" t="s">
        <v>15419</v>
      </c>
      <c r="B59" s="2" t="s">
        <v>15420</v>
      </c>
      <c r="C59" s="2" t="s">
        <v>15421</v>
      </c>
      <c r="D59" s="3">
        <f t="shared" si="0"/>
        <v>8.2200000000000051E-2</v>
      </c>
      <c r="E59" s="6">
        <v>0.91779999999999995</v>
      </c>
    </row>
    <row r="60" spans="1:5" x14ac:dyDescent="0.25">
      <c r="A60" s="5" t="s">
        <v>15422</v>
      </c>
      <c r="B60" s="2" t="s">
        <v>15335</v>
      </c>
      <c r="C60" s="2" t="s">
        <v>15423</v>
      </c>
      <c r="D60" s="3">
        <f t="shared" si="0"/>
        <v>4.9399999999999999E-2</v>
      </c>
      <c r="E60" s="6">
        <v>0.9506</v>
      </c>
    </row>
    <row r="61" spans="1:5" x14ac:dyDescent="0.25">
      <c r="A61" s="5" t="s">
        <v>15424</v>
      </c>
      <c r="B61" s="2" t="s">
        <v>1445</v>
      </c>
      <c r="C61" s="2" t="s">
        <v>15425</v>
      </c>
      <c r="D61" s="3">
        <f t="shared" si="0"/>
        <v>0.28990000000000005</v>
      </c>
      <c r="E61" s="6">
        <v>0.71009999999999995</v>
      </c>
    </row>
    <row r="62" spans="1:5" x14ac:dyDescent="0.25">
      <c r="A62" s="5" t="s">
        <v>15426</v>
      </c>
      <c r="B62" s="2" t="s">
        <v>15335</v>
      </c>
      <c r="C62" s="2" t="s">
        <v>15427</v>
      </c>
      <c r="D62" s="3">
        <f t="shared" si="0"/>
        <v>0.10799999999999998</v>
      </c>
      <c r="E62" s="6">
        <v>0.89200000000000002</v>
      </c>
    </row>
    <row r="63" spans="1:5" x14ac:dyDescent="0.25">
      <c r="A63" s="5" t="s">
        <v>15428</v>
      </c>
      <c r="B63" s="2" t="s">
        <v>15335</v>
      </c>
      <c r="C63" s="2" t="s">
        <v>15429</v>
      </c>
      <c r="D63" s="3">
        <f t="shared" si="0"/>
        <v>0.22640000000000005</v>
      </c>
      <c r="E63" s="6">
        <v>0.77359999999999995</v>
      </c>
    </row>
    <row r="64" spans="1:5" x14ac:dyDescent="0.25">
      <c r="A64" s="5" t="s">
        <v>15430</v>
      </c>
      <c r="B64" s="2" t="s">
        <v>15431</v>
      </c>
      <c r="C64" s="2" t="s">
        <v>15432</v>
      </c>
      <c r="D64" s="3">
        <f t="shared" si="0"/>
        <v>0.18930000000000002</v>
      </c>
      <c r="E64" s="6">
        <v>0.81069999999999998</v>
      </c>
    </row>
    <row r="65" spans="1:5" x14ac:dyDescent="0.25">
      <c r="A65" s="5" t="s">
        <v>15433</v>
      </c>
      <c r="B65" s="2" t="s">
        <v>15335</v>
      </c>
      <c r="C65" s="2" t="s">
        <v>15434</v>
      </c>
      <c r="D65" s="3">
        <f t="shared" si="0"/>
        <v>7.1400000000000019E-2</v>
      </c>
      <c r="E65" s="6">
        <v>0.92859999999999998</v>
      </c>
    </row>
    <row r="66" spans="1:5" x14ac:dyDescent="0.25">
      <c r="A66" s="5" t="s">
        <v>15435</v>
      </c>
      <c r="B66" s="2" t="s">
        <v>3983</v>
      </c>
      <c r="C66" s="2" t="s">
        <v>15436</v>
      </c>
      <c r="D66" s="3">
        <f t="shared" si="0"/>
        <v>2.8200000000000003E-2</v>
      </c>
      <c r="E66" s="6">
        <v>0.9718</v>
      </c>
    </row>
    <row r="67" spans="1:5" x14ac:dyDescent="0.25">
      <c r="A67" s="5" t="s">
        <v>15437</v>
      </c>
      <c r="B67" s="2" t="s">
        <v>3983</v>
      </c>
      <c r="C67" s="2" t="s">
        <v>15438</v>
      </c>
      <c r="D67" s="3">
        <f t="shared" ref="D67:D130" si="1">1-E67</f>
        <v>0.18069999999999997</v>
      </c>
      <c r="E67" s="6">
        <v>0.81930000000000003</v>
      </c>
    </row>
    <row r="68" spans="1:5" x14ac:dyDescent="0.25">
      <c r="A68" s="5" t="s">
        <v>15439</v>
      </c>
      <c r="B68" s="2" t="s">
        <v>8150</v>
      </c>
      <c r="C68" s="2" t="s">
        <v>15440</v>
      </c>
      <c r="D68" s="3">
        <f t="shared" si="1"/>
        <v>0.15569999999999995</v>
      </c>
      <c r="E68" s="6">
        <v>0.84430000000000005</v>
      </c>
    </row>
    <row r="69" spans="1:5" ht="30" x14ac:dyDescent="0.25">
      <c r="A69" s="5" t="s">
        <v>15441</v>
      </c>
      <c r="B69" s="2" t="s">
        <v>15335</v>
      </c>
      <c r="C69" s="2" t="s">
        <v>15442</v>
      </c>
      <c r="D69" s="3">
        <f t="shared" si="1"/>
        <v>0.25380000000000003</v>
      </c>
      <c r="E69" s="6">
        <v>0.74619999999999997</v>
      </c>
    </row>
    <row r="70" spans="1:5" x14ac:dyDescent="0.25">
      <c r="A70" s="5" t="s">
        <v>15443</v>
      </c>
      <c r="B70" s="2" t="s">
        <v>15335</v>
      </c>
      <c r="C70" s="2" t="s">
        <v>15434</v>
      </c>
      <c r="D70" s="3">
        <f t="shared" si="1"/>
        <v>0.10270000000000001</v>
      </c>
      <c r="E70" s="6">
        <v>0.89729999999999999</v>
      </c>
    </row>
    <row r="71" spans="1:5" x14ac:dyDescent="0.25">
      <c r="A71" s="5" t="s">
        <v>15444</v>
      </c>
      <c r="B71" s="2" t="s">
        <v>15338</v>
      </c>
      <c r="C71" s="2" t="s">
        <v>15445</v>
      </c>
      <c r="D71" s="3">
        <f t="shared" si="1"/>
        <v>0.16569999999999996</v>
      </c>
      <c r="E71" s="6">
        <v>0.83430000000000004</v>
      </c>
    </row>
    <row r="72" spans="1:5" x14ac:dyDescent="0.25">
      <c r="A72" s="5" t="s">
        <v>15446</v>
      </c>
      <c r="B72" s="2" t="s">
        <v>15335</v>
      </c>
      <c r="C72" s="2" t="s">
        <v>15429</v>
      </c>
      <c r="D72" s="3">
        <f t="shared" si="1"/>
        <v>0.16349999999999998</v>
      </c>
      <c r="E72" s="6">
        <v>0.83650000000000002</v>
      </c>
    </row>
    <row r="73" spans="1:5" x14ac:dyDescent="0.25">
      <c r="A73" s="5" t="s">
        <v>15447</v>
      </c>
      <c r="B73" s="2" t="s">
        <v>15335</v>
      </c>
      <c r="C73" s="2" t="s">
        <v>15448</v>
      </c>
      <c r="D73" s="3">
        <f t="shared" si="1"/>
        <v>0.15939999999999999</v>
      </c>
      <c r="E73" s="6">
        <v>0.84060000000000001</v>
      </c>
    </row>
    <row r="74" spans="1:5" x14ac:dyDescent="0.25">
      <c r="A74" s="5" t="s">
        <v>15449</v>
      </c>
      <c r="B74" s="2" t="s">
        <v>3983</v>
      </c>
      <c r="C74" s="2" t="s">
        <v>15450</v>
      </c>
      <c r="D74" s="3">
        <f t="shared" si="1"/>
        <v>7.0599999999999996E-2</v>
      </c>
      <c r="E74" s="6">
        <v>0.9294</v>
      </c>
    </row>
    <row r="75" spans="1:5" x14ac:dyDescent="0.25">
      <c r="A75" s="5" t="s">
        <v>15451</v>
      </c>
      <c r="B75" s="2" t="s">
        <v>3983</v>
      </c>
      <c r="C75" s="2" t="s">
        <v>15452</v>
      </c>
      <c r="D75" s="3">
        <f t="shared" si="1"/>
        <v>7.9500000000000015E-2</v>
      </c>
      <c r="E75" s="6">
        <v>0.92049999999999998</v>
      </c>
    </row>
    <row r="76" spans="1:5" x14ac:dyDescent="0.25">
      <c r="A76" s="5" t="s">
        <v>15453</v>
      </c>
      <c r="B76" s="2" t="s">
        <v>9479</v>
      </c>
      <c r="C76" s="2" t="s">
        <v>15454</v>
      </c>
      <c r="D76" s="3">
        <f t="shared" si="1"/>
        <v>0.25229999999999997</v>
      </c>
      <c r="E76" s="6">
        <v>0.74770000000000003</v>
      </c>
    </row>
    <row r="77" spans="1:5" x14ac:dyDescent="0.25">
      <c r="A77" s="5" t="s">
        <v>15455</v>
      </c>
      <c r="B77" s="2" t="s">
        <v>3983</v>
      </c>
      <c r="C77" s="2" t="s">
        <v>15456</v>
      </c>
      <c r="D77" s="3">
        <f t="shared" si="1"/>
        <v>1.3499999999999956E-2</v>
      </c>
      <c r="E77" s="6">
        <v>0.98650000000000004</v>
      </c>
    </row>
    <row r="78" spans="1:5" x14ac:dyDescent="0.25">
      <c r="A78" s="5" t="s">
        <v>15457</v>
      </c>
      <c r="B78" s="2" t="s">
        <v>3983</v>
      </c>
      <c r="C78" s="2" t="s">
        <v>15458</v>
      </c>
      <c r="D78" s="3">
        <f t="shared" si="1"/>
        <v>0.10740000000000005</v>
      </c>
      <c r="E78" s="6">
        <v>0.89259999999999995</v>
      </c>
    </row>
    <row r="79" spans="1:5" x14ac:dyDescent="0.25">
      <c r="A79" s="5" t="s">
        <v>15459</v>
      </c>
      <c r="B79" s="2" t="s">
        <v>3983</v>
      </c>
      <c r="C79" s="2" t="s">
        <v>15460</v>
      </c>
      <c r="D79" s="3">
        <f t="shared" si="1"/>
        <v>0.26990000000000003</v>
      </c>
      <c r="E79" s="6">
        <v>0.73009999999999997</v>
      </c>
    </row>
    <row r="80" spans="1:5" x14ac:dyDescent="0.25">
      <c r="A80" s="5" t="s">
        <v>15461</v>
      </c>
      <c r="B80" s="2" t="s">
        <v>1445</v>
      </c>
      <c r="C80" s="2" t="s">
        <v>15462</v>
      </c>
      <c r="D80" s="3">
        <f t="shared" si="1"/>
        <v>0.30220000000000002</v>
      </c>
      <c r="E80" s="6">
        <v>0.69779999999999998</v>
      </c>
    </row>
    <row r="81" spans="1:5" ht="30" x14ac:dyDescent="0.25">
      <c r="A81" s="5" t="s">
        <v>15463</v>
      </c>
      <c r="B81" s="2" t="s">
        <v>15348</v>
      </c>
      <c r="C81" s="2" t="s">
        <v>15464</v>
      </c>
      <c r="D81" s="3">
        <f t="shared" si="1"/>
        <v>0.3669</v>
      </c>
      <c r="E81" s="6">
        <v>0.6331</v>
      </c>
    </row>
    <row r="82" spans="1:5" x14ac:dyDescent="0.25">
      <c r="A82" s="5" t="s">
        <v>15465</v>
      </c>
      <c r="B82" s="2" t="s">
        <v>15335</v>
      </c>
      <c r="C82" s="2" t="s">
        <v>15336</v>
      </c>
      <c r="D82" s="3">
        <f t="shared" si="1"/>
        <v>0.50890000000000002</v>
      </c>
      <c r="E82" s="6">
        <v>0.49109999999999998</v>
      </c>
    </row>
    <row r="83" spans="1:5" x14ac:dyDescent="0.25">
      <c r="A83" s="5" t="s">
        <v>15466</v>
      </c>
      <c r="B83" s="2" t="s">
        <v>15335</v>
      </c>
      <c r="C83" s="2" t="s">
        <v>15336</v>
      </c>
      <c r="D83" s="3">
        <f t="shared" si="1"/>
        <v>0.47419999999999995</v>
      </c>
      <c r="E83" s="6">
        <v>0.52580000000000005</v>
      </c>
    </row>
    <row r="84" spans="1:5" ht="30" x14ac:dyDescent="0.25">
      <c r="A84" s="5" t="s">
        <v>15467</v>
      </c>
      <c r="B84" s="2" t="s">
        <v>15348</v>
      </c>
      <c r="C84" s="2" t="s">
        <v>15468</v>
      </c>
      <c r="D84" s="3">
        <f t="shared" si="1"/>
        <v>0.17390000000000005</v>
      </c>
      <c r="E84" s="6">
        <v>0.82609999999999995</v>
      </c>
    </row>
    <row r="85" spans="1:5" x14ac:dyDescent="0.25">
      <c r="A85" s="5" t="s">
        <v>15469</v>
      </c>
      <c r="B85" s="2" t="s">
        <v>1445</v>
      </c>
      <c r="C85" s="2" t="s">
        <v>15470</v>
      </c>
      <c r="D85" s="3">
        <f t="shared" si="1"/>
        <v>8.6999999999999966E-2</v>
      </c>
      <c r="E85" s="6">
        <v>0.91300000000000003</v>
      </c>
    </row>
    <row r="86" spans="1:5" x14ac:dyDescent="0.25">
      <c r="A86" s="5" t="s">
        <v>15471</v>
      </c>
      <c r="B86" s="2" t="s">
        <v>9479</v>
      </c>
      <c r="C86" s="2" t="s">
        <v>15472</v>
      </c>
      <c r="D86" s="3">
        <f t="shared" si="1"/>
        <v>0.39580000000000004</v>
      </c>
      <c r="E86" s="6">
        <v>0.60419999999999996</v>
      </c>
    </row>
    <row r="87" spans="1:5" x14ac:dyDescent="0.25">
      <c r="A87" s="5" t="s">
        <v>15473</v>
      </c>
      <c r="B87" s="2" t="s">
        <v>15348</v>
      </c>
      <c r="C87" s="2" t="s">
        <v>15474</v>
      </c>
      <c r="D87" s="3">
        <f t="shared" si="1"/>
        <v>0.11180000000000001</v>
      </c>
      <c r="E87" s="6">
        <v>0.88819999999999999</v>
      </c>
    </row>
    <row r="88" spans="1:5" ht="30" x14ac:dyDescent="0.25">
      <c r="A88" s="5" t="s">
        <v>15475</v>
      </c>
      <c r="B88" s="2" t="s">
        <v>1445</v>
      </c>
      <c r="C88" s="2" t="s">
        <v>15476</v>
      </c>
      <c r="D88" s="3">
        <f t="shared" si="1"/>
        <v>0.19320000000000004</v>
      </c>
      <c r="E88" s="6">
        <v>0.80679999999999996</v>
      </c>
    </row>
    <row r="89" spans="1:5" x14ac:dyDescent="0.25">
      <c r="A89" s="5" t="s">
        <v>15477</v>
      </c>
      <c r="B89" s="2" t="s">
        <v>15348</v>
      </c>
      <c r="C89" s="2" t="s">
        <v>15478</v>
      </c>
      <c r="D89" s="3">
        <f t="shared" si="1"/>
        <v>0.13249999999999995</v>
      </c>
      <c r="E89" s="6">
        <v>0.86750000000000005</v>
      </c>
    </row>
    <row r="90" spans="1:5" x14ac:dyDescent="0.25">
      <c r="A90" s="5" t="s">
        <v>15479</v>
      </c>
      <c r="B90" s="2" t="s">
        <v>15348</v>
      </c>
      <c r="C90" s="2" t="s">
        <v>15480</v>
      </c>
      <c r="D90" s="3">
        <f t="shared" si="1"/>
        <v>8.2799999999999985E-2</v>
      </c>
      <c r="E90" s="6">
        <v>0.91720000000000002</v>
      </c>
    </row>
    <row r="91" spans="1:5" x14ac:dyDescent="0.25">
      <c r="A91" s="5" t="s">
        <v>15481</v>
      </c>
      <c r="B91" s="2" t="s">
        <v>15431</v>
      </c>
      <c r="C91" s="2" t="s">
        <v>15482</v>
      </c>
      <c r="D91" s="3">
        <f t="shared" si="1"/>
        <v>0.23650000000000004</v>
      </c>
      <c r="E91" s="6">
        <v>0.76349999999999996</v>
      </c>
    </row>
    <row r="92" spans="1:5" x14ac:dyDescent="0.25">
      <c r="A92" s="5" t="s">
        <v>15483</v>
      </c>
      <c r="B92" s="2" t="s">
        <v>15291</v>
      </c>
      <c r="C92" s="2" t="s">
        <v>15484</v>
      </c>
      <c r="D92" s="3">
        <f t="shared" si="1"/>
        <v>0.19379999999999997</v>
      </c>
      <c r="E92" s="6">
        <v>0.80620000000000003</v>
      </c>
    </row>
    <row r="93" spans="1:5" ht="30" x14ac:dyDescent="0.25">
      <c r="A93" s="5" t="s">
        <v>15485</v>
      </c>
      <c r="B93" s="2" t="s">
        <v>15304</v>
      </c>
      <c r="C93" s="2" t="s">
        <v>15305</v>
      </c>
      <c r="D93" s="3">
        <f t="shared" si="1"/>
        <v>0.25329999999999997</v>
      </c>
      <c r="E93" s="6">
        <v>0.74670000000000003</v>
      </c>
    </row>
    <row r="94" spans="1:5" x14ac:dyDescent="0.25">
      <c r="A94" s="5" t="s">
        <v>15486</v>
      </c>
      <c r="B94" s="2" t="s">
        <v>15487</v>
      </c>
      <c r="C94" s="2" t="s">
        <v>15488</v>
      </c>
      <c r="D94" s="3">
        <f t="shared" si="1"/>
        <v>0.22060000000000002</v>
      </c>
      <c r="E94" s="6">
        <v>0.77939999999999998</v>
      </c>
    </row>
    <row r="95" spans="1:5" x14ac:dyDescent="0.25">
      <c r="A95" s="5" t="s">
        <v>15489</v>
      </c>
      <c r="B95" s="2" t="s">
        <v>15431</v>
      </c>
      <c r="C95" s="2" t="s">
        <v>15490</v>
      </c>
      <c r="D95" s="3">
        <f t="shared" si="1"/>
        <v>0.127</v>
      </c>
      <c r="E95" s="6">
        <v>0.873</v>
      </c>
    </row>
    <row r="96" spans="1:5" x14ac:dyDescent="0.25">
      <c r="A96" s="5" t="s">
        <v>15491</v>
      </c>
      <c r="B96" s="2" t="s">
        <v>4662</v>
      </c>
      <c r="C96" s="2" t="s">
        <v>15492</v>
      </c>
      <c r="D96" s="3">
        <f t="shared" si="1"/>
        <v>0.38100000000000001</v>
      </c>
      <c r="E96" s="6">
        <v>0.61899999999999999</v>
      </c>
    </row>
    <row r="97" spans="1:5" x14ac:dyDescent="0.25">
      <c r="A97" s="5" t="s">
        <v>15493</v>
      </c>
      <c r="B97" s="2" t="s">
        <v>352</v>
      </c>
      <c r="C97" s="2" t="s">
        <v>15302</v>
      </c>
      <c r="D97" s="3">
        <f t="shared" si="1"/>
        <v>0.19350000000000001</v>
      </c>
      <c r="E97" s="6">
        <v>0.80649999999999999</v>
      </c>
    </row>
    <row r="98" spans="1:5" x14ac:dyDescent="0.25">
      <c r="A98" s="5" t="s">
        <v>15494</v>
      </c>
      <c r="B98" s="2" t="s">
        <v>15335</v>
      </c>
      <c r="C98" s="2" t="s">
        <v>15495</v>
      </c>
      <c r="D98" s="3">
        <f t="shared" si="1"/>
        <v>0.35780000000000001</v>
      </c>
      <c r="E98" s="6">
        <v>0.64219999999999999</v>
      </c>
    </row>
    <row r="99" spans="1:5" ht="30" x14ac:dyDescent="0.25">
      <c r="A99" s="5" t="s">
        <v>15496</v>
      </c>
      <c r="B99" s="2" t="s">
        <v>15304</v>
      </c>
      <c r="C99" s="2" t="s">
        <v>15328</v>
      </c>
      <c r="D99" s="3">
        <f t="shared" si="1"/>
        <v>0.19289999999999996</v>
      </c>
      <c r="E99" s="6">
        <v>0.80710000000000004</v>
      </c>
    </row>
    <row r="100" spans="1:5" x14ac:dyDescent="0.25">
      <c r="A100" s="5" t="s">
        <v>15497</v>
      </c>
      <c r="B100" s="2" t="s">
        <v>10702</v>
      </c>
      <c r="C100" s="2" t="s">
        <v>15498</v>
      </c>
      <c r="D100" s="3">
        <f t="shared" si="1"/>
        <v>0.27449999999999997</v>
      </c>
      <c r="E100" s="6">
        <v>0.72550000000000003</v>
      </c>
    </row>
    <row r="101" spans="1:5" x14ac:dyDescent="0.25">
      <c r="A101" s="5" t="s">
        <v>15499</v>
      </c>
      <c r="B101" s="2" t="s">
        <v>10899</v>
      </c>
      <c r="C101" s="2" t="s">
        <v>15500</v>
      </c>
      <c r="D101" s="3">
        <f t="shared" si="1"/>
        <v>0.10319999999999996</v>
      </c>
      <c r="E101" s="6">
        <v>0.89680000000000004</v>
      </c>
    </row>
    <row r="102" spans="1:5" x14ac:dyDescent="0.25">
      <c r="A102" s="5" t="s">
        <v>15501</v>
      </c>
      <c r="B102" s="2" t="s">
        <v>15394</v>
      </c>
      <c r="C102" s="2" t="s">
        <v>15502</v>
      </c>
      <c r="D102" s="3">
        <f t="shared" si="1"/>
        <v>0.21619999999999995</v>
      </c>
      <c r="E102" s="6">
        <v>0.78380000000000005</v>
      </c>
    </row>
    <row r="103" spans="1:5" x14ac:dyDescent="0.25">
      <c r="A103" s="5" t="s">
        <v>15503</v>
      </c>
      <c r="B103" s="2" t="s">
        <v>10116</v>
      </c>
      <c r="C103" s="2" t="s">
        <v>15504</v>
      </c>
      <c r="D103" s="3">
        <f t="shared" si="1"/>
        <v>0.19999999999999996</v>
      </c>
      <c r="E103" s="6">
        <v>0.8</v>
      </c>
    </row>
    <row r="104" spans="1:5" x14ac:dyDescent="0.25">
      <c r="A104" s="5" t="s">
        <v>15505</v>
      </c>
      <c r="B104" s="2" t="s">
        <v>3983</v>
      </c>
      <c r="C104" s="2" t="s">
        <v>15438</v>
      </c>
      <c r="D104" s="3">
        <f t="shared" si="1"/>
        <v>0.18259999999999998</v>
      </c>
      <c r="E104" s="6">
        <v>0.81740000000000002</v>
      </c>
    </row>
    <row r="105" spans="1:5" x14ac:dyDescent="0.25">
      <c r="A105" s="5" t="s">
        <v>15506</v>
      </c>
      <c r="B105" s="2" t="s">
        <v>9018</v>
      </c>
      <c r="C105" s="2" t="s">
        <v>15507</v>
      </c>
      <c r="D105" s="3">
        <f t="shared" si="1"/>
        <v>0.20789999999999997</v>
      </c>
      <c r="E105" s="6">
        <v>0.79210000000000003</v>
      </c>
    </row>
    <row r="106" spans="1:5" x14ac:dyDescent="0.25">
      <c r="A106" s="5" t="s">
        <v>15508</v>
      </c>
      <c r="B106" s="2" t="s">
        <v>9479</v>
      </c>
      <c r="C106" s="2" t="s">
        <v>15509</v>
      </c>
      <c r="D106" s="3">
        <f t="shared" si="1"/>
        <v>0.23460000000000003</v>
      </c>
      <c r="E106" s="6">
        <v>0.76539999999999997</v>
      </c>
    </row>
    <row r="107" spans="1:5" x14ac:dyDescent="0.25">
      <c r="A107" s="5" t="s">
        <v>15510</v>
      </c>
      <c r="B107" s="2" t="s">
        <v>15304</v>
      </c>
      <c r="C107" s="2" t="s">
        <v>15371</v>
      </c>
      <c r="D107" s="3">
        <f t="shared" si="1"/>
        <v>0.15590000000000004</v>
      </c>
      <c r="E107" s="6">
        <v>0.84409999999999996</v>
      </c>
    </row>
    <row r="108" spans="1:5" x14ac:dyDescent="0.25">
      <c r="A108" s="5" t="s">
        <v>15511</v>
      </c>
      <c r="B108" s="2" t="s">
        <v>6482</v>
      </c>
      <c r="C108" s="2" t="s">
        <v>15512</v>
      </c>
      <c r="D108" s="3">
        <f t="shared" si="1"/>
        <v>5.8799999999999963E-2</v>
      </c>
      <c r="E108" s="6">
        <v>0.94120000000000004</v>
      </c>
    </row>
    <row r="109" spans="1:5" x14ac:dyDescent="0.25">
      <c r="A109" s="5" t="s">
        <v>15513</v>
      </c>
      <c r="B109" s="2" t="s">
        <v>15514</v>
      </c>
      <c r="C109" s="2" t="s">
        <v>15515</v>
      </c>
      <c r="D109" s="3">
        <f t="shared" si="1"/>
        <v>3.6699999999999955E-2</v>
      </c>
      <c r="E109" s="6">
        <v>0.96330000000000005</v>
      </c>
    </row>
    <row r="110" spans="1:5" x14ac:dyDescent="0.25">
      <c r="A110" s="5" t="s">
        <v>15516</v>
      </c>
      <c r="B110" s="2" t="s">
        <v>4899</v>
      </c>
      <c r="C110" s="2" t="s">
        <v>15517</v>
      </c>
      <c r="D110" s="3">
        <f t="shared" si="1"/>
        <v>0.15380000000000005</v>
      </c>
      <c r="E110" s="6">
        <v>0.84619999999999995</v>
      </c>
    </row>
    <row r="111" spans="1:5" x14ac:dyDescent="0.25">
      <c r="A111" s="5" t="s">
        <v>15518</v>
      </c>
      <c r="B111" s="2" t="s">
        <v>20</v>
      </c>
      <c r="C111" s="2" t="s">
        <v>15519</v>
      </c>
      <c r="D111" s="3">
        <f t="shared" si="1"/>
        <v>9.7999999999999976E-2</v>
      </c>
      <c r="E111" s="6">
        <v>0.90200000000000002</v>
      </c>
    </row>
    <row r="112" spans="1:5" x14ac:dyDescent="0.25">
      <c r="A112" s="5" t="s">
        <v>15520</v>
      </c>
      <c r="B112" s="2" t="s">
        <v>15291</v>
      </c>
      <c r="C112" s="2" t="s">
        <v>15521</v>
      </c>
      <c r="D112" s="3">
        <f t="shared" si="1"/>
        <v>9.7199999999999953E-2</v>
      </c>
      <c r="E112" s="6">
        <v>0.90280000000000005</v>
      </c>
    </row>
    <row r="113" spans="1:5" x14ac:dyDescent="0.25">
      <c r="A113" s="5" t="s">
        <v>15522</v>
      </c>
      <c r="B113" s="2" t="s">
        <v>15311</v>
      </c>
      <c r="C113" s="2" t="s">
        <v>15312</v>
      </c>
      <c r="D113" s="3">
        <f t="shared" si="1"/>
        <v>5.4499999999999993E-2</v>
      </c>
      <c r="E113" s="6">
        <v>0.94550000000000001</v>
      </c>
    </row>
    <row r="114" spans="1:5" x14ac:dyDescent="0.25">
      <c r="A114" s="5" t="s">
        <v>15523</v>
      </c>
      <c r="B114" s="2" t="s">
        <v>15384</v>
      </c>
      <c r="C114" s="2" t="s">
        <v>15524</v>
      </c>
      <c r="D114" s="3">
        <f t="shared" si="1"/>
        <v>0.16559999999999997</v>
      </c>
      <c r="E114" s="6">
        <v>0.83440000000000003</v>
      </c>
    </row>
    <row r="115" spans="1:5" x14ac:dyDescent="0.25">
      <c r="A115" s="5" t="s">
        <v>15525</v>
      </c>
      <c r="B115" s="2" t="s">
        <v>15304</v>
      </c>
      <c r="C115" s="2" t="s">
        <v>15371</v>
      </c>
      <c r="D115" s="3">
        <f t="shared" si="1"/>
        <v>5.7899999999999952E-2</v>
      </c>
      <c r="E115" s="6">
        <v>0.94210000000000005</v>
      </c>
    </row>
    <row r="116" spans="1:5" x14ac:dyDescent="0.25">
      <c r="A116" s="5" t="s">
        <v>15526</v>
      </c>
      <c r="B116" s="2" t="s">
        <v>15384</v>
      </c>
      <c r="C116" s="2" t="s">
        <v>15527</v>
      </c>
      <c r="D116" s="3">
        <f t="shared" si="1"/>
        <v>0.29039999999999999</v>
      </c>
      <c r="E116" s="6">
        <v>0.70960000000000001</v>
      </c>
    </row>
    <row r="117" spans="1:5" x14ac:dyDescent="0.25">
      <c r="A117" s="5" t="s">
        <v>15528</v>
      </c>
      <c r="B117" s="2" t="s">
        <v>4215</v>
      </c>
      <c r="C117" s="2" t="s">
        <v>15529</v>
      </c>
      <c r="D117" s="3">
        <f t="shared" si="1"/>
        <v>0.50459999999999994</v>
      </c>
      <c r="E117" s="6">
        <v>0.49540000000000001</v>
      </c>
    </row>
    <row r="118" spans="1:5" x14ac:dyDescent="0.25">
      <c r="A118" s="5" t="s">
        <v>15530</v>
      </c>
      <c r="B118" s="2" t="s">
        <v>3983</v>
      </c>
      <c r="C118" s="2" t="s">
        <v>15531</v>
      </c>
      <c r="D118" s="3">
        <f t="shared" si="1"/>
        <v>0.14290000000000003</v>
      </c>
      <c r="E118" s="6">
        <v>0.85709999999999997</v>
      </c>
    </row>
    <row r="119" spans="1:5" x14ac:dyDescent="0.25">
      <c r="A119" s="5" t="s">
        <v>15532</v>
      </c>
      <c r="B119" s="2" t="s">
        <v>15324</v>
      </c>
      <c r="C119" s="2" t="s">
        <v>15343</v>
      </c>
      <c r="D119" s="3">
        <f t="shared" si="1"/>
        <v>0.11509999999999998</v>
      </c>
      <c r="E119" s="6">
        <v>0.88490000000000002</v>
      </c>
    </row>
    <row r="120" spans="1:5" x14ac:dyDescent="0.25">
      <c r="A120" s="5" t="s">
        <v>15533</v>
      </c>
      <c r="B120" s="2" t="s">
        <v>15299</v>
      </c>
      <c r="C120" s="2" t="s">
        <v>15534</v>
      </c>
      <c r="D120" s="3">
        <f t="shared" si="1"/>
        <v>0.22219999999999995</v>
      </c>
      <c r="E120" s="6">
        <v>0.77780000000000005</v>
      </c>
    </row>
    <row r="121" spans="1:5" x14ac:dyDescent="0.25">
      <c r="A121" s="5" t="s">
        <v>15535</v>
      </c>
      <c r="B121" s="2" t="s">
        <v>5893</v>
      </c>
      <c r="C121" s="2" t="s">
        <v>15536</v>
      </c>
      <c r="D121" s="3">
        <f t="shared" si="1"/>
        <v>0.21240000000000003</v>
      </c>
      <c r="E121" s="6">
        <v>0.78759999999999997</v>
      </c>
    </row>
    <row r="122" spans="1:5" x14ac:dyDescent="0.25">
      <c r="A122" s="5" t="s">
        <v>15537</v>
      </c>
      <c r="B122" s="2" t="s">
        <v>1222</v>
      </c>
      <c r="C122" s="2" t="s">
        <v>15538</v>
      </c>
      <c r="D122" s="3">
        <f t="shared" si="1"/>
        <v>0.15949999999999998</v>
      </c>
      <c r="E122" s="6">
        <v>0.84050000000000002</v>
      </c>
    </row>
    <row r="123" spans="1:5" x14ac:dyDescent="0.25">
      <c r="A123" s="5" t="s">
        <v>15539</v>
      </c>
      <c r="B123" s="2" t="s">
        <v>4662</v>
      </c>
      <c r="C123" s="2" t="s">
        <v>15409</v>
      </c>
      <c r="D123" s="3">
        <f t="shared" si="1"/>
        <v>0.15669999999999995</v>
      </c>
      <c r="E123" s="6">
        <v>0.84330000000000005</v>
      </c>
    </row>
    <row r="124" spans="1:5" x14ac:dyDescent="0.25">
      <c r="A124" s="5" t="s">
        <v>15540</v>
      </c>
      <c r="B124" s="2" t="s">
        <v>10899</v>
      </c>
      <c r="C124" s="2" t="s">
        <v>15500</v>
      </c>
      <c r="D124" s="3">
        <f t="shared" si="1"/>
        <v>0.1905</v>
      </c>
      <c r="E124" s="6">
        <v>0.8095</v>
      </c>
    </row>
    <row r="125" spans="1:5" x14ac:dyDescent="0.25">
      <c r="A125" s="5" t="s">
        <v>15541</v>
      </c>
      <c r="B125" s="2" t="s">
        <v>1445</v>
      </c>
      <c r="C125" s="2" t="s">
        <v>15542</v>
      </c>
      <c r="D125" s="3">
        <f t="shared" si="1"/>
        <v>0.1593</v>
      </c>
      <c r="E125" s="6">
        <v>0.8407</v>
      </c>
    </row>
    <row r="126" spans="1:5" x14ac:dyDescent="0.25">
      <c r="A126" s="5" t="s">
        <v>5326</v>
      </c>
      <c r="B126" s="2" t="s">
        <v>352</v>
      </c>
      <c r="C126" s="2" t="s">
        <v>15543</v>
      </c>
      <c r="D126" s="3">
        <f t="shared" si="1"/>
        <v>0.23660000000000003</v>
      </c>
      <c r="E126" s="6">
        <v>0.76339999999999997</v>
      </c>
    </row>
    <row r="127" spans="1:5" x14ac:dyDescent="0.25">
      <c r="A127" s="5" t="s">
        <v>15544</v>
      </c>
      <c r="B127" s="2" t="s">
        <v>15304</v>
      </c>
      <c r="C127" s="2" t="s">
        <v>15305</v>
      </c>
      <c r="D127" s="3">
        <f t="shared" si="1"/>
        <v>0.2581</v>
      </c>
      <c r="E127" s="6">
        <v>0.7419</v>
      </c>
    </row>
    <row r="128" spans="1:5" x14ac:dyDescent="0.25">
      <c r="A128" s="5" t="s">
        <v>15545</v>
      </c>
      <c r="B128" s="2" t="s">
        <v>15311</v>
      </c>
      <c r="C128" s="2" t="s">
        <v>15312</v>
      </c>
      <c r="D128" s="3">
        <f t="shared" si="1"/>
        <v>0.21799999999999997</v>
      </c>
      <c r="E128" s="6">
        <v>0.78200000000000003</v>
      </c>
    </row>
    <row r="129" spans="1:5" x14ac:dyDescent="0.25">
      <c r="A129" s="5" t="s">
        <v>15546</v>
      </c>
      <c r="B129" s="2" t="s">
        <v>3983</v>
      </c>
      <c r="C129" s="2" t="s">
        <v>15547</v>
      </c>
      <c r="D129" s="3">
        <f t="shared" si="1"/>
        <v>0.16290000000000004</v>
      </c>
      <c r="E129" s="6">
        <v>0.83709999999999996</v>
      </c>
    </row>
    <row r="130" spans="1:5" x14ac:dyDescent="0.25">
      <c r="A130" s="5" t="s">
        <v>15548</v>
      </c>
      <c r="B130" s="2" t="s">
        <v>15307</v>
      </c>
      <c r="C130" s="2" t="s">
        <v>15549</v>
      </c>
      <c r="D130" s="3">
        <f t="shared" si="1"/>
        <v>0.13570000000000004</v>
      </c>
      <c r="E130" s="6">
        <v>0.86429999999999996</v>
      </c>
    </row>
    <row r="131" spans="1:5" x14ac:dyDescent="0.25">
      <c r="A131" s="5" t="s">
        <v>15550</v>
      </c>
      <c r="B131" s="2" t="s">
        <v>15431</v>
      </c>
      <c r="C131" s="2" t="s">
        <v>15432</v>
      </c>
      <c r="D131" s="3">
        <f t="shared" ref="D131:D194" si="2">1-E131</f>
        <v>0.21619999999999995</v>
      </c>
      <c r="E131" s="6">
        <v>0.78380000000000005</v>
      </c>
    </row>
    <row r="132" spans="1:5" x14ac:dyDescent="0.25">
      <c r="A132" s="5" t="s">
        <v>15551</v>
      </c>
      <c r="B132" s="2" t="s">
        <v>9479</v>
      </c>
      <c r="C132" s="2" t="s">
        <v>15552</v>
      </c>
      <c r="D132" s="3">
        <f t="shared" si="2"/>
        <v>0.129</v>
      </c>
      <c r="E132" s="6">
        <v>0.871</v>
      </c>
    </row>
    <row r="133" spans="1:5" x14ac:dyDescent="0.25">
      <c r="A133" s="5" t="s">
        <v>15553</v>
      </c>
      <c r="B133" s="2" t="s">
        <v>15397</v>
      </c>
      <c r="C133" s="2" t="s">
        <v>15554</v>
      </c>
      <c r="D133" s="3">
        <f t="shared" si="2"/>
        <v>0.21619999999999995</v>
      </c>
      <c r="E133" s="6">
        <v>0.78380000000000005</v>
      </c>
    </row>
    <row r="134" spans="1:5" x14ac:dyDescent="0.25">
      <c r="A134" s="5" t="s">
        <v>15555</v>
      </c>
      <c r="B134" s="2" t="s">
        <v>253</v>
      </c>
      <c r="C134" s="2" t="s">
        <v>15556</v>
      </c>
      <c r="D134" s="3">
        <f t="shared" si="2"/>
        <v>0.16420000000000001</v>
      </c>
      <c r="E134" s="6">
        <v>0.83579999999999999</v>
      </c>
    </row>
    <row r="135" spans="1:5" x14ac:dyDescent="0.25">
      <c r="A135" s="5" t="s">
        <v>15557</v>
      </c>
      <c r="B135" s="2" t="s">
        <v>15324</v>
      </c>
      <c r="C135" s="2" t="s">
        <v>15400</v>
      </c>
      <c r="D135" s="3">
        <f t="shared" si="2"/>
        <v>6.1799999999999966E-2</v>
      </c>
      <c r="E135" s="6">
        <v>0.93820000000000003</v>
      </c>
    </row>
    <row r="136" spans="1:5" ht="30" x14ac:dyDescent="0.25">
      <c r="A136" s="5" t="s">
        <v>15558</v>
      </c>
      <c r="B136" s="2" t="s">
        <v>15291</v>
      </c>
      <c r="C136" s="2" t="s">
        <v>15559</v>
      </c>
      <c r="D136" s="3">
        <f t="shared" si="2"/>
        <v>0.13759999999999994</v>
      </c>
      <c r="E136" s="6">
        <v>0.86240000000000006</v>
      </c>
    </row>
    <row r="137" spans="1:5" ht="30" x14ac:dyDescent="0.25">
      <c r="A137" s="5" t="s">
        <v>15560</v>
      </c>
      <c r="B137" s="2" t="s">
        <v>15291</v>
      </c>
      <c r="C137" s="2" t="s">
        <v>15561</v>
      </c>
      <c r="D137" s="3">
        <f t="shared" si="2"/>
        <v>0.1956</v>
      </c>
      <c r="E137" s="6">
        <v>0.8044</v>
      </c>
    </row>
    <row r="138" spans="1:5" x14ac:dyDescent="0.25">
      <c r="A138" s="5" t="s">
        <v>15562</v>
      </c>
      <c r="B138" s="2" t="s">
        <v>352</v>
      </c>
      <c r="C138" s="2" t="s">
        <v>15302</v>
      </c>
      <c r="D138" s="3">
        <f t="shared" si="2"/>
        <v>0.16449999999999998</v>
      </c>
      <c r="E138" s="6">
        <v>0.83550000000000002</v>
      </c>
    </row>
    <row r="139" spans="1:5" x14ac:dyDescent="0.25">
      <c r="A139" s="5" t="s">
        <v>15563</v>
      </c>
      <c r="B139" s="2" t="s">
        <v>15411</v>
      </c>
      <c r="C139" s="2" t="s">
        <v>15564</v>
      </c>
      <c r="D139" s="3">
        <f t="shared" si="2"/>
        <v>0.18000000000000005</v>
      </c>
      <c r="E139" s="6">
        <v>0.82</v>
      </c>
    </row>
    <row r="140" spans="1:5" x14ac:dyDescent="0.25">
      <c r="A140" s="5" t="s">
        <v>15565</v>
      </c>
      <c r="B140" s="2" t="s">
        <v>15335</v>
      </c>
      <c r="C140" s="2" t="s">
        <v>15429</v>
      </c>
      <c r="D140" s="3">
        <f t="shared" si="2"/>
        <v>0.26870000000000005</v>
      </c>
      <c r="E140" s="6">
        <v>0.73129999999999995</v>
      </c>
    </row>
    <row r="141" spans="1:5" x14ac:dyDescent="0.25">
      <c r="A141" s="5" t="s">
        <v>15566</v>
      </c>
      <c r="B141" s="2" t="s">
        <v>9491</v>
      </c>
      <c r="C141" s="2" t="s">
        <v>15567</v>
      </c>
      <c r="D141" s="3">
        <f t="shared" si="2"/>
        <v>0.13249999999999995</v>
      </c>
      <c r="E141" s="6">
        <v>0.86750000000000005</v>
      </c>
    </row>
    <row r="142" spans="1:5" x14ac:dyDescent="0.25">
      <c r="A142" s="5" t="s">
        <v>5879</v>
      </c>
      <c r="B142" s="2" t="s">
        <v>8150</v>
      </c>
      <c r="C142" s="2" t="s">
        <v>15440</v>
      </c>
      <c r="D142" s="3">
        <f t="shared" si="2"/>
        <v>8.2699999999999996E-2</v>
      </c>
      <c r="E142" s="6">
        <v>0.9173</v>
      </c>
    </row>
    <row r="143" spans="1:5" x14ac:dyDescent="0.25">
      <c r="A143" s="5" t="s">
        <v>15568</v>
      </c>
      <c r="B143" s="2" t="s">
        <v>15291</v>
      </c>
      <c r="C143" s="2" t="s">
        <v>15569</v>
      </c>
      <c r="D143" s="3">
        <f t="shared" si="2"/>
        <v>8.3300000000000041E-2</v>
      </c>
      <c r="E143" s="6">
        <v>0.91669999999999996</v>
      </c>
    </row>
    <row r="144" spans="1:5" ht="30" x14ac:dyDescent="0.25">
      <c r="A144" s="5" t="s">
        <v>15570</v>
      </c>
      <c r="B144" s="2" t="s">
        <v>15291</v>
      </c>
      <c r="C144" s="2" t="s">
        <v>15571</v>
      </c>
      <c r="D144" s="3">
        <f t="shared" si="2"/>
        <v>0.21309999999999996</v>
      </c>
      <c r="E144" s="6">
        <v>0.78690000000000004</v>
      </c>
    </row>
    <row r="145" spans="1:5" x14ac:dyDescent="0.25">
      <c r="A145" s="5" t="s">
        <v>15572</v>
      </c>
      <c r="B145" s="2" t="s">
        <v>4662</v>
      </c>
      <c r="C145" s="2" t="s">
        <v>15492</v>
      </c>
      <c r="D145" s="3">
        <f t="shared" si="2"/>
        <v>0.4425</v>
      </c>
      <c r="E145" s="6">
        <v>0.5575</v>
      </c>
    </row>
    <row r="146" spans="1:5" ht="30" x14ac:dyDescent="0.25">
      <c r="A146" s="5" t="s">
        <v>15573</v>
      </c>
      <c r="B146" s="2" t="s">
        <v>9479</v>
      </c>
      <c r="C146" s="2" t="s">
        <v>15574</v>
      </c>
      <c r="D146" s="3">
        <f t="shared" si="2"/>
        <v>0.12870000000000004</v>
      </c>
      <c r="E146" s="6">
        <v>0.87129999999999996</v>
      </c>
    </row>
    <row r="147" spans="1:5" x14ac:dyDescent="0.25">
      <c r="A147" s="5" t="s">
        <v>15575</v>
      </c>
      <c r="B147" s="2" t="s">
        <v>15576</v>
      </c>
      <c r="C147" s="2" t="s">
        <v>15577</v>
      </c>
      <c r="D147" s="3">
        <f t="shared" si="2"/>
        <v>0.13729999999999998</v>
      </c>
      <c r="E147" s="6">
        <v>0.86270000000000002</v>
      </c>
    </row>
    <row r="148" spans="1:5" x14ac:dyDescent="0.25">
      <c r="A148" s="5" t="s">
        <v>15578</v>
      </c>
      <c r="B148" s="2" t="s">
        <v>3983</v>
      </c>
      <c r="C148" s="2" t="s">
        <v>15579</v>
      </c>
      <c r="D148" s="3">
        <f t="shared" si="2"/>
        <v>0.29730000000000001</v>
      </c>
      <c r="E148" s="6">
        <v>0.70269999999999999</v>
      </c>
    </row>
    <row r="149" spans="1:5" x14ac:dyDescent="0.25">
      <c r="A149" s="5" t="s">
        <v>15580</v>
      </c>
      <c r="B149" s="2" t="s">
        <v>15411</v>
      </c>
      <c r="C149" s="2" t="s">
        <v>15564</v>
      </c>
      <c r="D149" s="3">
        <f t="shared" si="2"/>
        <v>0.28569999999999995</v>
      </c>
      <c r="E149" s="6">
        <v>0.71430000000000005</v>
      </c>
    </row>
    <row r="150" spans="1:5" x14ac:dyDescent="0.25">
      <c r="A150" s="5" t="s">
        <v>15581</v>
      </c>
      <c r="B150" s="2" t="s">
        <v>15348</v>
      </c>
      <c r="C150" s="2" t="s">
        <v>15582</v>
      </c>
      <c r="D150" s="3">
        <f t="shared" si="2"/>
        <v>0.24029999999999996</v>
      </c>
      <c r="E150" s="6">
        <v>0.75970000000000004</v>
      </c>
    </row>
    <row r="151" spans="1:5" x14ac:dyDescent="0.25">
      <c r="A151" s="5" t="s">
        <v>15583</v>
      </c>
      <c r="B151" s="2" t="s">
        <v>15431</v>
      </c>
      <c r="C151" s="2" t="s">
        <v>15584</v>
      </c>
      <c r="D151" s="3">
        <f t="shared" si="2"/>
        <v>0.1028</v>
      </c>
      <c r="E151" s="6">
        <v>0.8972</v>
      </c>
    </row>
    <row r="152" spans="1:5" x14ac:dyDescent="0.25">
      <c r="A152" s="5" t="s">
        <v>15585</v>
      </c>
      <c r="B152" s="2" t="s">
        <v>3983</v>
      </c>
      <c r="C152" s="2" t="s">
        <v>15586</v>
      </c>
      <c r="D152" s="3">
        <f t="shared" si="2"/>
        <v>0.11519999999999997</v>
      </c>
      <c r="E152" s="6">
        <v>0.88480000000000003</v>
      </c>
    </row>
    <row r="153" spans="1:5" x14ac:dyDescent="0.25">
      <c r="A153" s="5" t="s">
        <v>15587</v>
      </c>
      <c r="B153" s="2" t="s">
        <v>15338</v>
      </c>
      <c r="C153" s="2" t="s">
        <v>15588</v>
      </c>
      <c r="D153" s="3">
        <f t="shared" si="2"/>
        <v>0.29490000000000005</v>
      </c>
      <c r="E153" s="6">
        <v>0.70509999999999995</v>
      </c>
    </row>
    <row r="154" spans="1:5" x14ac:dyDescent="0.25">
      <c r="A154" s="5" t="s">
        <v>15589</v>
      </c>
      <c r="B154" s="2" t="s">
        <v>9479</v>
      </c>
      <c r="C154" s="2" t="s">
        <v>15333</v>
      </c>
      <c r="D154" s="3">
        <f t="shared" si="2"/>
        <v>6.1799999999999966E-2</v>
      </c>
      <c r="E154" s="6">
        <v>0.93820000000000003</v>
      </c>
    </row>
    <row r="155" spans="1:5" x14ac:dyDescent="0.25">
      <c r="A155" s="5" t="s">
        <v>15590</v>
      </c>
      <c r="B155" s="2" t="s">
        <v>15304</v>
      </c>
      <c r="C155" s="2" t="s">
        <v>15316</v>
      </c>
      <c r="D155" s="3">
        <f t="shared" si="2"/>
        <v>0.49470000000000003</v>
      </c>
      <c r="E155" s="6">
        <v>0.50529999999999997</v>
      </c>
    </row>
    <row r="156" spans="1:5" x14ac:dyDescent="0.25">
      <c r="A156" s="5" t="s">
        <v>15591</v>
      </c>
      <c r="B156" s="2" t="s">
        <v>1445</v>
      </c>
      <c r="C156" s="2" t="s">
        <v>15592</v>
      </c>
      <c r="D156" s="3">
        <f t="shared" si="2"/>
        <v>0.18689999999999996</v>
      </c>
      <c r="E156" s="6">
        <v>0.81310000000000004</v>
      </c>
    </row>
    <row r="157" spans="1:5" x14ac:dyDescent="0.25">
      <c r="A157" s="5" t="s">
        <v>15593</v>
      </c>
      <c r="B157" s="2" t="s">
        <v>15594</v>
      </c>
      <c r="C157" s="2" t="s">
        <v>15595</v>
      </c>
      <c r="D157" s="3">
        <f t="shared" si="2"/>
        <v>0.40480000000000005</v>
      </c>
      <c r="E157" s="6">
        <v>0.59519999999999995</v>
      </c>
    </row>
    <row r="158" spans="1:5" ht="30" x14ac:dyDescent="0.25">
      <c r="A158" s="5" t="s">
        <v>15596</v>
      </c>
      <c r="B158" s="2" t="s">
        <v>1445</v>
      </c>
      <c r="C158" s="2" t="s">
        <v>15597</v>
      </c>
      <c r="D158" s="3">
        <f t="shared" si="2"/>
        <v>0.12570000000000003</v>
      </c>
      <c r="E158" s="6">
        <v>0.87429999999999997</v>
      </c>
    </row>
    <row r="159" spans="1:5" x14ac:dyDescent="0.25">
      <c r="A159" s="5" t="s">
        <v>15598</v>
      </c>
      <c r="B159" s="2" t="s">
        <v>15384</v>
      </c>
      <c r="C159" s="2" t="s">
        <v>15524</v>
      </c>
      <c r="D159" s="3">
        <f t="shared" si="2"/>
        <v>0.13870000000000005</v>
      </c>
      <c r="E159" s="6">
        <v>0.86129999999999995</v>
      </c>
    </row>
    <row r="160" spans="1:5" x14ac:dyDescent="0.25">
      <c r="A160" s="5" t="s">
        <v>15599</v>
      </c>
      <c r="B160" s="2" t="s">
        <v>15335</v>
      </c>
      <c r="C160" s="2" t="s">
        <v>15391</v>
      </c>
      <c r="D160" s="3">
        <f t="shared" si="2"/>
        <v>0.2823</v>
      </c>
      <c r="E160" s="6">
        <v>0.7177</v>
      </c>
    </row>
    <row r="161" spans="1:5" x14ac:dyDescent="0.25">
      <c r="A161" s="5" t="s">
        <v>15600</v>
      </c>
      <c r="B161" s="2" t="s">
        <v>15335</v>
      </c>
      <c r="C161" s="2" t="s">
        <v>15429</v>
      </c>
      <c r="D161" s="3">
        <f t="shared" si="2"/>
        <v>0.21079999999999999</v>
      </c>
      <c r="E161" s="6">
        <v>0.78920000000000001</v>
      </c>
    </row>
    <row r="162" spans="1:5" x14ac:dyDescent="0.25">
      <c r="A162" s="5" t="s">
        <v>15601</v>
      </c>
      <c r="B162" s="2" t="s">
        <v>15291</v>
      </c>
      <c r="C162" s="2" t="s">
        <v>15602</v>
      </c>
      <c r="D162" s="3">
        <f t="shared" si="2"/>
        <v>0.11990000000000001</v>
      </c>
      <c r="E162" s="6">
        <v>0.88009999999999999</v>
      </c>
    </row>
    <row r="163" spans="1:5" x14ac:dyDescent="0.25">
      <c r="A163" s="5" t="s">
        <v>15603</v>
      </c>
      <c r="B163" s="2" t="s">
        <v>3983</v>
      </c>
      <c r="C163" s="2" t="s">
        <v>15604</v>
      </c>
      <c r="D163" s="3">
        <f t="shared" si="2"/>
        <v>0.14580000000000004</v>
      </c>
      <c r="E163" s="6">
        <v>0.85419999999999996</v>
      </c>
    </row>
    <row r="164" spans="1:5" x14ac:dyDescent="0.25">
      <c r="A164" s="5" t="s">
        <v>15605</v>
      </c>
      <c r="B164" s="2" t="s">
        <v>15335</v>
      </c>
      <c r="C164" s="2" t="s">
        <v>15606</v>
      </c>
      <c r="D164" s="3">
        <f t="shared" si="2"/>
        <v>0.25</v>
      </c>
      <c r="E164" s="6">
        <v>0.75</v>
      </c>
    </row>
    <row r="165" spans="1:5" x14ac:dyDescent="0.25">
      <c r="A165" s="5" t="s">
        <v>15607</v>
      </c>
      <c r="B165" s="2" t="s">
        <v>152</v>
      </c>
      <c r="C165" s="2" t="s">
        <v>15608</v>
      </c>
      <c r="D165" s="3">
        <f t="shared" si="2"/>
        <v>0.18379999999999996</v>
      </c>
      <c r="E165" s="6">
        <v>0.81620000000000004</v>
      </c>
    </row>
    <row r="166" spans="1:5" x14ac:dyDescent="0.25">
      <c r="A166" s="5" t="s">
        <v>15609</v>
      </c>
      <c r="B166" s="2" t="s">
        <v>9479</v>
      </c>
      <c r="C166" s="2" t="s">
        <v>15610</v>
      </c>
      <c r="D166" s="3">
        <f t="shared" si="2"/>
        <v>6.9799999999999973E-2</v>
      </c>
      <c r="E166" s="6">
        <v>0.93020000000000003</v>
      </c>
    </row>
    <row r="167" spans="1:5" x14ac:dyDescent="0.25">
      <c r="A167" s="5" t="s">
        <v>15611</v>
      </c>
      <c r="B167" s="2" t="s">
        <v>4769</v>
      </c>
      <c r="C167" s="2" t="s">
        <v>15612</v>
      </c>
      <c r="D167" s="3">
        <f t="shared" si="2"/>
        <v>0.11929999999999996</v>
      </c>
      <c r="E167" s="6">
        <v>0.88070000000000004</v>
      </c>
    </row>
    <row r="168" spans="1:5" x14ac:dyDescent="0.25">
      <c r="A168" s="5" t="s">
        <v>15613</v>
      </c>
      <c r="B168" s="2" t="s">
        <v>15348</v>
      </c>
      <c r="C168" s="2" t="s">
        <v>15614</v>
      </c>
      <c r="D168" s="3">
        <f t="shared" si="2"/>
        <v>0.10980000000000001</v>
      </c>
      <c r="E168" s="6">
        <v>0.89019999999999999</v>
      </c>
    </row>
    <row r="169" spans="1:5" x14ac:dyDescent="0.25">
      <c r="A169" s="5" t="s">
        <v>15615</v>
      </c>
      <c r="B169" s="2" t="s">
        <v>7660</v>
      </c>
      <c r="C169" s="2" t="s">
        <v>15616</v>
      </c>
      <c r="D169" s="3">
        <f t="shared" si="2"/>
        <v>0.14439999999999997</v>
      </c>
      <c r="E169" s="6">
        <v>0.85560000000000003</v>
      </c>
    </row>
    <row r="170" spans="1:5" x14ac:dyDescent="0.25">
      <c r="A170" s="5" t="s">
        <v>15617</v>
      </c>
      <c r="B170" s="2" t="s">
        <v>15335</v>
      </c>
      <c r="C170" s="2" t="s">
        <v>15434</v>
      </c>
      <c r="D170" s="3">
        <f t="shared" si="2"/>
        <v>0.11760000000000004</v>
      </c>
      <c r="E170" s="6">
        <v>0.88239999999999996</v>
      </c>
    </row>
    <row r="171" spans="1:5" ht="30" x14ac:dyDescent="0.25">
      <c r="A171" s="5" t="s">
        <v>15618</v>
      </c>
      <c r="B171" s="2" t="s">
        <v>15338</v>
      </c>
      <c r="C171" s="2" t="s">
        <v>15619</v>
      </c>
      <c r="D171" s="3">
        <f t="shared" si="2"/>
        <v>0.20989999999999998</v>
      </c>
      <c r="E171" s="6">
        <v>0.79010000000000002</v>
      </c>
    </row>
    <row r="172" spans="1:5" x14ac:dyDescent="0.25">
      <c r="A172" s="5" t="s">
        <v>15620</v>
      </c>
      <c r="B172" s="2" t="s">
        <v>15291</v>
      </c>
      <c r="C172" s="2" t="s">
        <v>15621</v>
      </c>
      <c r="D172" s="3">
        <f t="shared" si="2"/>
        <v>0.13890000000000002</v>
      </c>
      <c r="E172" s="6">
        <v>0.86109999999999998</v>
      </c>
    </row>
    <row r="173" spans="1:5" x14ac:dyDescent="0.25">
      <c r="A173" s="5" t="s">
        <v>15622</v>
      </c>
      <c r="B173" s="2" t="s">
        <v>646</v>
      </c>
      <c r="C173" s="2" t="s">
        <v>15623</v>
      </c>
      <c r="D173" s="3">
        <f t="shared" si="2"/>
        <v>0.2581</v>
      </c>
      <c r="E173" s="6">
        <v>0.7419</v>
      </c>
    </row>
    <row r="174" spans="1:5" x14ac:dyDescent="0.25">
      <c r="A174" s="5" t="s">
        <v>15624</v>
      </c>
      <c r="B174" s="2" t="s">
        <v>7512</v>
      </c>
      <c r="C174" s="2" t="s">
        <v>15625</v>
      </c>
      <c r="D174" s="3">
        <f t="shared" si="2"/>
        <v>5.0599999999999978E-2</v>
      </c>
      <c r="E174" s="6">
        <v>0.94940000000000002</v>
      </c>
    </row>
    <row r="175" spans="1:5" x14ac:dyDescent="0.25">
      <c r="A175" s="5" t="s">
        <v>15626</v>
      </c>
      <c r="B175" s="2" t="s">
        <v>15335</v>
      </c>
      <c r="C175" s="2" t="s">
        <v>15627</v>
      </c>
      <c r="D175" s="3">
        <f t="shared" si="2"/>
        <v>0.10260000000000002</v>
      </c>
      <c r="E175" s="6">
        <v>0.89739999999999998</v>
      </c>
    </row>
    <row r="176" spans="1:5" x14ac:dyDescent="0.25">
      <c r="A176" s="5" t="s">
        <v>15628</v>
      </c>
      <c r="B176" s="2" t="s">
        <v>15291</v>
      </c>
      <c r="C176" s="2" t="s">
        <v>15629</v>
      </c>
      <c r="D176" s="3">
        <f t="shared" si="2"/>
        <v>0.16669999999999996</v>
      </c>
      <c r="E176" s="6">
        <v>0.83330000000000004</v>
      </c>
    </row>
    <row r="177" spans="1:5" x14ac:dyDescent="0.25">
      <c r="A177" s="5" t="s">
        <v>15630</v>
      </c>
      <c r="B177" s="2" t="s">
        <v>15304</v>
      </c>
      <c r="C177" s="2" t="s">
        <v>15631</v>
      </c>
      <c r="D177" s="3">
        <f t="shared" si="2"/>
        <v>0.16190000000000004</v>
      </c>
      <c r="E177" s="6">
        <v>0.83809999999999996</v>
      </c>
    </row>
    <row r="178" spans="1:5" x14ac:dyDescent="0.25">
      <c r="A178" s="5" t="s">
        <v>15632</v>
      </c>
      <c r="B178" s="2" t="s">
        <v>7660</v>
      </c>
      <c r="C178" s="2" t="s">
        <v>15633</v>
      </c>
      <c r="D178" s="3">
        <f t="shared" si="2"/>
        <v>0.16220000000000001</v>
      </c>
      <c r="E178" s="6">
        <v>0.83779999999999999</v>
      </c>
    </row>
    <row r="179" spans="1:5" x14ac:dyDescent="0.25">
      <c r="A179" s="5" t="s">
        <v>15634</v>
      </c>
      <c r="B179" s="2" t="s">
        <v>15576</v>
      </c>
      <c r="C179" s="2" t="s">
        <v>15635</v>
      </c>
      <c r="D179" s="3">
        <f t="shared" si="2"/>
        <v>0.4</v>
      </c>
      <c r="E179" s="6">
        <v>0.6</v>
      </c>
    </row>
    <row r="180" spans="1:5" x14ac:dyDescent="0.25">
      <c r="A180" s="5" t="s">
        <v>15636</v>
      </c>
      <c r="B180" s="2" t="s">
        <v>4769</v>
      </c>
      <c r="C180" s="2" t="s">
        <v>15612</v>
      </c>
      <c r="D180" s="3">
        <f t="shared" si="2"/>
        <v>0.11760000000000004</v>
      </c>
      <c r="E180" s="6">
        <v>0.88239999999999996</v>
      </c>
    </row>
    <row r="181" spans="1:5" x14ac:dyDescent="0.25">
      <c r="A181" s="5" t="s">
        <v>15637</v>
      </c>
      <c r="B181" s="2" t="s">
        <v>15348</v>
      </c>
      <c r="C181" s="2" t="s">
        <v>15468</v>
      </c>
      <c r="D181" s="3">
        <f t="shared" si="2"/>
        <v>0.11109999999999998</v>
      </c>
      <c r="E181" s="6">
        <v>0.88890000000000002</v>
      </c>
    </row>
    <row r="182" spans="1:5" x14ac:dyDescent="0.25">
      <c r="A182" s="5" t="s">
        <v>15638</v>
      </c>
      <c r="B182" s="2" t="s">
        <v>15335</v>
      </c>
      <c r="C182" s="2" t="s">
        <v>15423</v>
      </c>
      <c r="D182" s="3">
        <f t="shared" si="2"/>
        <v>0.59589999999999999</v>
      </c>
      <c r="E182" s="6">
        <v>0.40410000000000001</v>
      </c>
    </row>
    <row r="183" spans="1:5" ht="30" x14ac:dyDescent="0.25">
      <c r="A183" s="5" t="s">
        <v>15639</v>
      </c>
      <c r="B183" s="2" t="s">
        <v>1445</v>
      </c>
      <c r="C183" s="2" t="s">
        <v>15640</v>
      </c>
      <c r="D183" s="3">
        <f t="shared" si="2"/>
        <v>0.10340000000000005</v>
      </c>
      <c r="E183" s="6">
        <v>0.89659999999999995</v>
      </c>
    </row>
    <row r="184" spans="1:5" x14ac:dyDescent="0.25">
      <c r="A184" s="5" t="s">
        <v>15641</v>
      </c>
      <c r="B184" s="2" t="s">
        <v>7660</v>
      </c>
      <c r="C184" s="2" t="s">
        <v>15642</v>
      </c>
      <c r="D184" s="3">
        <f t="shared" si="2"/>
        <v>0.17759999999999998</v>
      </c>
      <c r="E184" s="6">
        <v>0.82240000000000002</v>
      </c>
    </row>
    <row r="185" spans="1:5" x14ac:dyDescent="0.25">
      <c r="A185" s="5" t="s">
        <v>15643</v>
      </c>
      <c r="B185" s="2" t="s">
        <v>152</v>
      </c>
      <c r="C185" s="2" t="s">
        <v>15644</v>
      </c>
      <c r="D185" s="3">
        <f t="shared" si="2"/>
        <v>0.19420000000000004</v>
      </c>
      <c r="E185" s="6">
        <v>0.80579999999999996</v>
      </c>
    </row>
    <row r="186" spans="1:5" x14ac:dyDescent="0.25">
      <c r="A186" s="5" t="s">
        <v>15645</v>
      </c>
      <c r="B186" s="2" t="s">
        <v>4662</v>
      </c>
      <c r="C186" s="2" t="s">
        <v>15646</v>
      </c>
      <c r="D186" s="3">
        <f t="shared" si="2"/>
        <v>6.7300000000000026E-2</v>
      </c>
      <c r="E186" s="6">
        <v>0.93269999999999997</v>
      </c>
    </row>
    <row r="187" spans="1:5" x14ac:dyDescent="0.25">
      <c r="A187" s="5" t="s">
        <v>15647</v>
      </c>
      <c r="B187" s="2" t="s">
        <v>15335</v>
      </c>
      <c r="C187" s="2" t="s">
        <v>15648</v>
      </c>
      <c r="D187" s="3">
        <f t="shared" si="2"/>
        <v>0.2329</v>
      </c>
      <c r="E187" s="6">
        <v>0.7671</v>
      </c>
    </row>
    <row r="188" spans="1:5" x14ac:dyDescent="0.25">
      <c r="A188" s="5" t="s">
        <v>15649</v>
      </c>
      <c r="B188" s="2" t="s">
        <v>15324</v>
      </c>
      <c r="C188" s="2" t="s">
        <v>15650</v>
      </c>
      <c r="D188" s="3">
        <f t="shared" si="2"/>
        <v>0.10250000000000004</v>
      </c>
      <c r="E188" s="6">
        <v>0.89749999999999996</v>
      </c>
    </row>
    <row r="189" spans="1:5" x14ac:dyDescent="0.25">
      <c r="A189" s="5" t="s">
        <v>15651</v>
      </c>
      <c r="B189" s="2" t="s">
        <v>15335</v>
      </c>
      <c r="C189" s="2" t="s">
        <v>15652</v>
      </c>
      <c r="D189" s="3">
        <f t="shared" si="2"/>
        <v>0.1381</v>
      </c>
      <c r="E189" s="6">
        <v>0.8619</v>
      </c>
    </row>
    <row r="190" spans="1:5" x14ac:dyDescent="0.25">
      <c r="A190" s="5" t="s">
        <v>15653</v>
      </c>
      <c r="B190" s="2" t="s">
        <v>15291</v>
      </c>
      <c r="C190" s="2" t="s">
        <v>15654</v>
      </c>
      <c r="D190" s="3">
        <f t="shared" si="2"/>
        <v>0.13639999999999997</v>
      </c>
      <c r="E190" s="6">
        <v>0.86360000000000003</v>
      </c>
    </row>
    <row r="191" spans="1:5" x14ac:dyDescent="0.25">
      <c r="A191" s="5" t="s">
        <v>15655</v>
      </c>
      <c r="B191" s="2" t="s">
        <v>15431</v>
      </c>
      <c r="C191" s="2" t="s">
        <v>15656</v>
      </c>
      <c r="D191" s="3">
        <f t="shared" si="2"/>
        <v>0.18300000000000005</v>
      </c>
      <c r="E191" s="6">
        <v>0.81699999999999995</v>
      </c>
    </row>
    <row r="192" spans="1:5" x14ac:dyDescent="0.25">
      <c r="A192" s="5" t="s">
        <v>15657</v>
      </c>
      <c r="B192" s="2" t="s">
        <v>5893</v>
      </c>
      <c r="C192" s="2" t="s">
        <v>15658</v>
      </c>
      <c r="D192" s="3">
        <f t="shared" si="2"/>
        <v>0.22970000000000002</v>
      </c>
      <c r="E192" s="6">
        <v>0.77029999999999998</v>
      </c>
    </row>
    <row r="193" spans="1:5" ht="30" x14ac:dyDescent="0.25">
      <c r="A193" s="5" t="s">
        <v>15659</v>
      </c>
      <c r="B193" s="2" t="s">
        <v>15431</v>
      </c>
      <c r="C193" s="2" t="s">
        <v>15660</v>
      </c>
      <c r="D193" s="3">
        <f t="shared" si="2"/>
        <v>0.18379999999999996</v>
      </c>
      <c r="E193" s="6">
        <v>0.81620000000000004</v>
      </c>
    </row>
    <row r="194" spans="1:5" x14ac:dyDescent="0.25">
      <c r="A194" s="5" t="s">
        <v>15661</v>
      </c>
      <c r="B194" s="2" t="s">
        <v>352</v>
      </c>
      <c r="C194" s="2" t="s">
        <v>15662</v>
      </c>
      <c r="D194" s="3">
        <f t="shared" si="2"/>
        <v>0.19999999999999996</v>
      </c>
      <c r="E194" s="6">
        <v>0.8</v>
      </c>
    </row>
    <row r="195" spans="1:5" x14ac:dyDescent="0.25">
      <c r="A195" s="5" t="s">
        <v>15663</v>
      </c>
      <c r="B195" s="2" t="s">
        <v>15291</v>
      </c>
      <c r="C195" s="2" t="s">
        <v>15664</v>
      </c>
      <c r="D195" s="3">
        <f t="shared" ref="D195:D258" si="3">1-E195</f>
        <v>0.14429999999999998</v>
      </c>
      <c r="E195" s="6">
        <v>0.85570000000000002</v>
      </c>
    </row>
    <row r="196" spans="1:5" x14ac:dyDescent="0.25">
      <c r="A196" s="5" t="s">
        <v>15665</v>
      </c>
      <c r="B196" s="2" t="s">
        <v>15394</v>
      </c>
      <c r="C196" s="2" t="s">
        <v>15666</v>
      </c>
      <c r="D196" s="3">
        <f t="shared" si="3"/>
        <v>0.23609999999999998</v>
      </c>
      <c r="E196" s="6">
        <v>0.76390000000000002</v>
      </c>
    </row>
    <row r="197" spans="1:5" x14ac:dyDescent="0.25">
      <c r="A197" s="5" t="s">
        <v>15667</v>
      </c>
      <c r="B197" s="2" t="s">
        <v>15397</v>
      </c>
      <c r="C197" s="2" t="s">
        <v>15554</v>
      </c>
      <c r="D197" s="3">
        <f t="shared" si="3"/>
        <v>0.17259999999999998</v>
      </c>
      <c r="E197" s="6">
        <v>0.82740000000000002</v>
      </c>
    </row>
    <row r="198" spans="1:5" x14ac:dyDescent="0.25">
      <c r="A198" s="5" t="s">
        <v>15668</v>
      </c>
      <c r="B198" s="2" t="s">
        <v>15402</v>
      </c>
      <c r="C198" s="2" t="s">
        <v>15669</v>
      </c>
      <c r="D198" s="3">
        <f t="shared" si="3"/>
        <v>0.1018</v>
      </c>
      <c r="E198" s="6">
        <v>0.8982</v>
      </c>
    </row>
    <row r="199" spans="1:5" x14ac:dyDescent="0.25">
      <c r="A199" s="5" t="s">
        <v>15670</v>
      </c>
      <c r="B199" s="2" t="s">
        <v>15304</v>
      </c>
      <c r="C199" s="2" t="s">
        <v>15371</v>
      </c>
      <c r="D199" s="3">
        <f t="shared" si="3"/>
        <v>0.22409999999999997</v>
      </c>
      <c r="E199" s="6">
        <v>0.77590000000000003</v>
      </c>
    </row>
    <row r="200" spans="1:5" x14ac:dyDescent="0.25">
      <c r="A200" s="5" t="s">
        <v>15671</v>
      </c>
      <c r="B200" s="2" t="s">
        <v>15576</v>
      </c>
      <c r="C200" s="2" t="s">
        <v>15672</v>
      </c>
      <c r="D200" s="3">
        <f t="shared" si="3"/>
        <v>0.1573</v>
      </c>
      <c r="E200" s="6">
        <v>0.8427</v>
      </c>
    </row>
    <row r="201" spans="1:5" x14ac:dyDescent="0.25">
      <c r="A201" s="5" t="s">
        <v>15673</v>
      </c>
      <c r="B201" s="2" t="s">
        <v>15335</v>
      </c>
      <c r="C201" s="2" t="s">
        <v>15429</v>
      </c>
      <c r="D201" s="3">
        <f t="shared" si="3"/>
        <v>0.10499999999999998</v>
      </c>
      <c r="E201" s="6">
        <v>0.89500000000000002</v>
      </c>
    </row>
    <row r="202" spans="1:5" ht="30" x14ac:dyDescent="0.25">
      <c r="A202" s="5" t="s">
        <v>15674</v>
      </c>
      <c r="B202" s="2" t="s">
        <v>15291</v>
      </c>
      <c r="C202" s="2" t="s">
        <v>15675</v>
      </c>
      <c r="D202" s="3">
        <f t="shared" si="3"/>
        <v>0.39580000000000004</v>
      </c>
      <c r="E202" s="6">
        <v>0.60419999999999996</v>
      </c>
    </row>
    <row r="203" spans="1:5" x14ac:dyDescent="0.25">
      <c r="A203" s="5" t="s">
        <v>15676</v>
      </c>
      <c r="B203" s="2" t="s">
        <v>646</v>
      </c>
      <c r="C203" s="2" t="s">
        <v>15387</v>
      </c>
      <c r="D203" s="3">
        <f t="shared" si="3"/>
        <v>0.16459999999999997</v>
      </c>
      <c r="E203" s="6">
        <v>0.83540000000000003</v>
      </c>
    </row>
    <row r="204" spans="1:5" x14ac:dyDescent="0.25">
      <c r="A204" s="5" t="s">
        <v>15677</v>
      </c>
      <c r="B204" s="2" t="s">
        <v>8150</v>
      </c>
      <c r="C204" s="2" t="s">
        <v>15678</v>
      </c>
      <c r="D204" s="3">
        <f t="shared" si="3"/>
        <v>8.77E-2</v>
      </c>
      <c r="E204" s="6">
        <v>0.9123</v>
      </c>
    </row>
    <row r="205" spans="1:5" x14ac:dyDescent="0.25">
      <c r="A205" s="5" t="s">
        <v>15679</v>
      </c>
      <c r="B205" s="2" t="s">
        <v>15394</v>
      </c>
      <c r="C205" s="2" t="s">
        <v>15502</v>
      </c>
      <c r="D205" s="3">
        <f t="shared" si="3"/>
        <v>9.0899999999999981E-2</v>
      </c>
      <c r="E205" s="6">
        <v>0.90910000000000002</v>
      </c>
    </row>
    <row r="206" spans="1:5" ht="30" x14ac:dyDescent="0.25">
      <c r="A206" s="5" t="s">
        <v>15680</v>
      </c>
      <c r="B206" s="2" t="s">
        <v>15681</v>
      </c>
      <c r="C206" s="2" t="s">
        <v>15682</v>
      </c>
      <c r="D206" s="3">
        <f t="shared" si="3"/>
        <v>0.21050000000000002</v>
      </c>
      <c r="E206" s="6">
        <v>0.78949999999999998</v>
      </c>
    </row>
    <row r="207" spans="1:5" x14ac:dyDescent="0.25">
      <c r="A207" s="5" t="s">
        <v>15683</v>
      </c>
      <c r="B207" s="2" t="s">
        <v>15304</v>
      </c>
      <c r="C207" s="2" t="s">
        <v>15328</v>
      </c>
      <c r="D207" s="3">
        <f t="shared" si="3"/>
        <v>0.27110000000000001</v>
      </c>
      <c r="E207" s="6">
        <v>0.72889999999999999</v>
      </c>
    </row>
    <row r="208" spans="1:5" x14ac:dyDescent="0.25">
      <c r="A208" s="5" t="s">
        <v>15684</v>
      </c>
      <c r="B208" s="2" t="s">
        <v>15397</v>
      </c>
      <c r="C208" s="2" t="s">
        <v>15685</v>
      </c>
      <c r="D208" s="3">
        <f t="shared" si="3"/>
        <v>0.11880000000000002</v>
      </c>
      <c r="E208" s="6">
        <v>0.88119999999999998</v>
      </c>
    </row>
    <row r="209" spans="1:5" x14ac:dyDescent="0.25">
      <c r="A209" s="5" t="s">
        <v>15686</v>
      </c>
      <c r="B209" s="2" t="s">
        <v>15335</v>
      </c>
      <c r="C209" s="2" t="s">
        <v>15687</v>
      </c>
      <c r="D209" s="3">
        <f t="shared" si="3"/>
        <v>6.5699999999999981E-2</v>
      </c>
      <c r="E209" s="6">
        <v>0.93430000000000002</v>
      </c>
    </row>
    <row r="210" spans="1:5" x14ac:dyDescent="0.25">
      <c r="A210" s="5" t="s">
        <v>15688</v>
      </c>
      <c r="B210" s="2" t="s">
        <v>10116</v>
      </c>
      <c r="C210" s="2" t="s">
        <v>15689</v>
      </c>
      <c r="D210" s="3">
        <f t="shared" si="3"/>
        <v>0.25529999999999997</v>
      </c>
      <c r="E210" s="6">
        <v>0.74470000000000003</v>
      </c>
    </row>
    <row r="211" spans="1:5" x14ac:dyDescent="0.25">
      <c r="A211" s="5" t="s">
        <v>15690</v>
      </c>
      <c r="B211" s="2" t="s">
        <v>15338</v>
      </c>
      <c r="C211" s="2" t="s">
        <v>15619</v>
      </c>
      <c r="D211" s="3">
        <f t="shared" si="3"/>
        <v>0.35419999999999996</v>
      </c>
      <c r="E211" s="6">
        <v>0.64580000000000004</v>
      </c>
    </row>
    <row r="212" spans="1:5" x14ac:dyDescent="0.25">
      <c r="A212" s="5" t="s">
        <v>15691</v>
      </c>
      <c r="B212" s="2" t="s">
        <v>352</v>
      </c>
      <c r="C212" s="2" t="s">
        <v>15407</v>
      </c>
      <c r="D212" s="3">
        <f t="shared" si="3"/>
        <v>0.17949999999999999</v>
      </c>
      <c r="E212" s="6">
        <v>0.82050000000000001</v>
      </c>
    </row>
    <row r="213" spans="1:5" x14ac:dyDescent="0.25">
      <c r="A213" s="5" t="s">
        <v>15692</v>
      </c>
      <c r="B213" s="2" t="s">
        <v>352</v>
      </c>
      <c r="C213" s="2" t="s">
        <v>15693</v>
      </c>
      <c r="D213" s="3">
        <f t="shared" si="3"/>
        <v>8.5699999999999998E-2</v>
      </c>
      <c r="E213" s="6">
        <v>0.9143</v>
      </c>
    </row>
    <row r="214" spans="1:5" x14ac:dyDescent="0.25">
      <c r="A214" s="5" t="s">
        <v>15694</v>
      </c>
      <c r="B214" s="2" t="s">
        <v>15384</v>
      </c>
      <c r="C214" s="2" t="s">
        <v>15695</v>
      </c>
      <c r="D214" s="3">
        <f t="shared" si="3"/>
        <v>0.21850000000000003</v>
      </c>
      <c r="E214" s="6">
        <v>0.78149999999999997</v>
      </c>
    </row>
    <row r="215" spans="1:5" ht="30" x14ac:dyDescent="0.25">
      <c r="A215" s="5" t="s">
        <v>15696</v>
      </c>
      <c r="B215" s="2" t="s">
        <v>4662</v>
      </c>
      <c r="C215" s="2" t="s">
        <v>15697</v>
      </c>
      <c r="D215" s="3">
        <f t="shared" si="3"/>
        <v>0.28920000000000001</v>
      </c>
      <c r="E215" s="6">
        <v>0.71079999999999999</v>
      </c>
    </row>
    <row r="216" spans="1:5" x14ac:dyDescent="0.25">
      <c r="A216" s="5" t="s">
        <v>15698</v>
      </c>
      <c r="B216" s="2" t="s">
        <v>15304</v>
      </c>
      <c r="C216" s="2" t="s">
        <v>15328</v>
      </c>
      <c r="D216" s="3">
        <f t="shared" si="3"/>
        <v>0.23440000000000005</v>
      </c>
      <c r="E216" s="6">
        <v>0.76559999999999995</v>
      </c>
    </row>
    <row r="217" spans="1:5" x14ac:dyDescent="0.25">
      <c r="A217" s="5" t="s">
        <v>15699</v>
      </c>
      <c r="B217" s="2" t="s">
        <v>15299</v>
      </c>
      <c r="C217" s="2" t="s">
        <v>15700</v>
      </c>
      <c r="D217" s="3">
        <f t="shared" si="3"/>
        <v>0.16190000000000004</v>
      </c>
      <c r="E217" s="6">
        <v>0.83809999999999996</v>
      </c>
    </row>
    <row r="218" spans="1:5" x14ac:dyDescent="0.25">
      <c r="A218" s="5" t="s">
        <v>15701</v>
      </c>
      <c r="B218" s="2" t="s">
        <v>6527</v>
      </c>
      <c r="C218" s="2" t="s">
        <v>15702</v>
      </c>
      <c r="D218" s="3">
        <f t="shared" si="3"/>
        <v>0.17479999999999996</v>
      </c>
      <c r="E218" s="6">
        <v>0.82520000000000004</v>
      </c>
    </row>
    <row r="219" spans="1:5" x14ac:dyDescent="0.25">
      <c r="A219" s="5" t="s">
        <v>15703</v>
      </c>
      <c r="B219" s="2" t="s">
        <v>15704</v>
      </c>
      <c r="C219" s="2" t="s">
        <v>15705</v>
      </c>
      <c r="D219" s="3">
        <f t="shared" si="3"/>
        <v>6.4799999999999969E-2</v>
      </c>
      <c r="E219" s="6">
        <v>0.93520000000000003</v>
      </c>
    </row>
    <row r="220" spans="1:5" x14ac:dyDescent="0.25">
      <c r="A220" s="5" t="s">
        <v>15706</v>
      </c>
      <c r="B220" s="2" t="s">
        <v>15411</v>
      </c>
      <c r="C220" s="2" t="s">
        <v>15707</v>
      </c>
      <c r="D220" s="3">
        <f t="shared" si="3"/>
        <v>0.25960000000000005</v>
      </c>
      <c r="E220" s="6">
        <v>0.74039999999999995</v>
      </c>
    </row>
    <row r="221" spans="1:5" x14ac:dyDescent="0.25">
      <c r="A221" s="5" t="s">
        <v>15708</v>
      </c>
      <c r="B221" s="2" t="s">
        <v>4899</v>
      </c>
      <c r="C221" s="2" t="s">
        <v>15709</v>
      </c>
      <c r="D221" s="3">
        <f t="shared" si="3"/>
        <v>0.30559999999999998</v>
      </c>
      <c r="E221" s="6">
        <v>0.69440000000000002</v>
      </c>
    </row>
    <row r="222" spans="1:5" x14ac:dyDescent="0.25">
      <c r="A222" s="5" t="s">
        <v>15710</v>
      </c>
      <c r="B222" s="2" t="s">
        <v>15335</v>
      </c>
      <c r="C222" s="2" t="s">
        <v>15627</v>
      </c>
      <c r="D222" s="3">
        <f t="shared" si="3"/>
        <v>0.12229999999999996</v>
      </c>
      <c r="E222" s="6">
        <v>0.87770000000000004</v>
      </c>
    </row>
    <row r="223" spans="1:5" ht="30" x14ac:dyDescent="0.25">
      <c r="A223" s="5" t="s">
        <v>15711</v>
      </c>
      <c r="B223" s="2" t="s">
        <v>15338</v>
      </c>
      <c r="C223" s="2" t="s">
        <v>15712</v>
      </c>
      <c r="D223" s="3">
        <f t="shared" si="3"/>
        <v>0.43240000000000001</v>
      </c>
      <c r="E223" s="6">
        <v>0.56759999999999999</v>
      </c>
    </row>
    <row r="224" spans="1:5" x14ac:dyDescent="0.25">
      <c r="A224" s="5" t="s">
        <v>15713</v>
      </c>
      <c r="B224" s="2" t="s">
        <v>1445</v>
      </c>
      <c r="C224" s="2" t="s">
        <v>15714</v>
      </c>
      <c r="D224" s="3">
        <f t="shared" si="3"/>
        <v>0.11419999999999997</v>
      </c>
      <c r="E224" s="6">
        <v>0.88580000000000003</v>
      </c>
    </row>
    <row r="225" spans="1:5" x14ac:dyDescent="0.25">
      <c r="A225" s="5" t="s">
        <v>15715</v>
      </c>
      <c r="B225" s="2" t="s">
        <v>15294</v>
      </c>
      <c r="C225" s="2" t="s">
        <v>15295</v>
      </c>
      <c r="D225" s="3">
        <f t="shared" si="3"/>
        <v>0.16720000000000002</v>
      </c>
      <c r="E225" s="6">
        <v>0.83279999999999998</v>
      </c>
    </row>
    <row r="226" spans="1:5" x14ac:dyDescent="0.25">
      <c r="A226" s="5" t="s">
        <v>15716</v>
      </c>
      <c r="B226" s="2" t="s">
        <v>15291</v>
      </c>
      <c r="C226" s="2" t="s">
        <v>15717</v>
      </c>
      <c r="D226" s="3">
        <f t="shared" si="3"/>
        <v>0.16069999999999995</v>
      </c>
      <c r="E226" s="6">
        <v>0.83930000000000005</v>
      </c>
    </row>
    <row r="227" spans="1:5" x14ac:dyDescent="0.25">
      <c r="A227" s="5" t="s">
        <v>15718</v>
      </c>
      <c r="B227" s="2" t="s">
        <v>15719</v>
      </c>
      <c r="C227" s="2" t="s">
        <v>15720</v>
      </c>
      <c r="D227" s="3">
        <f t="shared" si="3"/>
        <v>0.15449999999999997</v>
      </c>
      <c r="E227" s="6">
        <v>0.84550000000000003</v>
      </c>
    </row>
    <row r="228" spans="1:5" x14ac:dyDescent="0.25">
      <c r="A228" s="5" t="s">
        <v>15721</v>
      </c>
      <c r="B228" s="2" t="s">
        <v>15335</v>
      </c>
      <c r="C228" s="2" t="s">
        <v>15336</v>
      </c>
      <c r="D228" s="3">
        <f t="shared" si="3"/>
        <v>0.24590000000000001</v>
      </c>
      <c r="E228" s="6">
        <v>0.75409999999999999</v>
      </c>
    </row>
    <row r="229" spans="1:5" x14ac:dyDescent="0.25">
      <c r="A229" s="5" t="s">
        <v>15722</v>
      </c>
      <c r="B229" s="2" t="s">
        <v>15304</v>
      </c>
      <c r="C229" s="2" t="s">
        <v>15631</v>
      </c>
      <c r="D229" s="3">
        <f t="shared" si="3"/>
        <v>0.42669999999999997</v>
      </c>
      <c r="E229" s="6">
        <v>0.57330000000000003</v>
      </c>
    </row>
    <row r="230" spans="1:5" x14ac:dyDescent="0.25">
      <c r="A230" s="5" t="s">
        <v>15723</v>
      </c>
      <c r="B230" s="2" t="s">
        <v>494</v>
      </c>
      <c r="C230" s="2" t="s">
        <v>15724</v>
      </c>
      <c r="D230" s="3">
        <f t="shared" si="3"/>
        <v>0.24209999999999998</v>
      </c>
      <c r="E230" s="6">
        <v>0.75790000000000002</v>
      </c>
    </row>
    <row r="231" spans="1:5" x14ac:dyDescent="0.25">
      <c r="A231" s="5" t="s">
        <v>15725</v>
      </c>
      <c r="B231" s="2" t="s">
        <v>9479</v>
      </c>
      <c r="C231" s="2" t="s">
        <v>15726</v>
      </c>
      <c r="D231" s="3">
        <f t="shared" si="3"/>
        <v>0.23619999999999997</v>
      </c>
      <c r="E231" s="6">
        <v>0.76380000000000003</v>
      </c>
    </row>
    <row r="232" spans="1:5" x14ac:dyDescent="0.25">
      <c r="A232" s="5" t="s">
        <v>15727</v>
      </c>
      <c r="B232" s="2" t="s">
        <v>15348</v>
      </c>
      <c r="C232" s="2" t="s">
        <v>15728</v>
      </c>
      <c r="D232" s="3">
        <f t="shared" si="3"/>
        <v>0.10709999999999997</v>
      </c>
      <c r="E232" s="6">
        <v>0.89290000000000003</v>
      </c>
    </row>
    <row r="233" spans="1:5" x14ac:dyDescent="0.25">
      <c r="A233" s="5" t="s">
        <v>15729</v>
      </c>
      <c r="B233" s="2" t="s">
        <v>15514</v>
      </c>
      <c r="C233" s="2" t="s">
        <v>15515</v>
      </c>
      <c r="D233" s="3">
        <f t="shared" si="3"/>
        <v>0.26249999999999996</v>
      </c>
      <c r="E233" s="6">
        <v>0.73750000000000004</v>
      </c>
    </row>
    <row r="234" spans="1:5" x14ac:dyDescent="0.25">
      <c r="A234" s="5" t="s">
        <v>15730</v>
      </c>
      <c r="B234" s="2" t="s">
        <v>15384</v>
      </c>
      <c r="C234" s="2" t="s">
        <v>15731</v>
      </c>
      <c r="D234" s="3">
        <f t="shared" si="3"/>
        <v>6.899999999999995E-2</v>
      </c>
      <c r="E234" s="6">
        <v>0.93100000000000005</v>
      </c>
    </row>
    <row r="235" spans="1:5" x14ac:dyDescent="0.25">
      <c r="A235" s="5" t="s">
        <v>15732</v>
      </c>
      <c r="B235" s="2" t="s">
        <v>15733</v>
      </c>
      <c r="C235" s="2" t="s">
        <v>15734</v>
      </c>
      <c r="D235" s="3">
        <f t="shared" si="3"/>
        <v>0.12849999999999995</v>
      </c>
      <c r="E235" s="6">
        <v>0.87150000000000005</v>
      </c>
    </row>
    <row r="236" spans="1:5" x14ac:dyDescent="0.25">
      <c r="A236" s="5" t="s">
        <v>15735</v>
      </c>
      <c r="B236" s="2" t="s">
        <v>1222</v>
      </c>
      <c r="C236" s="2" t="s">
        <v>15736</v>
      </c>
      <c r="D236" s="3">
        <f t="shared" si="3"/>
        <v>4.4000000000000039E-2</v>
      </c>
      <c r="E236" s="6">
        <v>0.95599999999999996</v>
      </c>
    </row>
    <row r="237" spans="1:5" ht="30" x14ac:dyDescent="0.25">
      <c r="A237" s="5" t="s">
        <v>15737</v>
      </c>
      <c r="B237" s="2" t="s">
        <v>9018</v>
      </c>
      <c r="C237" s="2" t="s">
        <v>15738</v>
      </c>
      <c r="D237" s="3">
        <f t="shared" si="3"/>
        <v>0.29710000000000003</v>
      </c>
      <c r="E237" s="6">
        <v>0.70289999999999997</v>
      </c>
    </row>
    <row r="238" spans="1:5" x14ac:dyDescent="0.25">
      <c r="A238" s="5" t="s">
        <v>15739</v>
      </c>
      <c r="B238" s="2" t="s">
        <v>15291</v>
      </c>
      <c r="C238" s="2" t="s">
        <v>15740</v>
      </c>
      <c r="D238" s="3">
        <f t="shared" si="3"/>
        <v>0.16959999999999997</v>
      </c>
      <c r="E238" s="6">
        <v>0.83040000000000003</v>
      </c>
    </row>
    <row r="239" spans="1:5" x14ac:dyDescent="0.25">
      <c r="A239" s="5" t="s">
        <v>15741</v>
      </c>
      <c r="B239" s="2" t="s">
        <v>15487</v>
      </c>
      <c r="C239" s="2" t="s">
        <v>15742</v>
      </c>
      <c r="D239" s="3">
        <f t="shared" si="3"/>
        <v>0.24390000000000001</v>
      </c>
      <c r="E239" s="6">
        <v>0.75609999999999999</v>
      </c>
    </row>
    <row r="240" spans="1:5" x14ac:dyDescent="0.25">
      <c r="A240" s="5" t="s">
        <v>15743</v>
      </c>
      <c r="B240" s="2" t="s">
        <v>15744</v>
      </c>
      <c r="C240" s="2" t="s">
        <v>15745</v>
      </c>
      <c r="D240" s="3">
        <f t="shared" si="3"/>
        <v>5.0599999999999978E-2</v>
      </c>
      <c r="E240" s="6">
        <v>0.94940000000000002</v>
      </c>
    </row>
    <row r="241" spans="1:5" x14ac:dyDescent="0.25">
      <c r="A241" s="5" t="s">
        <v>15746</v>
      </c>
      <c r="B241" s="2" t="s">
        <v>9479</v>
      </c>
      <c r="C241" s="2" t="s">
        <v>15747</v>
      </c>
      <c r="D241" s="3">
        <f t="shared" si="3"/>
        <v>0.1643</v>
      </c>
      <c r="E241" s="6">
        <v>0.8357</v>
      </c>
    </row>
    <row r="242" spans="1:5" x14ac:dyDescent="0.25">
      <c r="A242" s="5" t="s">
        <v>15748</v>
      </c>
      <c r="B242" s="2" t="s">
        <v>9479</v>
      </c>
      <c r="C242" s="2" t="s">
        <v>15749</v>
      </c>
      <c r="D242" s="3">
        <f t="shared" si="3"/>
        <v>0.20220000000000005</v>
      </c>
      <c r="E242" s="6">
        <v>0.79779999999999995</v>
      </c>
    </row>
    <row r="243" spans="1:5" x14ac:dyDescent="0.25">
      <c r="A243" s="5" t="s">
        <v>15750</v>
      </c>
      <c r="B243" s="2" t="s">
        <v>4899</v>
      </c>
      <c r="C243" s="2" t="s">
        <v>15517</v>
      </c>
      <c r="D243" s="3">
        <f t="shared" si="3"/>
        <v>0.30720000000000003</v>
      </c>
      <c r="E243" s="6">
        <v>0.69279999999999997</v>
      </c>
    </row>
    <row r="244" spans="1:5" ht="30" x14ac:dyDescent="0.25">
      <c r="A244" s="5" t="s">
        <v>15751</v>
      </c>
      <c r="B244" s="2" t="s">
        <v>15576</v>
      </c>
      <c r="C244" s="2" t="s">
        <v>15752</v>
      </c>
      <c r="D244" s="3">
        <f t="shared" si="3"/>
        <v>0.19469999999999998</v>
      </c>
      <c r="E244" s="6">
        <v>0.80530000000000002</v>
      </c>
    </row>
    <row r="245" spans="1:5" x14ac:dyDescent="0.25">
      <c r="A245" s="5" t="s">
        <v>15753</v>
      </c>
      <c r="B245" s="2" t="s">
        <v>15576</v>
      </c>
      <c r="C245" s="2" t="s">
        <v>15672</v>
      </c>
      <c r="D245" s="3">
        <f t="shared" si="3"/>
        <v>0.35409999999999997</v>
      </c>
      <c r="E245" s="6">
        <v>0.64590000000000003</v>
      </c>
    </row>
    <row r="246" spans="1:5" x14ac:dyDescent="0.25">
      <c r="A246" s="5" t="s">
        <v>15754</v>
      </c>
      <c r="B246" s="2" t="s">
        <v>4899</v>
      </c>
      <c r="C246" s="2" t="s">
        <v>15755</v>
      </c>
      <c r="D246" s="3">
        <f t="shared" si="3"/>
        <v>8.5699999999999998E-2</v>
      </c>
      <c r="E246" s="6">
        <v>0.9143</v>
      </c>
    </row>
    <row r="247" spans="1:5" x14ac:dyDescent="0.25">
      <c r="A247" s="5" t="s">
        <v>15756</v>
      </c>
      <c r="B247" s="2" t="s">
        <v>352</v>
      </c>
      <c r="C247" s="2" t="s">
        <v>15757</v>
      </c>
      <c r="D247" s="3">
        <f t="shared" si="3"/>
        <v>0.122</v>
      </c>
      <c r="E247" s="6">
        <v>0.878</v>
      </c>
    </row>
    <row r="248" spans="1:5" x14ac:dyDescent="0.25">
      <c r="A248" s="5" t="s">
        <v>15758</v>
      </c>
      <c r="B248" s="2" t="s">
        <v>15431</v>
      </c>
      <c r="C248" s="2" t="s">
        <v>15759</v>
      </c>
      <c r="D248" s="3">
        <f t="shared" si="3"/>
        <v>9.7199999999999953E-2</v>
      </c>
      <c r="E248" s="6">
        <v>0.90280000000000005</v>
      </c>
    </row>
    <row r="249" spans="1:5" x14ac:dyDescent="0.25">
      <c r="A249" s="5" t="s">
        <v>15760</v>
      </c>
      <c r="B249" s="2" t="s">
        <v>9479</v>
      </c>
      <c r="C249" s="2" t="s">
        <v>15761</v>
      </c>
      <c r="D249" s="3">
        <f t="shared" si="3"/>
        <v>0.11819999999999997</v>
      </c>
      <c r="E249" s="6">
        <v>0.88180000000000003</v>
      </c>
    </row>
    <row r="250" spans="1:5" x14ac:dyDescent="0.25">
      <c r="A250" s="5" t="s">
        <v>15762</v>
      </c>
      <c r="B250" s="2" t="s">
        <v>1445</v>
      </c>
      <c r="C250" s="2" t="s">
        <v>15763</v>
      </c>
      <c r="D250" s="3">
        <f t="shared" si="3"/>
        <v>0.19999999999999996</v>
      </c>
      <c r="E250" s="6">
        <v>0.8</v>
      </c>
    </row>
    <row r="251" spans="1:5" ht="30" x14ac:dyDescent="0.25">
      <c r="A251" s="5" t="s">
        <v>15764</v>
      </c>
      <c r="B251" s="2" t="s">
        <v>10899</v>
      </c>
      <c r="C251" s="2" t="s">
        <v>15765</v>
      </c>
      <c r="D251" s="3">
        <f t="shared" si="3"/>
        <v>0.11609999999999998</v>
      </c>
      <c r="E251" s="6">
        <v>0.88390000000000002</v>
      </c>
    </row>
    <row r="252" spans="1:5" x14ac:dyDescent="0.25">
      <c r="A252" s="5" t="s">
        <v>15766</v>
      </c>
      <c r="B252" s="2" t="s">
        <v>152</v>
      </c>
      <c r="C252" s="2" t="s">
        <v>15767</v>
      </c>
      <c r="D252" s="3">
        <f t="shared" si="3"/>
        <v>0.17700000000000005</v>
      </c>
      <c r="E252" s="6">
        <v>0.82299999999999995</v>
      </c>
    </row>
    <row r="253" spans="1:5" x14ac:dyDescent="0.25">
      <c r="A253" s="5" t="s">
        <v>15768</v>
      </c>
      <c r="B253" s="2" t="s">
        <v>15335</v>
      </c>
      <c r="C253" s="2" t="s">
        <v>15495</v>
      </c>
      <c r="D253" s="3">
        <f t="shared" si="3"/>
        <v>0.41810000000000003</v>
      </c>
      <c r="E253" s="6">
        <v>0.58189999999999997</v>
      </c>
    </row>
    <row r="254" spans="1:5" x14ac:dyDescent="0.25">
      <c r="A254" s="5" t="s">
        <v>15769</v>
      </c>
      <c r="B254" s="2" t="s">
        <v>15335</v>
      </c>
      <c r="C254" s="2" t="s">
        <v>15770</v>
      </c>
      <c r="D254" s="3">
        <f t="shared" si="3"/>
        <v>8.0500000000000016E-2</v>
      </c>
      <c r="E254" s="6">
        <v>0.91949999999999998</v>
      </c>
    </row>
    <row r="255" spans="1:5" x14ac:dyDescent="0.25">
      <c r="A255" s="5" t="s">
        <v>15771</v>
      </c>
      <c r="B255" s="2" t="s">
        <v>15338</v>
      </c>
      <c r="C255" s="2" t="s">
        <v>15772</v>
      </c>
      <c r="D255" s="3">
        <f t="shared" si="3"/>
        <v>0.33930000000000005</v>
      </c>
      <c r="E255" s="6">
        <v>0.66069999999999995</v>
      </c>
    </row>
    <row r="256" spans="1:5" x14ac:dyDescent="0.25">
      <c r="A256" s="5" t="s">
        <v>15773</v>
      </c>
      <c r="B256" s="2" t="s">
        <v>15348</v>
      </c>
      <c r="C256" s="2" t="s">
        <v>15774</v>
      </c>
      <c r="D256" s="3">
        <f t="shared" si="3"/>
        <v>0.13849999999999996</v>
      </c>
      <c r="E256" s="6">
        <v>0.86150000000000004</v>
      </c>
    </row>
    <row r="257" spans="1:5" x14ac:dyDescent="0.25">
      <c r="A257" s="5" t="s">
        <v>15775</v>
      </c>
      <c r="B257" s="2" t="s">
        <v>15291</v>
      </c>
      <c r="C257" s="2" t="s">
        <v>15776</v>
      </c>
      <c r="D257" s="3">
        <f t="shared" si="3"/>
        <v>0.28700000000000003</v>
      </c>
      <c r="E257" s="6">
        <v>0.71299999999999997</v>
      </c>
    </row>
    <row r="258" spans="1:5" x14ac:dyDescent="0.25">
      <c r="A258" s="5" t="s">
        <v>15777</v>
      </c>
      <c r="B258" s="2" t="s">
        <v>61</v>
      </c>
      <c r="C258" s="2" t="s">
        <v>15778</v>
      </c>
      <c r="D258" s="3">
        <f t="shared" si="3"/>
        <v>0.10909999999999997</v>
      </c>
      <c r="E258" s="6">
        <v>0.89090000000000003</v>
      </c>
    </row>
    <row r="259" spans="1:5" ht="30" x14ac:dyDescent="0.25">
      <c r="A259" s="5" t="s">
        <v>15779</v>
      </c>
      <c r="B259" s="2" t="s">
        <v>10702</v>
      </c>
      <c r="C259" s="2" t="s">
        <v>15498</v>
      </c>
      <c r="D259" s="3">
        <f t="shared" ref="D259:D322" si="4">1-E259</f>
        <v>0.15029999999999999</v>
      </c>
      <c r="E259" s="6">
        <v>0.84970000000000001</v>
      </c>
    </row>
    <row r="260" spans="1:5" x14ac:dyDescent="0.25">
      <c r="A260" s="5" t="s">
        <v>15780</v>
      </c>
      <c r="B260" s="2" t="s">
        <v>15291</v>
      </c>
      <c r="C260" s="2" t="s">
        <v>15521</v>
      </c>
      <c r="D260" s="3">
        <f t="shared" si="4"/>
        <v>0.19999999999999996</v>
      </c>
      <c r="E260" s="6">
        <v>0.8</v>
      </c>
    </row>
    <row r="261" spans="1:5" x14ac:dyDescent="0.25">
      <c r="A261" s="5" t="s">
        <v>15781</v>
      </c>
      <c r="B261" s="2" t="s">
        <v>15420</v>
      </c>
      <c r="C261" s="2" t="s">
        <v>15782</v>
      </c>
      <c r="D261" s="3">
        <f t="shared" si="4"/>
        <v>0.19999999999999996</v>
      </c>
      <c r="E261" s="6">
        <v>0.8</v>
      </c>
    </row>
    <row r="262" spans="1:5" x14ac:dyDescent="0.25">
      <c r="A262" s="5" t="s">
        <v>15783</v>
      </c>
      <c r="B262" s="2" t="s">
        <v>15335</v>
      </c>
      <c r="C262" s="2" t="s">
        <v>15784</v>
      </c>
      <c r="D262" s="3">
        <f t="shared" si="4"/>
        <v>0.17920000000000003</v>
      </c>
      <c r="E262" s="6">
        <v>0.82079999999999997</v>
      </c>
    </row>
    <row r="263" spans="1:5" x14ac:dyDescent="0.25">
      <c r="A263" s="5" t="s">
        <v>15785</v>
      </c>
      <c r="B263" s="2" t="s">
        <v>130</v>
      </c>
      <c r="C263" s="2" t="s">
        <v>15786</v>
      </c>
      <c r="D263" s="3">
        <f t="shared" si="4"/>
        <v>7.0400000000000018E-2</v>
      </c>
      <c r="E263" s="6">
        <v>0.92959999999999998</v>
      </c>
    </row>
    <row r="264" spans="1:5" x14ac:dyDescent="0.25">
      <c r="A264" s="5" t="s">
        <v>15787</v>
      </c>
      <c r="B264" s="2" t="s">
        <v>8738</v>
      </c>
      <c r="C264" s="2" t="s">
        <v>15788</v>
      </c>
      <c r="D264" s="3">
        <f t="shared" si="4"/>
        <v>0.21150000000000002</v>
      </c>
      <c r="E264" s="6">
        <v>0.78849999999999998</v>
      </c>
    </row>
    <row r="265" spans="1:5" x14ac:dyDescent="0.25">
      <c r="A265" s="5" t="s">
        <v>15789</v>
      </c>
      <c r="B265" s="2" t="s">
        <v>4769</v>
      </c>
      <c r="C265" s="2" t="s">
        <v>15790</v>
      </c>
      <c r="D265" s="3">
        <f t="shared" si="4"/>
        <v>0.13849999999999996</v>
      </c>
      <c r="E265" s="6">
        <v>0.86150000000000004</v>
      </c>
    </row>
    <row r="266" spans="1:5" x14ac:dyDescent="0.25">
      <c r="A266" s="5" t="s">
        <v>15791</v>
      </c>
      <c r="B266" s="2" t="s">
        <v>29</v>
      </c>
      <c r="C266" s="2" t="s">
        <v>15792</v>
      </c>
      <c r="D266" s="3">
        <f t="shared" si="4"/>
        <v>0.22140000000000004</v>
      </c>
      <c r="E266" s="6">
        <v>0.77859999999999996</v>
      </c>
    </row>
    <row r="267" spans="1:5" x14ac:dyDescent="0.25">
      <c r="A267" s="5" t="s">
        <v>15793</v>
      </c>
      <c r="B267" s="2" t="s">
        <v>3983</v>
      </c>
      <c r="C267" s="2" t="s">
        <v>15322</v>
      </c>
      <c r="D267" s="3">
        <f t="shared" si="4"/>
        <v>0.20860000000000001</v>
      </c>
      <c r="E267" s="6">
        <v>0.79139999999999999</v>
      </c>
    </row>
    <row r="268" spans="1:5" x14ac:dyDescent="0.25">
      <c r="A268" s="5" t="s">
        <v>15794</v>
      </c>
      <c r="B268" s="2" t="s">
        <v>15348</v>
      </c>
      <c r="C268" s="2" t="s">
        <v>15795</v>
      </c>
      <c r="D268" s="3">
        <f t="shared" si="4"/>
        <v>0.10529999999999995</v>
      </c>
      <c r="E268" s="6">
        <v>0.89470000000000005</v>
      </c>
    </row>
    <row r="269" spans="1:5" x14ac:dyDescent="0.25">
      <c r="A269" s="5" t="s">
        <v>15796</v>
      </c>
      <c r="B269" s="2" t="s">
        <v>15335</v>
      </c>
      <c r="C269" s="2" t="s">
        <v>15797</v>
      </c>
      <c r="D269" s="3">
        <f t="shared" si="4"/>
        <v>0.17800000000000005</v>
      </c>
      <c r="E269" s="6">
        <v>0.82199999999999995</v>
      </c>
    </row>
    <row r="270" spans="1:5" ht="30" x14ac:dyDescent="0.25">
      <c r="A270" s="5" t="s">
        <v>15798</v>
      </c>
      <c r="B270" s="2" t="s">
        <v>15348</v>
      </c>
      <c r="C270" s="2" t="s">
        <v>15799</v>
      </c>
      <c r="D270" s="3">
        <f t="shared" si="4"/>
        <v>0.20689999999999997</v>
      </c>
      <c r="E270" s="6">
        <v>0.79310000000000003</v>
      </c>
    </row>
    <row r="271" spans="1:5" x14ac:dyDescent="0.25">
      <c r="A271" s="5" t="s">
        <v>15800</v>
      </c>
      <c r="B271" s="2" t="s">
        <v>15335</v>
      </c>
      <c r="C271" s="2" t="s">
        <v>15801</v>
      </c>
      <c r="D271" s="3">
        <f t="shared" si="4"/>
        <v>6.4999999999999947E-2</v>
      </c>
      <c r="E271" s="6">
        <v>0.93500000000000005</v>
      </c>
    </row>
    <row r="272" spans="1:5" x14ac:dyDescent="0.25">
      <c r="A272" s="5" t="s">
        <v>15802</v>
      </c>
      <c r="B272" s="2" t="s">
        <v>15348</v>
      </c>
      <c r="C272" s="2" t="s">
        <v>15803</v>
      </c>
      <c r="D272" s="3">
        <f t="shared" si="4"/>
        <v>0.26770000000000005</v>
      </c>
      <c r="E272" s="6">
        <v>0.73229999999999995</v>
      </c>
    </row>
    <row r="273" spans="1:5" x14ac:dyDescent="0.25">
      <c r="A273" s="5" t="s">
        <v>15804</v>
      </c>
      <c r="B273" s="2" t="s">
        <v>5539</v>
      </c>
      <c r="C273" s="2" t="s">
        <v>15805</v>
      </c>
      <c r="D273" s="3">
        <f t="shared" si="4"/>
        <v>0.10609999999999997</v>
      </c>
      <c r="E273" s="6">
        <v>0.89390000000000003</v>
      </c>
    </row>
    <row r="274" spans="1:5" x14ac:dyDescent="0.25">
      <c r="A274" s="5" t="s">
        <v>15806</v>
      </c>
      <c r="B274" s="2" t="s">
        <v>352</v>
      </c>
      <c r="C274" s="2" t="s">
        <v>15375</v>
      </c>
      <c r="D274" s="3">
        <f t="shared" si="4"/>
        <v>0.31110000000000004</v>
      </c>
      <c r="E274" s="6">
        <v>0.68889999999999996</v>
      </c>
    </row>
    <row r="275" spans="1:5" x14ac:dyDescent="0.25">
      <c r="A275" s="5" t="s">
        <v>15807</v>
      </c>
      <c r="B275" s="2" t="s">
        <v>15576</v>
      </c>
      <c r="C275" s="2" t="s">
        <v>15808</v>
      </c>
      <c r="D275" s="3">
        <f t="shared" si="4"/>
        <v>0.17020000000000002</v>
      </c>
      <c r="E275" s="6">
        <v>0.82979999999999998</v>
      </c>
    </row>
    <row r="276" spans="1:5" x14ac:dyDescent="0.25">
      <c r="A276" s="5" t="s">
        <v>15809</v>
      </c>
      <c r="B276" s="2" t="s">
        <v>15291</v>
      </c>
      <c r="C276" s="2" t="s">
        <v>15369</v>
      </c>
      <c r="D276" s="3">
        <f t="shared" si="4"/>
        <v>0.13759999999999994</v>
      </c>
      <c r="E276" s="6">
        <v>0.86240000000000006</v>
      </c>
    </row>
    <row r="277" spans="1:5" x14ac:dyDescent="0.25">
      <c r="A277" s="5" t="s">
        <v>15810</v>
      </c>
      <c r="B277" s="2" t="s">
        <v>5539</v>
      </c>
      <c r="C277" s="2" t="s">
        <v>15805</v>
      </c>
      <c r="D277" s="3">
        <f t="shared" si="4"/>
        <v>0.19350000000000001</v>
      </c>
      <c r="E277" s="6">
        <v>0.80649999999999999</v>
      </c>
    </row>
    <row r="278" spans="1:5" x14ac:dyDescent="0.25">
      <c r="A278" s="5" t="s">
        <v>15811</v>
      </c>
      <c r="B278" s="2" t="s">
        <v>15304</v>
      </c>
      <c r="C278" s="2" t="s">
        <v>15812</v>
      </c>
      <c r="D278" s="3">
        <f t="shared" si="4"/>
        <v>0.15839999999999999</v>
      </c>
      <c r="E278" s="6">
        <v>0.84160000000000001</v>
      </c>
    </row>
    <row r="279" spans="1:5" x14ac:dyDescent="0.25">
      <c r="A279" s="5" t="s">
        <v>15813</v>
      </c>
      <c r="B279" s="2" t="s">
        <v>15335</v>
      </c>
      <c r="C279" s="2" t="s">
        <v>15429</v>
      </c>
      <c r="D279" s="3">
        <f t="shared" si="4"/>
        <v>0.15620000000000001</v>
      </c>
      <c r="E279" s="6">
        <v>0.84379999999999999</v>
      </c>
    </row>
    <row r="280" spans="1:5" x14ac:dyDescent="0.25">
      <c r="A280" s="5" t="s">
        <v>15814</v>
      </c>
      <c r="B280" s="2" t="s">
        <v>15291</v>
      </c>
      <c r="C280" s="2" t="s">
        <v>15621</v>
      </c>
      <c r="D280" s="3">
        <f t="shared" si="4"/>
        <v>9.7199999999999953E-2</v>
      </c>
      <c r="E280" s="6">
        <v>0.90280000000000005</v>
      </c>
    </row>
    <row r="281" spans="1:5" x14ac:dyDescent="0.25">
      <c r="A281" s="5" t="s">
        <v>15815</v>
      </c>
      <c r="B281" s="2" t="s">
        <v>15335</v>
      </c>
      <c r="C281" s="2" t="s">
        <v>15336</v>
      </c>
      <c r="D281" s="3">
        <f t="shared" si="4"/>
        <v>0.22750000000000004</v>
      </c>
      <c r="E281" s="6">
        <v>0.77249999999999996</v>
      </c>
    </row>
    <row r="282" spans="1:5" x14ac:dyDescent="0.25">
      <c r="A282" s="5" t="s">
        <v>15816</v>
      </c>
      <c r="B282" s="2" t="s">
        <v>7512</v>
      </c>
      <c r="C282" s="2" t="s">
        <v>15817</v>
      </c>
      <c r="D282" s="3">
        <f t="shared" si="4"/>
        <v>0.28459999999999996</v>
      </c>
      <c r="E282" s="6">
        <v>0.71540000000000004</v>
      </c>
    </row>
    <row r="283" spans="1:5" x14ac:dyDescent="0.25">
      <c r="A283" s="5" t="s">
        <v>15818</v>
      </c>
      <c r="B283" s="2" t="s">
        <v>15487</v>
      </c>
      <c r="C283" s="2" t="s">
        <v>15819</v>
      </c>
      <c r="D283" s="3">
        <f t="shared" si="4"/>
        <v>0.14629999999999999</v>
      </c>
      <c r="E283" s="6">
        <v>0.85370000000000001</v>
      </c>
    </row>
    <row r="284" spans="1:5" x14ac:dyDescent="0.25">
      <c r="A284" s="5" t="s">
        <v>15820</v>
      </c>
      <c r="B284" s="2" t="s">
        <v>15381</v>
      </c>
      <c r="C284" s="2" t="s">
        <v>15382</v>
      </c>
      <c r="D284" s="3">
        <f t="shared" si="4"/>
        <v>0.19999999999999996</v>
      </c>
      <c r="E284" s="6">
        <v>0.8</v>
      </c>
    </row>
    <row r="285" spans="1:5" x14ac:dyDescent="0.25">
      <c r="A285" s="5" t="s">
        <v>15821</v>
      </c>
      <c r="B285" s="2" t="s">
        <v>4662</v>
      </c>
      <c r="C285" s="2" t="s">
        <v>15697</v>
      </c>
      <c r="D285" s="3">
        <f t="shared" si="4"/>
        <v>0.15049999999999997</v>
      </c>
      <c r="E285" s="6">
        <v>0.84950000000000003</v>
      </c>
    </row>
    <row r="286" spans="1:5" x14ac:dyDescent="0.25">
      <c r="A286" s="5" t="s">
        <v>15822</v>
      </c>
      <c r="B286" s="2" t="s">
        <v>15348</v>
      </c>
      <c r="C286" s="2" t="s">
        <v>15799</v>
      </c>
      <c r="D286" s="3">
        <f t="shared" si="4"/>
        <v>0.28000000000000003</v>
      </c>
      <c r="E286" s="6">
        <v>0.72</v>
      </c>
    </row>
    <row r="287" spans="1:5" x14ac:dyDescent="0.25">
      <c r="A287" s="5" t="s">
        <v>15823</v>
      </c>
      <c r="B287" s="2" t="s">
        <v>15576</v>
      </c>
      <c r="C287" s="2" t="s">
        <v>15824</v>
      </c>
      <c r="D287" s="3">
        <f t="shared" si="4"/>
        <v>0.23809999999999998</v>
      </c>
      <c r="E287" s="6">
        <v>0.76190000000000002</v>
      </c>
    </row>
    <row r="288" spans="1:5" x14ac:dyDescent="0.25">
      <c r="A288" s="5" t="s">
        <v>15825</v>
      </c>
      <c r="B288" s="2" t="s">
        <v>15291</v>
      </c>
      <c r="C288" s="2" t="s">
        <v>15826</v>
      </c>
      <c r="D288" s="3">
        <f t="shared" si="4"/>
        <v>0.2056</v>
      </c>
      <c r="E288" s="6">
        <v>0.7944</v>
      </c>
    </row>
    <row r="289" spans="1:5" x14ac:dyDescent="0.25">
      <c r="A289" s="5" t="s">
        <v>15827</v>
      </c>
      <c r="B289" s="2" t="s">
        <v>15324</v>
      </c>
      <c r="C289" s="2" t="s">
        <v>15828</v>
      </c>
      <c r="D289" s="3">
        <f t="shared" si="4"/>
        <v>3.6399999999999988E-2</v>
      </c>
      <c r="E289" s="6">
        <v>0.96360000000000001</v>
      </c>
    </row>
    <row r="290" spans="1:5" x14ac:dyDescent="0.25">
      <c r="A290" s="5" t="s">
        <v>15829</v>
      </c>
      <c r="B290" s="2" t="s">
        <v>15304</v>
      </c>
      <c r="C290" s="2" t="s">
        <v>15351</v>
      </c>
      <c r="D290" s="3">
        <f t="shared" si="4"/>
        <v>0.13190000000000002</v>
      </c>
      <c r="E290" s="6">
        <v>0.86809999999999998</v>
      </c>
    </row>
    <row r="291" spans="1:5" x14ac:dyDescent="0.25">
      <c r="A291" s="5" t="s">
        <v>15830</v>
      </c>
      <c r="B291" s="2" t="s">
        <v>1222</v>
      </c>
      <c r="C291" s="2" t="s">
        <v>15831</v>
      </c>
      <c r="D291" s="3">
        <f t="shared" si="4"/>
        <v>0.12690000000000001</v>
      </c>
      <c r="E291" s="6">
        <v>0.87309999999999999</v>
      </c>
    </row>
    <row r="292" spans="1:5" x14ac:dyDescent="0.25">
      <c r="A292" s="5" t="s">
        <v>15832</v>
      </c>
      <c r="B292" s="2" t="s">
        <v>15420</v>
      </c>
      <c r="C292" s="2" t="s">
        <v>15833</v>
      </c>
      <c r="D292" s="3">
        <f t="shared" si="4"/>
        <v>0.12239999999999995</v>
      </c>
      <c r="E292" s="6">
        <v>0.87760000000000005</v>
      </c>
    </row>
    <row r="293" spans="1:5" x14ac:dyDescent="0.25">
      <c r="A293" s="5" t="s">
        <v>15834</v>
      </c>
      <c r="B293" s="2" t="s">
        <v>15307</v>
      </c>
      <c r="C293" s="2" t="s">
        <v>15835</v>
      </c>
      <c r="D293" s="3">
        <f t="shared" si="4"/>
        <v>0.13790000000000002</v>
      </c>
      <c r="E293" s="6">
        <v>0.86209999999999998</v>
      </c>
    </row>
    <row r="294" spans="1:5" x14ac:dyDescent="0.25">
      <c r="A294" s="5" t="s">
        <v>15836</v>
      </c>
      <c r="B294" s="2" t="s">
        <v>352</v>
      </c>
      <c r="C294" s="2" t="s">
        <v>15837</v>
      </c>
      <c r="D294" s="3">
        <f t="shared" si="4"/>
        <v>3.1200000000000006E-2</v>
      </c>
      <c r="E294" s="6">
        <v>0.96879999999999999</v>
      </c>
    </row>
    <row r="295" spans="1:5" x14ac:dyDescent="0.25">
      <c r="A295" s="5" t="s">
        <v>15838</v>
      </c>
      <c r="B295" s="2" t="s">
        <v>15348</v>
      </c>
      <c r="C295" s="2" t="s">
        <v>15474</v>
      </c>
      <c r="D295" s="3">
        <f t="shared" si="4"/>
        <v>0.15569999999999995</v>
      </c>
      <c r="E295" s="6">
        <v>0.84430000000000005</v>
      </c>
    </row>
    <row r="296" spans="1:5" ht="30" x14ac:dyDescent="0.25">
      <c r="A296" s="5" t="s">
        <v>15839</v>
      </c>
      <c r="B296" s="2" t="s">
        <v>1445</v>
      </c>
      <c r="C296" s="2" t="s">
        <v>15405</v>
      </c>
      <c r="D296" s="3">
        <f t="shared" si="4"/>
        <v>0.13670000000000004</v>
      </c>
      <c r="E296" s="6">
        <v>0.86329999999999996</v>
      </c>
    </row>
    <row r="297" spans="1:5" x14ac:dyDescent="0.25">
      <c r="A297" s="5" t="s">
        <v>15840</v>
      </c>
      <c r="B297" s="2" t="s">
        <v>15299</v>
      </c>
      <c r="C297" s="2" t="s">
        <v>15700</v>
      </c>
      <c r="D297" s="3">
        <f t="shared" si="4"/>
        <v>0.16249999999999998</v>
      </c>
      <c r="E297" s="6">
        <v>0.83750000000000002</v>
      </c>
    </row>
    <row r="298" spans="1:5" x14ac:dyDescent="0.25">
      <c r="A298" s="5" t="s">
        <v>15841</v>
      </c>
      <c r="B298" s="2" t="s">
        <v>15335</v>
      </c>
      <c r="C298" s="2" t="s">
        <v>15842</v>
      </c>
      <c r="D298" s="3">
        <f t="shared" si="4"/>
        <v>0.23199999999999998</v>
      </c>
      <c r="E298" s="6">
        <v>0.76800000000000002</v>
      </c>
    </row>
    <row r="299" spans="1:5" x14ac:dyDescent="0.25">
      <c r="A299" s="5" t="s">
        <v>15843</v>
      </c>
      <c r="B299" s="2" t="s">
        <v>352</v>
      </c>
      <c r="C299" s="2" t="s">
        <v>15844</v>
      </c>
      <c r="D299" s="3">
        <f t="shared" si="4"/>
        <v>0.11670000000000003</v>
      </c>
      <c r="E299" s="6">
        <v>0.88329999999999997</v>
      </c>
    </row>
    <row r="300" spans="1:5" x14ac:dyDescent="0.25">
      <c r="A300" s="5" t="s">
        <v>15845</v>
      </c>
      <c r="B300" s="2" t="s">
        <v>15299</v>
      </c>
      <c r="C300" s="2" t="s">
        <v>15846</v>
      </c>
      <c r="D300" s="3">
        <f t="shared" si="4"/>
        <v>0.17069999999999996</v>
      </c>
      <c r="E300" s="6">
        <v>0.82930000000000004</v>
      </c>
    </row>
    <row r="301" spans="1:5" x14ac:dyDescent="0.25">
      <c r="A301" s="5" t="s">
        <v>15847</v>
      </c>
      <c r="B301" s="2" t="s">
        <v>352</v>
      </c>
      <c r="C301" s="2" t="s">
        <v>15407</v>
      </c>
      <c r="D301" s="3">
        <f t="shared" si="4"/>
        <v>0.11480000000000001</v>
      </c>
      <c r="E301" s="6">
        <v>0.88519999999999999</v>
      </c>
    </row>
    <row r="302" spans="1:5" x14ac:dyDescent="0.25">
      <c r="A302" s="5" t="s">
        <v>15848</v>
      </c>
      <c r="B302" s="2" t="s">
        <v>9491</v>
      </c>
      <c r="C302" s="2" t="s">
        <v>15849</v>
      </c>
      <c r="D302" s="3">
        <f t="shared" si="4"/>
        <v>0.2581</v>
      </c>
      <c r="E302" s="6">
        <v>0.7419</v>
      </c>
    </row>
    <row r="303" spans="1:5" x14ac:dyDescent="0.25">
      <c r="A303" s="5" t="s">
        <v>15850</v>
      </c>
      <c r="B303" s="2" t="s">
        <v>15345</v>
      </c>
      <c r="C303" s="2" t="s">
        <v>15851</v>
      </c>
      <c r="D303" s="3">
        <f t="shared" si="4"/>
        <v>0.15680000000000005</v>
      </c>
      <c r="E303" s="6">
        <v>0.84319999999999995</v>
      </c>
    </row>
    <row r="304" spans="1:5" x14ac:dyDescent="0.25">
      <c r="A304" s="5" t="s">
        <v>15852</v>
      </c>
      <c r="B304" s="2" t="s">
        <v>15704</v>
      </c>
      <c r="C304" s="2" t="s">
        <v>15853</v>
      </c>
      <c r="D304" s="3">
        <f t="shared" si="4"/>
        <v>0.21430000000000005</v>
      </c>
      <c r="E304" s="6">
        <v>0.78569999999999995</v>
      </c>
    </row>
    <row r="305" spans="1:5" x14ac:dyDescent="0.25">
      <c r="A305" s="5" t="s">
        <v>15854</v>
      </c>
      <c r="B305" s="2" t="s">
        <v>9491</v>
      </c>
      <c r="C305" s="2" t="s">
        <v>15855</v>
      </c>
      <c r="D305" s="3">
        <f t="shared" si="4"/>
        <v>0.14490000000000003</v>
      </c>
      <c r="E305" s="6">
        <v>0.85509999999999997</v>
      </c>
    </row>
    <row r="306" spans="1:5" x14ac:dyDescent="0.25">
      <c r="A306" s="5" t="s">
        <v>15856</v>
      </c>
      <c r="B306" s="2" t="s">
        <v>3983</v>
      </c>
      <c r="C306" s="2" t="s">
        <v>15547</v>
      </c>
      <c r="D306" s="3">
        <f t="shared" si="4"/>
        <v>0.1522</v>
      </c>
      <c r="E306" s="6">
        <v>0.8478</v>
      </c>
    </row>
    <row r="307" spans="1:5" x14ac:dyDescent="0.25">
      <c r="A307" s="5" t="s">
        <v>15857</v>
      </c>
      <c r="B307" s="2" t="s">
        <v>15304</v>
      </c>
      <c r="C307" s="2" t="s">
        <v>15341</v>
      </c>
      <c r="D307" s="3">
        <f t="shared" si="4"/>
        <v>7.240000000000002E-2</v>
      </c>
      <c r="E307" s="6">
        <v>0.92759999999999998</v>
      </c>
    </row>
    <row r="308" spans="1:5" x14ac:dyDescent="0.25">
      <c r="A308" s="5" t="s">
        <v>15858</v>
      </c>
      <c r="B308" s="2" t="s">
        <v>8150</v>
      </c>
      <c r="C308" s="2" t="s">
        <v>15859</v>
      </c>
      <c r="D308" s="3">
        <f t="shared" si="4"/>
        <v>7.2799999999999976E-2</v>
      </c>
      <c r="E308" s="6">
        <v>0.92720000000000002</v>
      </c>
    </row>
    <row r="309" spans="1:5" x14ac:dyDescent="0.25">
      <c r="A309" s="5" t="s">
        <v>15860</v>
      </c>
      <c r="B309" s="2" t="s">
        <v>15304</v>
      </c>
      <c r="C309" s="2" t="s">
        <v>15371</v>
      </c>
      <c r="D309" s="3">
        <f t="shared" si="4"/>
        <v>0.24870000000000003</v>
      </c>
      <c r="E309" s="6">
        <v>0.75129999999999997</v>
      </c>
    </row>
    <row r="310" spans="1:5" x14ac:dyDescent="0.25">
      <c r="A310" s="5" t="s">
        <v>15861</v>
      </c>
      <c r="B310" s="2" t="s">
        <v>9479</v>
      </c>
      <c r="C310" s="2" t="s">
        <v>15862</v>
      </c>
      <c r="D310" s="3">
        <f t="shared" si="4"/>
        <v>8.9799999999999991E-2</v>
      </c>
      <c r="E310" s="6">
        <v>0.91020000000000001</v>
      </c>
    </row>
    <row r="311" spans="1:5" x14ac:dyDescent="0.25">
      <c r="A311" s="5" t="s">
        <v>15863</v>
      </c>
      <c r="B311" s="2" t="s">
        <v>352</v>
      </c>
      <c r="C311" s="2" t="s">
        <v>15864</v>
      </c>
      <c r="D311" s="3">
        <f t="shared" si="4"/>
        <v>0.14290000000000003</v>
      </c>
      <c r="E311" s="6">
        <v>0.85709999999999997</v>
      </c>
    </row>
    <row r="312" spans="1:5" x14ac:dyDescent="0.25">
      <c r="A312" s="5" t="s">
        <v>15865</v>
      </c>
      <c r="B312" s="2" t="s">
        <v>15866</v>
      </c>
      <c r="C312" s="2" t="s">
        <v>15867</v>
      </c>
      <c r="D312" s="3">
        <f t="shared" si="4"/>
        <v>0.11499999999999999</v>
      </c>
      <c r="E312" s="6">
        <v>0.88500000000000001</v>
      </c>
    </row>
    <row r="313" spans="1:5" x14ac:dyDescent="0.25">
      <c r="A313" s="5" t="s">
        <v>15868</v>
      </c>
      <c r="B313" s="2" t="s">
        <v>15291</v>
      </c>
      <c r="C313" s="2" t="s">
        <v>15484</v>
      </c>
      <c r="D313" s="3">
        <f t="shared" si="4"/>
        <v>0.13639999999999997</v>
      </c>
      <c r="E313" s="6">
        <v>0.86360000000000003</v>
      </c>
    </row>
    <row r="314" spans="1:5" x14ac:dyDescent="0.25">
      <c r="A314" s="5" t="s">
        <v>15869</v>
      </c>
      <c r="B314" s="2" t="s">
        <v>15324</v>
      </c>
      <c r="C314" s="2" t="s">
        <v>15870</v>
      </c>
      <c r="D314" s="3">
        <f t="shared" si="4"/>
        <v>0.11619999999999997</v>
      </c>
      <c r="E314" s="6">
        <v>0.88380000000000003</v>
      </c>
    </row>
    <row r="315" spans="1:5" x14ac:dyDescent="0.25">
      <c r="A315" s="5" t="s">
        <v>15871</v>
      </c>
      <c r="B315" s="2" t="s">
        <v>15304</v>
      </c>
      <c r="C315" s="2" t="s">
        <v>15812</v>
      </c>
      <c r="D315" s="3">
        <f t="shared" si="4"/>
        <v>0.11299999999999999</v>
      </c>
      <c r="E315" s="6">
        <v>0.88700000000000001</v>
      </c>
    </row>
    <row r="316" spans="1:5" x14ac:dyDescent="0.25">
      <c r="A316" s="5" t="s">
        <v>15872</v>
      </c>
      <c r="B316" s="2" t="s">
        <v>15594</v>
      </c>
      <c r="C316" s="2" t="s">
        <v>15595</v>
      </c>
      <c r="D316" s="3">
        <f t="shared" si="4"/>
        <v>0.15559999999999996</v>
      </c>
      <c r="E316" s="6">
        <v>0.84440000000000004</v>
      </c>
    </row>
    <row r="317" spans="1:5" x14ac:dyDescent="0.25">
      <c r="A317" s="5" t="s">
        <v>15873</v>
      </c>
      <c r="B317" s="2" t="s">
        <v>15304</v>
      </c>
      <c r="C317" s="2" t="s">
        <v>15328</v>
      </c>
      <c r="D317" s="3">
        <f t="shared" si="4"/>
        <v>0.11109999999999998</v>
      </c>
      <c r="E317" s="6">
        <v>0.88890000000000002</v>
      </c>
    </row>
    <row r="318" spans="1:5" x14ac:dyDescent="0.25">
      <c r="A318" s="5" t="s">
        <v>15874</v>
      </c>
      <c r="B318" s="2" t="s">
        <v>15299</v>
      </c>
      <c r="C318" s="2" t="s">
        <v>15875</v>
      </c>
      <c r="D318" s="3">
        <f t="shared" si="4"/>
        <v>6.899999999999995E-2</v>
      </c>
      <c r="E318" s="6">
        <v>0.93100000000000005</v>
      </c>
    </row>
    <row r="319" spans="1:5" x14ac:dyDescent="0.25">
      <c r="A319" s="5" t="s">
        <v>15876</v>
      </c>
      <c r="B319" s="2" t="s">
        <v>3983</v>
      </c>
      <c r="C319" s="2" t="s">
        <v>15322</v>
      </c>
      <c r="D319" s="3">
        <f t="shared" si="4"/>
        <v>0.15480000000000005</v>
      </c>
      <c r="E319" s="6">
        <v>0.84519999999999995</v>
      </c>
    </row>
    <row r="320" spans="1:5" x14ac:dyDescent="0.25">
      <c r="A320" s="5" t="s">
        <v>15877</v>
      </c>
      <c r="B320" s="2" t="s">
        <v>15704</v>
      </c>
      <c r="C320" s="2" t="s">
        <v>15878</v>
      </c>
      <c r="D320" s="3">
        <f t="shared" si="4"/>
        <v>7.1400000000000019E-2</v>
      </c>
      <c r="E320" s="6">
        <v>0.92859999999999998</v>
      </c>
    </row>
    <row r="321" spans="1:5" x14ac:dyDescent="0.25">
      <c r="A321" s="5" t="s">
        <v>15879</v>
      </c>
      <c r="B321" s="2" t="s">
        <v>4662</v>
      </c>
      <c r="C321" s="2" t="s">
        <v>15409</v>
      </c>
      <c r="D321" s="3">
        <f t="shared" si="4"/>
        <v>0.22870000000000001</v>
      </c>
      <c r="E321" s="6">
        <v>0.77129999999999999</v>
      </c>
    </row>
    <row r="322" spans="1:5" x14ac:dyDescent="0.25">
      <c r="A322" s="5" t="s">
        <v>15880</v>
      </c>
      <c r="B322" s="2" t="s">
        <v>15335</v>
      </c>
      <c r="C322" s="2" t="s">
        <v>15648</v>
      </c>
      <c r="D322" s="3">
        <f t="shared" si="4"/>
        <v>0.44069999999999998</v>
      </c>
      <c r="E322" s="6">
        <v>0.55930000000000002</v>
      </c>
    </row>
    <row r="323" spans="1:5" x14ac:dyDescent="0.25">
      <c r="A323" s="5" t="s">
        <v>15881</v>
      </c>
      <c r="B323" s="2" t="s">
        <v>15348</v>
      </c>
      <c r="C323" s="2" t="s">
        <v>15882</v>
      </c>
      <c r="D323" s="3">
        <f t="shared" ref="D323:D386" si="5">1-E323</f>
        <v>0.16000000000000003</v>
      </c>
      <c r="E323" s="6">
        <v>0.84</v>
      </c>
    </row>
    <row r="324" spans="1:5" x14ac:dyDescent="0.25">
      <c r="A324" s="5" t="s">
        <v>15883</v>
      </c>
      <c r="B324" s="2" t="s">
        <v>15335</v>
      </c>
      <c r="C324" s="2" t="s">
        <v>15652</v>
      </c>
      <c r="D324" s="3">
        <f t="shared" si="5"/>
        <v>0.25170000000000003</v>
      </c>
      <c r="E324" s="6">
        <v>0.74829999999999997</v>
      </c>
    </row>
    <row r="325" spans="1:5" x14ac:dyDescent="0.25">
      <c r="A325" s="5" t="s">
        <v>15884</v>
      </c>
      <c r="B325" s="2" t="s">
        <v>15304</v>
      </c>
      <c r="C325" s="2" t="s">
        <v>15885</v>
      </c>
      <c r="D325" s="3">
        <f t="shared" si="5"/>
        <v>0.11350000000000005</v>
      </c>
      <c r="E325" s="6">
        <v>0.88649999999999995</v>
      </c>
    </row>
    <row r="326" spans="1:5" x14ac:dyDescent="0.25">
      <c r="A326" s="5" t="s">
        <v>15886</v>
      </c>
      <c r="B326" s="2" t="s">
        <v>15348</v>
      </c>
      <c r="C326" s="2" t="s">
        <v>15887</v>
      </c>
      <c r="D326" s="3">
        <f t="shared" si="5"/>
        <v>0.19279999999999997</v>
      </c>
      <c r="E326" s="6">
        <v>0.80720000000000003</v>
      </c>
    </row>
    <row r="327" spans="1:5" x14ac:dyDescent="0.25">
      <c r="A327" s="5" t="s">
        <v>15888</v>
      </c>
      <c r="B327" s="2" t="s">
        <v>15291</v>
      </c>
      <c r="C327" s="2" t="s">
        <v>15889</v>
      </c>
      <c r="D327" s="3">
        <f t="shared" si="5"/>
        <v>0.11729999999999996</v>
      </c>
      <c r="E327" s="6">
        <v>0.88270000000000004</v>
      </c>
    </row>
    <row r="328" spans="1:5" x14ac:dyDescent="0.25">
      <c r="A328" s="5" t="s">
        <v>15890</v>
      </c>
      <c r="B328" s="2" t="s">
        <v>15719</v>
      </c>
      <c r="C328" s="2" t="s">
        <v>15891</v>
      </c>
      <c r="D328" s="3">
        <f t="shared" si="5"/>
        <v>0.13080000000000003</v>
      </c>
      <c r="E328" s="6">
        <v>0.86919999999999997</v>
      </c>
    </row>
    <row r="329" spans="1:5" x14ac:dyDescent="0.25">
      <c r="A329" s="5" t="s">
        <v>15892</v>
      </c>
      <c r="B329" s="2" t="s">
        <v>15330</v>
      </c>
      <c r="C329" s="2" t="s">
        <v>15331</v>
      </c>
      <c r="D329" s="3">
        <f t="shared" si="5"/>
        <v>0.18330000000000002</v>
      </c>
      <c r="E329" s="6">
        <v>0.81669999999999998</v>
      </c>
    </row>
    <row r="330" spans="1:5" x14ac:dyDescent="0.25">
      <c r="A330" s="5" t="s">
        <v>15893</v>
      </c>
      <c r="B330" s="2" t="s">
        <v>1445</v>
      </c>
      <c r="C330" s="2" t="s">
        <v>15763</v>
      </c>
      <c r="D330" s="3">
        <f t="shared" si="5"/>
        <v>0.14029999999999998</v>
      </c>
      <c r="E330" s="6">
        <v>0.85970000000000002</v>
      </c>
    </row>
    <row r="331" spans="1:5" x14ac:dyDescent="0.25">
      <c r="A331" s="5" t="s">
        <v>15894</v>
      </c>
      <c r="B331" s="2" t="s">
        <v>9479</v>
      </c>
      <c r="C331" s="2" t="s">
        <v>15895</v>
      </c>
      <c r="D331" s="3">
        <f t="shared" si="5"/>
        <v>0.26959999999999995</v>
      </c>
      <c r="E331" s="6">
        <v>0.73040000000000005</v>
      </c>
    </row>
    <row r="332" spans="1:5" x14ac:dyDescent="0.25">
      <c r="A332" s="5" t="s">
        <v>15896</v>
      </c>
      <c r="B332" s="2" t="s">
        <v>15291</v>
      </c>
      <c r="C332" s="2" t="s">
        <v>15373</v>
      </c>
      <c r="D332" s="3">
        <f t="shared" si="5"/>
        <v>0.23080000000000001</v>
      </c>
      <c r="E332" s="6">
        <v>0.76919999999999999</v>
      </c>
    </row>
    <row r="333" spans="1:5" x14ac:dyDescent="0.25">
      <c r="A333" s="5" t="s">
        <v>15897</v>
      </c>
      <c r="B333" s="2" t="s">
        <v>1445</v>
      </c>
      <c r="C333" s="2" t="s">
        <v>15470</v>
      </c>
      <c r="D333" s="3">
        <f t="shared" si="5"/>
        <v>5.5000000000000049E-2</v>
      </c>
      <c r="E333" s="6">
        <v>0.94499999999999995</v>
      </c>
    </row>
    <row r="334" spans="1:5" x14ac:dyDescent="0.25">
      <c r="A334" s="5" t="s">
        <v>15898</v>
      </c>
      <c r="B334" s="2" t="s">
        <v>15324</v>
      </c>
      <c r="C334" s="2" t="s">
        <v>15828</v>
      </c>
      <c r="D334" s="3">
        <f t="shared" si="5"/>
        <v>5.259999999999998E-2</v>
      </c>
      <c r="E334" s="6">
        <v>0.94740000000000002</v>
      </c>
    </row>
    <row r="335" spans="1:5" x14ac:dyDescent="0.25">
      <c r="A335" s="5" t="s">
        <v>15899</v>
      </c>
      <c r="B335" s="2" t="s">
        <v>15733</v>
      </c>
      <c r="C335" s="2" t="s">
        <v>15900</v>
      </c>
      <c r="D335" s="3">
        <f t="shared" si="5"/>
        <v>0.16749999999999998</v>
      </c>
      <c r="E335" s="6">
        <v>0.83250000000000002</v>
      </c>
    </row>
    <row r="336" spans="1:5" x14ac:dyDescent="0.25">
      <c r="A336" s="5" t="s">
        <v>15901</v>
      </c>
      <c r="B336" s="2" t="s">
        <v>15384</v>
      </c>
      <c r="C336" s="2" t="s">
        <v>15695</v>
      </c>
      <c r="D336" s="3">
        <f t="shared" si="5"/>
        <v>8.5699999999999998E-2</v>
      </c>
      <c r="E336" s="6">
        <v>0.9143</v>
      </c>
    </row>
    <row r="337" spans="1:5" x14ac:dyDescent="0.25">
      <c r="A337" s="5" t="s">
        <v>15902</v>
      </c>
      <c r="B337" s="2" t="s">
        <v>15324</v>
      </c>
      <c r="C337" s="2" t="s">
        <v>15903</v>
      </c>
      <c r="D337" s="3">
        <f t="shared" si="5"/>
        <v>9.1400000000000037E-2</v>
      </c>
      <c r="E337" s="6">
        <v>0.90859999999999996</v>
      </c>
    </row>
    <row r="338" spans="1:5" x14ac:dyDescent="0.25">
      <c r="A338" s="5" t="s">
        <v>15904</v>
      </c>
      <c r="B338" s="2" t="s">
        <v>1445</v>
      </c>
      <c r="C338" s="2" t="s">
        <v>15405</v>
      </c>
      <c r="D338" s="3">
        <f t="shared" si="5"/>
        <v>0.14410000000000001</v>
      </c>
      <c r="E338" s="6">
        <v>0.85589999999999999</v>
      </c>
    </row>
    <row r="339" spans="1:5" x14ac:dyDescent="0.25">
      <c r="A339" s="5" t="s">
        <v>15905</v>
      </c>
      <c r="B339" s="2" t="s">
        <v>15304</v>
      </c>
      <c r="C339" s="2" t="s">
        <v>15316</v>
      </c>
      <c r="D339" s="3">
        <f t="shared" si="5"/>
        <v>9.430000000000005E-2</v>
      </c>
      <c r="E339" s="6">
        <v>0.90569999999999995</v>
      </c>
    </row>
    <row r="340" spans="1:5" x14ac:dyDescent="0.25">
      <c r="A340" s="5" t="s">
        <v>15906</v>
      </c>
      <c r="B340" s="2" t="s">
        <v>15411</v>
      </c>
      <c r="C340" s="2" t="s">
        <v>15907</v>
      </c>
      <c r="D340" s="3">
        <f t="shared" si="5"/>
        <v>0.22540000000000004</v>
      </c>
      <c r="E340" s="6">
        <v>0.77459999999999996</v>
      </c>
    </row>
    <row r="341" spans="1:5" x14ac:dyDescent="0.25">
      <c r="A341" s="5" t="s">
        <v>15908</v>
      </c>
      <c r="B341" s="2" t="s">
        <v>1222</v>
      </c>
      <c r="C341" s="2" t="s">
        <v>15909</v>
      </c>
      <c r="D341" s="3">
        <f t="shared" si="5"/>
        <v>0.17279999999999995</v>
      </c>
      <c r="E341" s="6">
        <v>0.82720000000000005</v>
      </c>
    </row>
    <row r="342" spans="1:5" x14ac:dyDescent="0.25">
      <c r="A342" s="5" t="s">
        <v>15910</v>
      </c>
      <c r="B342" s="2" t="s">
        <v>15384</v>
      </c>
      <c r="C342" s="2" t="s">
        <v>15911</v>
      </c>
      <c r="D342" s="3">
        <f t="shared" si="5"/>
        <v>0.23909999999999998</v>
      </c>
      <c r="E342" s="6">
        <v>0.76090000000000002</v>
      </c>
    </row>
    <row r="343" spans="1:5" x14ac:dyDescent="0.25">
      <c r="A343" s="5" t="s">
        <v>15912</v>
      </c>
      <c r="B343" s="2" t="s">
        <v>5539</v>
      </c>
      <c r="C343" s="2" t="s">
        <v>15805</v>
      </c>
      <c r="D343" s="3">
        <f t="shared" si="5"/>
        <v>0.20250000000000001</v>
      </c>
      <c r="E343" s="6">
        <v>0.79749999999999999</v>
      </c>
    </row>
    <row r="344" spans="1:5" x14ac:dyDescent="0.25">
      <c r="A344" s="5" t="s">
        <v>15913</v>
      </c>
      <c r="B344" s="2" t="s">
        <v>15335</v>
      </c>
      <c r="C344" s="2" t="s">
        <v>15652</v>
      </c>
      <c r="D344" s="3">
        <f t="shared" si="5"/>
        <v>8.0699999999999994E-2</v>
      </c>
      <c r="E344" s="6">
        <v>0.91930000000000001</v>
      </c>
    </row>
    <row r="345" spans="1:5" x14ac:dyDescent="0.25">
      <c r="A345" s="5" t="s">
        <v>15914</v>
      </c>
      <c r="B345" s="2" t="s">
        <v>352</v>
      </c>
      <c r="C345" s="2" t="s">
        <v>15837</v>
      </c>
      <c r="D345" s="3">
        <f t="shared" si="5"/>
        <v>0.125</v>
      </c>
      <c r="E345" s="6">
        <v>0.875</v>
      </c>
    </row>
    <row r="346" spans="1:5" x14ac:dyDescent="0.25">
      <c r="A346" s="5" t="s">
        <v>15915</v>
      </c>
      <c r="B346" s="2" t="s">
        <v>15704</v>
      </c>
      <c r="C346" s="2" t="s">
        <v>15916</v>
      </c>
      <c r="D346" s="3">
        <f t="shared" si="5"/>
        <v>0.12990000000000002</v>
      </c>
      <c r="E346" s="6">
        <v>0.87009999999999998</v>
      </c>
    </row>
    <row r="347" spans="1:5" x14ac:dyDescent="0.25">
      <c r="A347" s="5" t="s">
        <v>15917</v>
      </c>
      <c r="B347" s="2" t="s">
        <v>15681</v>
      </c>
      <c r="C347" s="2" t="s">
        <v>15918</v>
      </c>
      <c r="D347" s="3">
        <f t="shared" si="5"/>
        <v>0.20240000000000002</v>
      </c>
      <c r="E347" s="6">
        <v>0.79759999999999998</v>
      </c>
    </row>
    <row r="348" spans="1:5" x14ac:dyDescent="0.25">
      <c r="A348" s="5" t="s">
        <v>15919</v>
      </c>
      <c r="B348" s="2" t="s">
        <v>1445</v>
      </c>
      <c r="C348" s="2" t="s">
        <v>15920</v>
      </c>
      <c r="D348" s="3">
        <f t="shared" si="5"/>
        <v>0.12949999999999995</v>
      </c>
      <c r="E348" s="6">
        <v>0.87050000000000005</v>
      </c>
    </row>
    <row r="349" spans="1:5" x14ac:dyDescent="0.25">
      <c r="A349" s="5" t="s">
        <v>15921</v>
      </c>
      <c r="B349" s="2" t="s">
        <v>1445</v>
      </c>
      <c r="C349" s="2" t="s">
        <v>15922</v>
      </c>
      <c r="D349" s="3">
        <f t="shared" si="5"/>
        <v>0.11629999999999996</v>
      </c>
      <c r="E349" s="6">
        <v>0.88370000000000004</v>
      </c>
    </row>
    <row r="350" spans="1:5" ht="30" x14ac:dyDescent="0.25">
      <c r="A350" s="5" t="s">
        <v>15923</v>
      </c>
      <c r="B350" s="2" t="s">
        <v>9479</v>
      </c>
      <c r="C350" s="2" t="s">
        <v>15924</v>
      </c>
      <c r="D350" s="3">
        <f t="shared" si="5"/>
        <v>6.8699999999999983E-2</v>
      </c>
      <c r="E350" s="6">
        <v>0.93130000000000002</v>
      </c>
    </row>
    <row r="351" spans="1:5" x14ac:dyDescent="0.25">
      <c r="A351" s="5" t="s">
        <v>15925</v>
      </c>
      <c r="B351" s="2" t="s">
        <v>15420</v>
      </c>
      <c r="C351" s="2" t="s">
        <v>15926</v>
      </c>
      <c r="D351" s="3">
        <f t="shared" si="5"/>
        <v>0.16949999999999998</v>
      </c>
      <c r="E351" s="6">
        <v>0.83050000000000002</v>
      </c>
    </row>
    <row r="352" spans="1:5" x14ac:dyDescent="0.25">
      <c r="A352" s="5" t="s">
        <v>15927</v>
      </c>
      <c r="B352" s="2" t="s">
        <v>15299</v>
      </c>
      <c r="C352" s="2" t="s">
        <v>15700</v>
      </c>
      <c r="D352" s="3">
        <f t="shared" si="5"/>
        <v>0.1038</v>
      </c>
      <c r="E352" s="6">
        <v>0.8962</v>
      </c>
    </row>
    <row r="353" spans="1:5" x14ac:dyDescent="0.25">
      <c r="A353" s="5" t="s">
        <v>15928</v>
      </c>
      <c r="B353" s="2" t="s">
        <v>61</v>
      </c>
      <c r="C353" s="2" t="s">
        <v>15778</v>
      </c>
      <c r="D353" s="3">
        <f t="shared" si="5"/>
        <v>0.23680000000000001</v>
      </c>
      <c r="E353" s="6">
        <v>0.76319999999999999</v>
      </c>
    </row>
    <row r="354" spans="1:5" x14ac:dyDescent="0.25">
      <c r="A354" s="5" t="s">
        <v>15929</v>
      </c>
      <c r="B354" s="2" t="s">
        <v>1445</v>
      </c>
      <c r="C354" s="2" t="s">
        <v>15930</v>
      </c>
      <c r="D354" s="3">
        <f t="shared" si="5"/>
        <v>0.26910000000000001</v>
      </c>
      <c r="E354" s="6">
        <v>0.73089999999999999</v>
      </c>
    </row>
    <row r="355" spans="1:5" x14ac:dyDescent="0.25">
      <c r="A355" s="5" t="s">
        <v>15931</v>
      </c>
      <c r="B355" s="2" t="s">
        <v>15299</v>
      </c>
      <c r="C355" s="2" t="s">
        <v>15846</v>
      </c>
      <c r="D355" s="3">
        <f t="shared" si="5"/>
        <v>8.8999999999999968E-2</v>
      </c>
      <c r="E355" s="6">
        <v>0.91100000000000003</v>
      </c>
    </row>
    <row r="356" spans="1:5" x14ac:dyDescent="0.25">
      <c r="A356" s="5" t="s">
        <v>15932</v>
      </c>
      <c r="B356" s="2" t="s">
        <v>15431</v>
      </c>
      <c r="C356" s="2" t="s">
        <v>15933</v>
      </c>
      <c r="D356" s="3">
        <f t="shared" si="5"/>
        <v>5.9699999999999975E-2</v>
      </c>
      <c r="E356" s="6">
        <v>0.94030000000000002</v>
      </c>
    </row>
    <row r="357" spans="1:5" x14ac:dyDescent="0.25">
      <c r="A357" s="5" t="s">
        <v>15934</v>
      </c>
      <c r="B357" s="2" t="s">
        <v>4769</v>
      </c>
      <c r="C357" s="2" t="s">
        <v>15935</v>
      </c>
      <c r="D357" s="3">
        <f t="shared" si="5"/>
        <v>0.1552</v>
      </c>
      <c r="E357" s="6">
        <v>0.8448</v>
      </c>
    </row>
    <row r="358" spans="1:5" x14ac:dyDescent="0.25">
      <c r="A358" s="5" t="s">
        <v>15936</v>
      </c>
      <c r="B358" s="2" t="s">
        <v>352</v>
      </c>
      <c r="C358" s="2" t="s">
        <v>15302</v>
      </c>
      <c r="D358" s="3">
        <f t="shared" si="5"/>
        <v>0.27080000000000004</v>
      </c>
      <c r="E358" s="6">
        <v>0.72919999999999996</v>
      </c>
    </row>
    <row r="359" spans="1:5" x14ac:dyDescent="0.25">
      <c r="A359" s="5" t="s">
        <v>15937</v>
      </c>
      <c r="B359" s="2" t="s">
        <v>3983</v>
      </c>
      <c r="C359" s="2" t="s">
        <v>15531</v>
      </c>
      <c r="D359" s="3">
        <f t="shared" si="5"/>
        <v>0.16120000000000001</v>
      </c>
      <c r="E359" s="6">
        <v>0.83879999999999999</v>
      </c>
    </row>
    <row r="360" spans="1:5" x14ac:dyDescent="0.25">
      <c r="A360" s="5" t="s">
        <v>15938</v>
      </c>
      <c r="B360" s="2" t="s">
        <v>352</v>
      </c>
      <c r="C360" s="2" t="s">
        <v>15939</v>
      </c>
      <c r="D360" s="3">
        <f t="shared" si="5"/>
        <v>0.32609999999999995</v>
      </c>
      <c r="E360" s="6">
        <v>0.67390000000000005</v>
      </c>
    </row>
    <row r="361" spans="1:5" x14ac:dyDescent="0.25">
      <c r="A361" s="5" t="s">
        <v>15940</v>
      </c>
      <c r="B361" s="2" t="s">
        <v>15304</v>
      </c>
      <c r="C361" s="2" t="s">
        <v>15941</v>
      </c>
      <c r="D361" s="3">
        <f t="shared" si="5"/>
        <v>0.13929999999999998</v>
      </c>
      <c r="E361" s="6">
        <v>0.86070000000000002</v>
      </c>
    </row>
    <row r="362" spans="1:5" x14ac:dyDescent="0.25">
      <c r="A362" s="5" t="s">
        <v>15942</v>
      </c>
      <c r="B362" s="2" t="s">
        <v>1445</v>
      </c>
      <c r="C362" s="2" t="s">
        <v>15930</v>
      </c>
      <c r="D362" s="3">
        <f t="shared" si="5"/>
        <v>8.989999999999998E-2</v>
      </c>
      <c r="E362" s="6">
        <v>0.91010000000000002</v>
      </c>
    </row>
    <row r="363" spans="1:5" x14ac:dyDescent="0.25">
      <c r="A363" s="5" t="s">
        <v>15943</v>
      </c>
      <c r="B363" s="2" t="s">
        <v>3983</v>
      </c>
      <c r="C363" s="2" t="s">
        <v>15944</v>
      </c>
      <c r="D363" s="3">
        <f t="shared" si="5"/>
        <v>8.1899999999999973E-2</v>
      </c>
      <c r="E363" s="6">
        <v>0.91810000000000003</v>
      </c>
    </row>
    <row r="364" spans="1:5" x14ac:dyDescent="0.25">
      <c r="A364" s="5" t="s">
        <v>15945</v>
      </c>
      <c r="B364" s="2" t="s">
        <v>1445</v>
      </c>
      <c r="C364" s="2" t="s">
        <v>15542</v>
      </c>
      <c r="D364" s="3">
        <f t="shared" si="5"/>
        <v>0.11699999999999999</v>
      </c>
      <c r="E364" s="6">
        <v>0.88300000000000001</v>
      </c>
    </row>
    <row r="365" spans="1:5" x14ac:dyDescent="0.25">
      <c r="A365" s="5" t="s">
        <v>15946</v>
      </c>
      <c r="B365" s="2" t="s">
        <v>4662</v>
      </c>
      <c r="C365" s="2" t="s">
        <v>15492</v>
      </c>
      <c r="D365" s="3">
        <f t="shared" si="5"/>
        <v>0.43799999999999994</v>
      </c>
      <c r="E365" s="6">
        <v>0.56200000000000006</v>
      </c>
    </row>
    <row r="366" spans="1:5" x14ac:dyDescent="0.25">
      <c r="A366" s="5" t="s">
        <v>15947</v>
      </c>
      <c r="B366" s="2" t="s">
        <v>6482</v>
      </c>
      <c r="C366" s="2" t="s">
        <v>15948</v>
      </c>
      <c r="D366" s="3">
        <f t="shared" si="5"/>
        <v>0.1653</v>
      </c>
      <c r="E366" s="6">
        <v>0.8347</v>
      </c>
    </row>
    <row r="367" spans="1:5" x14ac:dyDescent="0.25">
      <c r="A367" s="5" t="s">
        <v>15949</v>
      </c>
      <c r="B367" s="2" t="s">
        <v>15299</v>
      </c>
      <c r="C367" s="2" t="s">
        <v>15534</v>
      </c>
      <c r="D367" s="3">
        <f t="shared" si="5"/>
        <v>8.6999999999999966E-2</v>
      </c>
      <c r="E367" s="6">
        <v>0.91300000000000003</v>
      </c>
    </row>
    <row r="368" spans="1:5" x14ac:dyDescent="0.25">
      <c r="A368" s="5" t="s">
        <v>15950</v>
      </c>
      <c r="B368" s="2" t="s">
        <v>15397</v>
      </c>
      <c r="C368" s="2" t="s">
        <v>15554</v>
      </c>
      <c r="D368" s="3">
        <f t="shared" si="5"/>
        <v>0.10229999999999995</v>
      </c>
      <c r="E368" s="6">
        <v>0.89770000000000005</v>
      </c>
    </row>
    <row r="369" spans="1:5" x14ac:dyDescent="0.25">
      <c r="A369" s="5" t="s">
        <v>15951</v>
      </c>
      <c r="B369" s="2" t="s">
        <v>494</v>
      </c>
      <c r="C369" s="2" t="s">
        <v>15952</v>
      </c>
      <c r="D369" s="3">
        <f t="shared" si="5"/>
        <v>0.29310000000000003</v>
      </c>
      <c r="E369" s="6">
        <v>0.70689999999999997</v>
      </c>
    </row>
    <row r="370" spans="1:5" x14ac:dyDescent="0.25">
      <c r="A370" s="5" t="s">
        <v>15953</v>
      </c>
      <c r="B370" s="2" t="s">
        <v>15381</v>
      </c>
      <c r="C370" s="2" t="s">
        <v>15954</v>
      </c>
      <c r="D370" s="3">
        <f t="shared" si="5"/>
        <v>0.14770000000000005</v>
      </c>
      <c r="E370" s="6">
        <v>0.85229999999999995</v>
      </c>
    </row>
    <row r="371" spans="1:5" x14ac:dyDescent="0.25">
      <c r="A371" s="5" t="s">
        <v>15955</v>
      </c>
      <c r="B371" s="2" t="s">
        <v>9479</v>
      </c>
      <c r="C371" s="2" t="s">
        <v>15956</v>
      </c>
      <c r="D371" s="3">
        <f t="shared" si="5"/>
        <v>0.15849999999999997</v>
      </c>
      <c r="E371" s="6">
        <v>0.84150000000000003</v>
      </c>
    </row>
    <row r="372" spans="1:5" x14ac:dyDescent="0.25">
      <c r="A372" s="5" t="s">
        <v>15957</v>
      </c>
      <c r="B372" s="2" t="s">
        <v>352</v>
      </c>
      <c r="C372" s="2" t="s">
        <v>15958</v>
      </c>
      <c r="D372" s="3">
        <f t="shared" si="5"/>
        <v>9.0099999999999958E-2</v>
      </c>
      <c r="E372" s="6">
        <v>0.90990000000000004</v>
      </c>
    </row>
    <row r="373" spans="1:5" x14ac:dyDescent="0.25">
      <c r="A373" s="5" t="s">
        <v>15959</v>
      </c>
      <c r="B373" s="2" t="s">
        <v>15324</v>
      </c>
      <c r="C373" s="2" t="s">
        <v>15870</v>
      </c>
      <c r="D373" s="3">
        <f t="shared" si="5"/>
        <v>8.3600000000000008E-2</v>
      </c>
      <c r="E373" s="6">
        <v>0.91639999999999999</v>
      </c>
    </row>
    <row r="374" spans="1:5" x14ac:dyDescent="0.25">
      <c r="A374" s="5" t="s">
        <v>15960</v>
      </c>
      <c r="B374" s="2" t="s">
        <v>15335</v>
      </c>
      <c r="C374" s="2" t="s">
        <v>15336</v>
      </c>
      <c r="D374" s="3">
        <f t="shared" si="5"/>
        <v>0.48560000000000003</v>
      </c>
      <c r="E374" s="6">
        <v>0.51439999999999997</v>
      </c>
    </row>
    <row r="375" spans="1:5" x14ac:dyDescent="0.25">
      <c r="A375" s="5" t="s">
        <v>15961</v>
      </c>
      <c r="B375" s="2" t="s">
        <v>352</v>
      </c>
      <c r="C375" s="2" t="s">
        <v>15543</v>
      </c>
      <c r="D375" s="3">
        <f t="shared" si="5"/>
        <v>0.19999999999999996</v>
      </c>
      <c r="E375" s="6">
        <v>0.8</v>
      </c>
    </row>
    <row r="376" spans="1:5" x14ac:dyDescent="0.25">
      <c r="A376" s="5" t="s">
        <v>15962</v>
      </c>
      <c r="B376" s="2" t="s">
        <v>15704</v>
      </c>
      <c r="C376" s="2" t="s">
        <v>15878</v>
      </c>
      <c r="D376" s="3">
        <f t="shared" si="5"/>
        <v>7.46E-2</v>
      </c>
      <c r="E376" s="6">
        <v>0.9254</v>
      </c>
    </row>
    <row r="377" spans="1:5" ht="30" x14ac:dyDescent="0.25">
      <c r="A377" s="5" t="s">
        <v>15963</v>
      </c>
      <c r="B377" s="2" t="s">
        <v>253</v>
      </c>
      <c r="C377" s="2" t="s">
        <v>15556</v>
      </c>
      <c r="D377" s="3">
        <f t="shared" si="5"/>
        <v>0.15529999999999999</v>
      </c>
      <c r="E377" s="6">
        <v>0.84470000000000001</v>
      </c>
    </row>
    <row r="378" spans="1:5" x14ac:dyDescent="0.25">
      <c r="A378" s="5" t="s">
        <v>15964</v>
      </c>
      <c r="B378" s="2" t="s">
        <v>352</v>
      </c>
      <c r="C378" s="2" t="s">
        <v>15837</v>
      </c>
      <c r="D378" s="3">
        <f t="shared" si="5"/>
        <v>3.0100000000000016E-2</v>
      </c>
      <c r="E378" s="6">
        <v>0.96989999999999998</v>
      </c>
    </row>
    <row r="379" spans="1:5" x14ac:dyDescent="0.25">
      <c r="A379" s="5" t="s">
        <v>15965</v>
      </c>
      <c r="B379" s="2" t="s">
        <v>15348</v>
      </c>
      <c r="C379" s="2" t="s">
        <v>15480</v>
      </c>
      <c r="D379" s="3">
        <f t="shared" si="5"/>
        <v>8.3300000000000041E-2</v>
      </c>
      <c r="E379" s="6">
        <v>0.91669999999999996</v>
      </c>
    </row>
    <row r="380" spans="1:5" x14ac:dyDescent="0.25">
      <c r="A380" s="5" t="s">
        <v>15966</v>
      </c>
      <c r="B380" s="2" t="s">
        <v>15681</v>
      </c>
      <c r="C380" s="2" t="s">
        <v>15967</v>
      </c>
      <c r="D380" s="3">
        <f t="shared" si="5"/>
        <v>0.1835</v>
      </c>
      <c r="E380" s="6">
        <v>0.8165</v>
      </c>
    </row>
    <row r="381" spans="1:5" x14ac:dyDescent="0.25">
      <c r="A381" s="5" t="s">
        <v>15968</v>
      </c>
      <c r="B381" s="2" t="s">
        <v>29</v>
      </c>
      <c r="C381" s="2" t="s">
        <v>15969</v>
      </c>
      <c r="D381" s="3">
        <f t="shared" si="5"/>
        <v>0.10589999999999999</v>
      </c>
      <c r="E381" s="6">
        <v>0.89410000000000001</v>
      </c>
    </row>
    <row r="382" spans="1:5" x14ac:dyDescent="0.25">
      <c r="A382" s="5" t="s">
        <v>15970</v>
      </c>
      <c r="B382" s="2" t="s">
        <v>15304</v>
      </c>
      <c r="C382" s="2" t="s">
        <v>15314</v>
      </c>
      <c r="D382" s="3">
        <f t="shared" si="5"/>
        <v>0.25900000000000001</v>
      </c>
      <c r="E382" s="6">
        <v>0.74099999999999999</v>
      </c>
    </row>
    <row r="383" spans="1:5" x14ac:dyDescent="0.25">
      <c r="A383" s="5" t="s">
        <v>15971</v>
      </c>
      <c r="B383" s="2" t="s">
        <v>15335</v>
      </c>
      <c r="C383" s="2" t="s">
        <v>15336</v>
      </c>
      <c r="D383" s="3">
        <f t="shared" si="5"/>
        <v>0.2621</v>
      </c>
      <c r="E383" s="6">
        <v>0.7379</v>
      </c>
    </row>
    <row r="384" spans="1:5" x14ac:dyDescent="0.25">
      <c r="A384" s="5" t="s">
        <v>15972</v>
      </c>
      <c r="B384" s="2" t="s">
        <v>15304</v>
      </c>
      <c r="C384" s="2" t="s">
        <v>15973</v>
      </c>
      <c r="D384" s="3">
        <f t="shared" si="5"/>
        <v>0.10870000000000002</v>
      </c>
      <c r="E384" s="6">
        <v>0.89129999999999998</v>
      </c>
    </row>
    <row r="385" spans="1:5" x14ac:dyDescent="0.25">
      <c r="A385" s="5" t="s">
        <v>15974</v>
      </c>
      <c r="B385" s="2" t="s">
        <v>15299</v>
      </c>
      <c r="C385" s="2" t="s">
        <v>15975</v>
      </c>
      <c r="D385" s="3">
        <f t="shared" si="5"/>
        <v>0.19279999999999997</v>
      </c>
      <c r="E385" s="6">
        <v>0.80720000000000003</v>
      </c>
    </row>
    <row r="386" spans="1:5" x14ac:dyDescent="0.25">
      <c r="A386" s="5" t="s">
        <v>15976</v>
      </c>
      <c r="B386" s="2" t="s">
        <v>15719</v>
      </c>
      <c r="C386" s="2" t="s">
        <v>15977</v>
      </c>
      <c r="D386" s="3">
        <f t="shared" si="5"/>
        <v>0.12160000000000004</v>
      </c>
      <c r="E386" s="6">
        <v>0.87839999999999996</v>
      </c>
    </row>
    <row r="387" spans="1:5" x14ac:dyDescent="0.25">
      <c r="A387" s="5" t="s">
        <v>15978</v>
      </c>
      <c r="B387" s="2" t="s">
        <v>15299</v>
      </c>
      <c r="C387" s="2" t="s">
        <v>15979</v>
      </c>
      <c r="D387" s="3">
        <f t="shared" ref="D387:D450" si="6">1-E387</f>
        <v>0.16820000000000002</v>
      </c>
      <c r="E387" s="6">
        <v>0.83179999999999998</v>
      </c>
    </row>
    <row r="388" spans="1:5" x14ac:dyDescent="0.25">
      <c r="A388" s="5" t="s">
        <v>15980</v>
      </c>
      <c r="B388" s="2" t="s">
        <v>130</v>
      </c>
      <c r="C388" s="2" t="s">
        <v>15981</v>
      </c>
      <c r="D388" s="3">
        <f t="shared" si="6"/>
        <v>0.11270000000000002</v>
      </c>
      <c r="E388" s="6">
        <v>0.88729999999999998</v>
      </c>
    </row>
    <row r="389" spans="1:5" x14ac:dyDescent="0.25">
      <c r="A389" s="5" t="s">
        <v>15982</v>
      </c>
      <c r="B389" s="2" t="s">
        <v>15299</v>
      </c>
      <c r="C389" s="2" t="s">
        <v>15534</v>
      </c>
      <c r="D389" s="3">
        <f t="shared" si="6"/>
        <v>0.31759999999999999</v>
      </c>
      <c r="E389" s="6">
        <v>0.68240000000000001</v>
      </c>
    </row>
    <row r="390" spans="1:5" x14ac:dyDescent="0.25">
      <c r="A390" s="5" t="s">
        <v>15983</v>
      </c>
      <c r="B390" s="2" t="s">
        <v>15866</v>
      </c>
      <c r="C390" s="2" t="s">
        <v>15867</v>
      </c>
      <c r="D390" s="3">
        <f t="shared" si="6"/>
        <v>0.19999999999999996</v>
      </c>
      <c r="E390" s="6">
        <v>0.8</v>
      </c>
    </row>
    <row r="391" spans="1:5" x14ac:dyDescent="0.25">
      <c r="A391" s="5" t="s">
        <v>15984</v>
      </c>
      <c r="B391" s="2" t="s">
        <v>15381</v>
      </c>
      <c r="C391" s="2" t="s">
        <v>15985</v>
      </c>
      <c r="D391" s="3">
        <f t="shared" si="6"/>
        <v>0.20899999999999996</v>
      </c>
      <c r="E391" s="6">
        <v>0.79100000000000004</v>
      </c>
    </row>
    <row r="392" spans="1:5" x14ac:dyDescent="0.25">
      <c r="A392" s="5" t="s">
        <v>15986</v>
      </c>
      <c r="B392" s="2" t="s">
        <v>15348</v>
      </c>
      <c r="C392" s="2" t="s">
        <v>15987</v>
      </c>
      <c r="D392" s="3">
        <f t="shared" si="6"/>
        <v>0.28169999999999995</v>
      </c>
      <c r="E392" s="6">
        <v>0.71830000000000005</v>
      </c>
    </row>
    <row r="393" spans="1:5" x14ac:dyDescent="0.25">
      <c r="A393" s="5" t="s">
        <v>15988</v>
      </c>
      <c r="B393" s="2" t="s">
        <v>9479</v>
      </c>
      <c r="C393" s="2" t="s">
        <v>15989</v>
      </c>
      <c r="D393" s="3">
        <f t="shared" si="6"/>
        <v>0.31899999999999995</v>
      </c>
      <c r="E393" s="6">
        <v>0.68100000000000005</v>
      </c>
    </row>
    <row r="394" spans="1:5" x14ac:dyDescent="0.25">
      <c r="A394" s="5" t="s">
        <v>15990</v>
      </c>
      <c r="B394" s="2" t="s">
        <v>5539</v>
      </c>
      <c r="C394" s="2" t="s">
        <v>15805</v>
      </c>
      <c r="D394" s="3">
        <f t="shared" si="6"/>
        <v>0.17949999999999999</v>
      </c>
      <c r="E394" s="6">
        <v>0.82050000000000001</v>
      </c>
    </row>
    <row r="395" spans="1:5" x14ac:dyDescent="0.25">
      <c r="A395" s="5" t="s">
        <v>1001</v>
      </c>
      <c r="B395" s="2" t="s">
        <v>15299</v>
      </c>
      <c r="C395" s="2" t="s">
        <v>15991</v>
      </c>
      <c r="D395" s="3">
        <f t="shared" si="6"/>
        <v>0.27639999999999998</v>
      </c>
      <c r="E395" s="6">
        <v>0.72360000000000002</v>
      </c>
    </row>
    <row r="396" spans="1:5" x14ac:dyDescent="0.25">
      <c r="A396" s="5" t="s">
        <v>15992</v>
      </c>
      <c r="B396" s="2" t="s">
        <v>15411</v>
      </c>
      <c r="C396" s="2" t="s">
        <v>15993</v>
      </c>
      <c r="D396" s="3">
        <f t="shared" si="6"/>
        <v>8.4699999999999998E-2</v>
      </c>
      <c r="E396" s="6">
        <v>0.9153</v>
      </c>
    </row>
    <row r="397" spans="1:5" x14ac:dyDescent="0.25">
      <c r="A397" s="5" t="s">
        <v>15994</v>
      </c>
      <c r="B397" s="2" t="s">
        <v>15348</v>
      </c>
      <c r="C397" s="2" t="s">
        <v>15795</v>
      </c>
      <c r="D397" s="3">
        <f t="shared" si="6"/>
        <v>9.1700000000000004E-2</v>
      </c>
      <c r="E397" s="6">
        <v>0.9083</v>
      </c>
    </row>
    <row r="398" spans="1:5" x14ac:dyDescent="0.25">
      <c r="A398" s="5" t="s">
        <v>15995</v>
      </c>
      <c r="B398" s="2" t="s">
        <v>1445</v>
      </c>
      <c r="C398" s="2" t="s">
        <v>15996</v>
      </c>
      <c r="D398" s="3">
        <f t="shared" si="6"/>
        <v>0.46489999999999998</v>
      </c>
      <c r="E398" s="6">
        <v>0.53510000000000002</v>
      </c>
    </row>
    <row r="399" spans="1:5" x14ac:dyDescent="0.25">
      <c r="A399" s="5" t="s">
        <v>15997</v>
      </c>
      <c r="B399" s="2" t="s">
        <v>15335</v>
      </c>
      <c r="C399" s="2" t="s">
        <v>15998</v>
      </c>
      <c r="D399" s="3">
        <f t="shared" si="6"/>
        <v>0</v>
      </c>
      <c r="E399" s="6">
        <v>1</v>
      </c>
    </row>
    <row r="400" spans="1:5" x14ac:dyDescent="0.25">
      <c r="A400" s="5" t="s">
        <v>15999</v>
      </c>
      <c r="B400" s="2" t="s">
        <v>15348</v>
      </c>
      <c r="C400" s="2" t="s">
        <v>16000</v>
      </c>
      <c r="D400" s="3">
        <f t="shared" si="6"/>
        <v>8.8199999999999945E-2</v>
      </c>
      <c r="E400" s="6">
        <v>0.91180000000000005</v>
      </c>
    </row>
    <row r="401" spans="1:5" x14ac:dyDescent="0.25">
      <c r="A401" s="5" t="s">
        <v>16001</v>
      </c>
      <c r="B401" s="2" t="s">
        <v>1445</v>
      </c>
      <c r="C401" s="2" t="s">
        <v>16002</v>
      </c>
      <c r="D401" s="3">
        <f t="shared" si="6"/>
        <v>0.14629999999999999</v>
      </c>
      <c r="E401" s="6">
        <v>0.85370000000000001</v>
      </c>
    </row>
    <row r="402" spans="1:5" x14ac:dyDescent="0.25">
      <c r="A402" s="5" t="s">
        <v>16003</v>
      </c>
      <c r="B402" s="2" t="s">
        <v>15681</v>
      </c>
      <c r="C402" s="2" t="s">
        <v>16004</v>
      </c>
      <c r="D402" s="3">
        <f t="shared" si="6"/>
        <v>8.3300000000000041E-2</v>
      </c>
      <c r="E402" s="6">
        <v>0.91669999999999996</v>
      </c>
    </row>
    <row r="403" spans="1:5" x14ac:dyDescent="0.25">
      <c r="A403" s="5" t="s">
        <v>16005</v>
      </c>
      <c r="B403" s="2" t="s">
        <v>15291</v>
      </c>
      <c r="C403" s="2" t="s">
        <v>15571</v>
      </c>
      <c r="D403" s="3">
        <f t="shared" si="6"/>
        <v>0.39049999999999996</v>
      </c>
      <c r="E403" s="6">
        <v>0.60950000000000004</v>
      </c>
    </row>
    <row r="404" spans="1:5" x14ac:dyDescent="0.25">
      <c r="A404" s="5" t="s">
        <v>16006</v>
      </c>
      <c r="B404" s="2" t="s">
        <v>15307</v>
      </c>
      <c r="C404" s="2" t="s">
        <v>15549</v>
      </c>
      <c r="D404" s="3">
        <f t="shared" si="6"/>
        <v>0.17159999999999997</v>
      </c>
      <c r="E404" s="6">
        <v>0.82840000000000003</v>
      </c>
    </row>
    <row r="405" spans="1:5" x14ac:dyDescent="0.25">
      <c r="A405" s="5" t="s">
        <v>16007</v>
      </c>
      <c r="B405" s="2" t="s">
        <v>15576</v>
      </c>
      <c r="C405" s="2" t="s">
        <v>15672</v>
      </c>
      <c r="D405" s="3">
        <f t="shared" si="6"/>
        <v>6.140000000000001E-2</v>
      </c>
      <c r="E405" s="6">
        <v>0.93859999999999999</v>
      </c>
    </row>
    <row r="406" spans="1:5" x14ac:dyDescent="0.25">
      <c r="A406" s="5" t="s">
        <v>16008</v>
      </c>
      <c r="B406" s="2" t="s">
        <v>15291</v>
      </c>
      <c r="C406" s="2" t="s">
        <v>15571</v>
      </c>
      <c r="D406" s="3">
        <f t="shared" si="6"/>
        <v>0.19640000000000002</v>
      </c>
      <c r="E406" s="6">
        <v>0.80359999999999998</v>
      </c>
    </row>
    <row r="407" spans="1:5" x14ac:dyDescent="0.25">
      <c r="A407" s="5" t="s">
        <v>16009</v>
      </c>
      <c r="B407" s="2" t="s">
        <v>352</v>
      </c>
      <c r="C407" s="2" t="s">
        <v>15693</v>
      </c>
      <c r="D407" s="3">
        <f t="shared" si="6"/>
        <v>0.2571</v>
      </c>
      <c r="E407" s="6">
        <v>0.7429</v>
      </c>
    </row>
    <row r="408" spans="1:5" x14ac:dyDescent="0.25">
      <c r="A408" s="5" t="s">
        <v>16010</v>
      </c>
      <c r="B408" s="2" t="s">
        <v>352</v>
      </c>
      <c r="C408" s="2" t="s">
        <v>15377</v>
      </c>
      <c r="D408" s="3">
        <f t="shared" si="6"/>
        <v>0.13160000000000005</v>
      </c>
      <c r="E408" s="6">
        <v>0.86839999999999995</v>
      </c>
    </row>
    <row r="409" spans="1:5" x14ac:dyDescent="0.25">
      <c r="A409" s="5" t="s">
        <v>16011</v>
      </c>
      <c r="B409" s="2" t="s">
        <v>352</v>
      </c>
      <c r="C409" s="2" t="s">
        <v>15377</v>
      </c>
      <c r="D409" s="3">
        <f t="shared" si="6"/>
        <v>0.1351</v>
      </c>
      <c r="E409" s="6">
        <v>0.8649</v>
      </c>
    </row>
    <row r="410" spans="1:5" x14ac:dyDescent="0.25">
      <c r="A410" s="5" t="s">
        <v>16012</v>
      </c>
      <c r="B410" s="2" t="s">
        <v>15381</v>
      </c>
      <c r="C410" s="2" t="s">
        <v>15985</v>
      </c>
      <c r="D410" s="3">
        <f t="shared" si="6"/>
        <v>0.28990000000000005</v>
      </c>
      <c r="E410" s="6">
        <v>0.71009999999999995</v>
      </c>
    </row>
    <row r="411" spans="1:5" x14ac:dyDescent="0.25">
      <c r="A411" s="5" t="s">
        <v>16013</v>
      </c>
      <c r="B411" s="2" t="s">
        <v>352</v>
      </c>
      <c r="C411" s="2" t="s">
        <v>16014</v>
      </c>
      <c r="D411" s="3">
        <f t="shared" si="6"/>
        <v>0.22640000000000005</v>
      </c>
      <c r="E411" s="6">
        <v>0.77359999999999995</v>
      </c>
    </row>
    <row r="412" spans="1:5" x14ac:dyDescent="0.25">
      <c r="A412" s="5" t="s">
        <v>16015</v>
      </c>
      <c r="B412" s="2" t="s">
        <v>15291</v>
      </c>
      <c r="C412" s="2" t="s">
        <v>15571</v>
      </c>
      <c r="D412" s="3">
        <f t="shared" si="6"/>
        <v>0.16169999999999995</v>
      </c>
      <c r="E412" s="6">
        <v>0.83830000000000005</v>
      </c>
    </row>
    <row r="413" spans="1:5" ht="30" x14ac:dyDescent="0.25">
      <c r="A413" s="5" t="s">
        <v>16016</v>
      </c>
      <c r="B413" s="2" t="s">
        <v>1445</v>
      </c>
      <c r="C413" s="2" t="s">
        <v>15425</v>
      </c>
      <c r="D413" s="3">
        <f t="shared" si="6"/>
        <v>7.7699999999999991E-2</v>
      </c>
      <c r="E413" s="6">
        <v>0.92230000000000001</v>
      </c>
    </row>
    <row r="414" spans="1:5" x14ac:dyDescent="0.25">
      <c r="A414" s="5" t="s">
        <v>16017</v>
      </c>
      <c r="B414" s="2" t="s">
        <v>1445</v>
      </c>
      <c r="C414" s="2" t="s">
        <v>16018</v>
      </c>
      <c r="D414" s="3">
        <f t="shared" si="6"/>
        <v>0.20630000000000004</v>
      </c>
      <c r="E414" s="6">
        <v>0.79369999999999996</v>
      </c>
    </row>
    <row r="415" spans="1:5" x14ac:dyDescent="0.25">
      <c r="A415" s="5" t="s">
        <v>16019</v>
      </c>
      <c r="B415" s="2" t="s">
        <v>15420</v>
      </c>
      <c r="C415" s="2" t="s">
        <v>15833</v>
      </c>
      <c r="D415" s="3">
        <f t="shared" si="6"/>
        <v>0.11070000000000002</v>
      </c>
      <c r="E415" s="6">
        <v>0.88929999999999998</v>
      </c>
    </row>
    <row r="416" spans="1:5" x14ac:dyDescent="0.25">
      <c r="A416" s="5" t="s">
        <v>16020</v>
      </c>
      <c r="B416" s="2" t="s">
        <v>7512</v>
      </c>
      <c r="C416" s="2" t="s">
        <v>15817</v>
      </c>
      <c r="D416" s="3">
        <f t="shared" si="6"/>
        <v>0.1653</v>
      </c>
      <c r="E416" s="6">
        <v>0.8347</v>
      </c>
    </row>
    <row r="417" spans="1:5" x14ac:dyDescent="0.25">
      <c r="A417" s="5" t="s">
        <v>16021</v>
      </c>
      <c r="B417" s="2" t="s">
        <v>15335</v>
      </c>
      <c r="C417" s="2" t="s">
        <v>15652</v>
      </c>
      <c r="D417" s="3">
        <f t="shared" si="6"/>
        <v>0.16490000000000005</v>
      </c>
      <c r="E417" s="6">
        <v>0.83509999999999995</v>
      </c>
    </row>
    <row r="418" spans="1:5" x14ac:dyDescent="0.25">
      <c r="A418" s="5" t="s">
        <v>16022</v>
      </c>
      <c r="B418" s="2" t="s">
        <v>494</v>
      </c>
      <c r="C418" s="2" t="s">
        <v>16023</v>
      </c>
      <c r="D418" s="3">
        <f t="shared" si="6"/>
        <v>0.18179999999999996</v>
      </c>
      <c r="E418" s="6">
        <v>0.81820000000000004</v>
      </c>
    </row>
    <row r="419" spans="1:5" x14ac:dyDescent="0.25">
      <c r="A419" s="5" t="s">
        <v>16024</v>
      </c>
      <c r="B419" s="2" t="s">
        <v>15348</v>
      </c>
      <c r="C419" s="2" t="s">
        <v>16025</v>
      </c>
      <c r="D419" s="3">
        <f t="shared" si="6"/>
        <v>0.16279999999999994</v>
      </c>
      <c r="E419" s="6">
        <v>0.83720000000000006</v>
      </c>
    </row>
    <row r="420" spans="1:5" x14ac:dyDescent="0.25">
      <c r="A420" s="5" t="s">
        <v>16026</v>
      </c>
      <c r="B420" s="2" t="s">
        <v>10702</v>
      </c>
      <c r="C420" s="2" t="s">
        <v>16027</v>
      </c>
      <c r="D420" s="3">
        <f t="shared" si="6"/>
        <v>0.13429999999999997</v>
      </c>
      <c r="E420" s="6">
        <v>0.86570000000000003</v>
      </c>
    </row>
    <row r="421" spans="1:5" x14ac:dyDescent="0.25">
      <c r="A421" s="5" t="s">
        <v>16028</v>
      </c>
      <c r="B421" s="2" t="s">
        <v>9479</v>
      </c>
      <c r="C421" s="2" t="s">
        <v>16029</v>
      </c>
      <c r="D421" s="3">
        <f t="shared" si="6"/>
        <v>6.3799999999999968E-2</v>
      </c>
      <c r="E421" s="6">
        <v>0.93620000000000003</v>
      </c>
    </row>
    <row r="422" spans="1:5" x14ac:dyDescent="0.25">
      <c r="A422" s="5" t="s">
        <v>16030</v>
      </c>
      <c r="B422" s="2" t="s">
        <v>1445</v>
      </c>
      <c r="C422" s="2" t="s">
        <v>15996</v>
      </c>
      <c r="D422" s="3">
        <f t="shared" si="6"/>
        <v>0.4355</v>
      </c>
      <c r="E422" s="6">
        <v>0.5645</v>
      </c>
    </row>
    <row r="423" spans="1:5" x14ac:dyDescent="0.25">
      <c r="A423" s="5" t="s">
        <v>16031</v>
      </c>
      <c r="B423" s="2" t="s">
        <v>15348</v>
      </c>
      <c r="C423" s="2" t="s">
        <v>15987</v>
      </c>
      <c r="D423" s="3">
        <f t="shared" si="6"/>
        <v>0.22829999999999995</v>
      </c>
      <c r="E423" s="6">
        <v>0.77170000000000005</v>
      </c>
    </row>
    <row r="424" spans="1:5" x14ac:dyDescent="0.25">
      <c r="A424" s="5" t="s">
        <v>16032</v>
      </c>
      <c r="B424" s="2" t="s">
        <v>7512</v>
      </c>
      <c r="C424" s="2" t="s">
        <v>16033</v>
      </c>
      <c r="D424" s="3">
        <f t="shared" si="6"/>
        <v>6.0000000000000053E-2</v>
      </c>
      <c r="E424" s="6">
        <v>0.94</v>
      </c>
    </row>
    <row r="425" spans="1:5" x14ac:dyDescent="0.25">
      <c r="A425" s="5" t="s">
        <v>16034</v>
      </c>
      <c r="B425" s="2" t="s">
        <v>15348</v>
      </c>
      <c r="C425" s="2" t="s">
        <v>15987</v>
      </c>
      <c r="D425" s="3">
        <f t="shared" si="6"/>
        <v>0.17910000000000004</v>
      </c>
      <c r="E425" s="6">
        <v>0.82089999999999996</v>
      </c>
    </row>
    <row r="426" spans="1:5" x14ac:dyDescent="0.25">
      <c r="A426" s="5" t="s">
        <v>16035</v>
      </c>
      <c r="B426" s="2" t="s">
        <v>10116</v>
      </c>
      <c r="C426" s="2" t="s">
        <v>16036</v>
      </c>
      <c r="D426" s="3">
        <f t="shared" si="6"/>
        <v>0.24099999999999999</v>
      </c>
      <c r="E426" s="6">
        <v>0.75900000000000001</v>
      </c>
    </row>
    <row r="427" spans="1:5" x14ac:dyDescent="0.25">
      <c r="A427" s="5" t="s">
        <v>16037</v>
      </c>
      <c r="B427" s="2" t="s">
        <v>15681</v>
      </c>
      <c r="C427" s="2" t="s">
        <v>16038</v>
      </c>
      <c r="D427" s="3">
        <f t="shared" si="6"/>
        <v>0.19579999999999997</v>
      </c>
      <c r="E427" s="6">
        <v>0.80420000000000003</v>
      </c>
    </row>
    <row r="428" spans="1:5" x14ac:dyDescent="0.25">
      <c r="A428" s="5" t="s">
        <v>16039</v>
      </c>
      <c r="B428" s="2" t="s">
        <v>15304</v>
      </c>
      <c r="C428" s="2" t="s">
        <v>15371</v>
      </c>
      <c r="D428" s="3">
        <f t="shared" si="6"/>
        <v>0.1522</v>
      </c>
      <c r="E428" s="6">
        <v>0.8478</v>
      </c>
    </row>
    <row r="429" spans="1:5" x14ac:dyDescent="0.25">
      <c r="A429" s="5" t="s">
        <v>16040</v>
      </c>
      <c r="B429" s="2" t="s">
        <v>15345</v>
      </c>
      <c r="C429" s="2" t="s">
        <v>15346</v>
      </c>
      <c r="D429" s="3">
        <f t="shared" si="6"/>
        <v>3.7399999999999989E-2</v>
      </c>
      <c r="E429" s="6">
        <v>0.96260000000000001</v>
      </c>
    </row>
    <row r="430" spans="1:5" x14ac:dyDescent="0.25">
      <c r="A430" s="5" t="s">
        <v>16041</v>
      </c>
      <c r="B430" s="2" t="s">
        <v>15348</v>
      </c>
      <c r="C430" s="2" t="s">
        <v>15468</v>
      </c>
      <c r="D430" s="3">
        <f t="shared" si="6"/>
        <v>0.12270000000000003</v>
      </c>
      <c r="E430" s="6">
        <v>0.87729999999999997</v>
      </c>
    </row>
    <row r="431" spans="1:5" x14ac:dyDescent="0.25">
      <c r="A431" s="5" t="s">
        <v>16042</v>
      </c>
      <c r="B431" s="2" t="s">
        <v>1445</v>
      </c>
      <c r="C431" s="2" t="s">
        <v>15542</v>
      </c>
      <c r="D431" s="3">
        <f t="shared" si="6"/>
        <v>0.12219999999999998</v>
      </c>
      <c r="E431" s="6">
        <v>0.87780000000000002</v>
      </c>
    </row>
    <row r="432" spans="1:5" x14ac:dyDescent="0.25">
      <c r="A432" s="5" t="s">
        <v>16043</v>
      </c>
      <c r="B432" s="2" t="s">
        <v>15704</v>
      </c>
      <c r="C432" s="2" t="s">
        <v>16044</v>
      </c>
      <c r="D432" s="3">
        <f t="shared" si="6"/>
        <v>0.15469999999999995</v>
      </c>
      <c r="E432" s="6">
        <v>0.84530000000000005</v>
      </c>
    </row>
    <row r="433" spans="1:5" x14ac:dyDescent="0.25">
      <c r="A433" s="5" t="s">
        <v>16045</v>
      </c>
      <c r="B433" s="2" t="s">
        <v>15348</v>
      </c>
      <c r="C433" s="2" t="s">
        <v>16046</v>
      </c>
      <c r="D433" s="3">
        <f t="shared" si="6"/>
        <v>0.24070000000000003</v>
      </c>
      <c r="E433" s="6">
        <v>0.75929999999999997</v>
      </c>
    </row>
    <row r="434" spans="1:5" x14ac:dyDescent="0.25">
      <c r="A434" s="5" t="s">
        <v>16047</v>
      </c>
      <c r="B434" s="2" t="s">
        <v>7660</v>
      </c>
      <c r="C434" s="2" t="s">
        <v>16048</v>
      </c>
      <c r="D434" s="3">
        <f t="shared" si="6"/>
        <v>0.15569999999999995</v>
      </c>
      <c r="E434" s="6">
        <v>0.84430000000000005</v>
      </c>
    </row>
    <row r="435" spans="1:5" x14ac:dyDescent="0.25">
      <c r="A435" s="5" t="s">
        <v>16049</v>
      </c>
      <c r="B435" s="2" t="s">
        <v>1445</v>
      </c>
      <c r="C435" s="2" t="s">
        <v>15592</v>
      </c>
      <c r="D435" s="3">
        <f t="shared" si="6"/>
        <v>0.11929999999999996</v>
      </c>
      <c r="E435" s="6">
        <v>0.88070000000000004</v>
      </c>
    </row>
    <row r="436" spans="1:5" x14ac:dyDescent="0.25">
      <c r="A436" s="5" t="s">
        <v>16050</v>
      </c>
      <c r="B436" s="2" t="s">
        <v>1222</v>
      </c>
      <c r="C436" s="2" t="s">
        <v>15909</v>
      </c>
      <c r="D436" s="3">
        <f t="shared" si="6"/>
        <v>6.7699999999999982E-2</v>
      </c>
      <c r="E436" s="6">
        <v>0.93230000000000002</v>
      </c>
    </row>
    <row r="437" spans="1:5" x14ac:dyDescent="0.25">
      <c r="A437" s="5" t="s">
        <v>16051</v>
      </c>
      <c r="B437" s="2" t="s">
        <v>1445</v>
      </c>
      <c r="C437" s="2" t="s">
        <v>15930</v>
      </c>
      <c r="D437" s="3">
        <f t="shared" si="6"/>
        <v>6.3400000000000012E-2</v>
      </c>
      <c r="E437" s="6">
        <v>0.93659999999999999</v>
      </c>
    </row>
    <row r="438" spans="1:5" x14ac:dyDescent="0.25">
      <c r="A438" s="5" t="s">
        <v>16052</v>
      </c>
      <c r="B438" s="2" t="s">
        <v>1222</v>
      </c>
      <c r="C438" s="2" t="s">
        <v>16053</v>
      </c>
      <c r="D438" s="3">
        <f t="shared" si="6"/>
        <v>0.23080000000000001</v>
      </c>
      <c r="E438" s="6">
        <v>0.76919999999999999</v>
      </c>
    </row>
    <row r="439" spans="1:5" x14ac:dyDescent="0.25">
      <c r="A439" s="5" t="s">
        <v>16054</v>
      </c>
      <c r="B439" s="2" t="s">
        <v>15311</v>
      </c>
      <c r="C439" s="2" t="s">
        <v>16055</v>
      </c>
      <c r="D439" s="3">
        <f t="shared" si="6"/>
        <v>7.5799999999999979E-2</v>
      </c>
      <c r="E439" s="6">
        <v>0.92420000000000002</v>
      </c>
    </row>
    <row r="440" spans="1:5" x14ac:dyDescent="0.25">
      <c r="A440" s="5" t="s">
        <v>16056</v>
      </c>
      <c r="B440" s="2" t="s">
        <v>15304</v>
      </c>
      <c r="C440" s="2" t="s">
        <v>15305</v>
      </c>
      <c r="D440" s="3">
        <f t="shared" si="6"/>
        <v>0.29569999999999996</v>
      </c>
      <c r="E440" s="6">
        <v>0.70430000000000004</v>
      </c>
    </row>
    <row r="441" spans="1:5" x14ac:dyDescent="0.25">
      <c r="A441" s="5" t="s">
        <v>16057</v>
      </c>
      <c r="B441" s="2" t="s">
        <v>10116</v>
      </c>
      <c r="C441" s="2" t="s">
        <v>15504</v>
      </c>
      <c r="D441" s="3">
        <f t="shared" si="6"/>
        <v>0.23580000000000001</v>
      </c>
      <c r="E441" s="6">
        <v>0.76419999999999999</v>
      </c>
    </row>
    <row r="442" spans="1:5" x14ac:dyDescent="0.25">
      <c r="A442" s="5" t="s">
        <v>16058</v>
      </c>
      <c r="B442" s="2" t="s">
        <v>15348</v>
      </c>
      <c r="C442" s="2" t="s">
        <v>16059</v>
      </c>
      <c r="D442" s="3">
        <f t="shared" si="6"/>
        <v>0.10629999999999995</v>
      </c>
      <c r="E442" s="6">
        <v>0.89370000000000005</v>
      </c>
    </row>
    <row r="443" spans="1:5" x14ac:dyDescent="0.25">
      <c r="A443" s="5" t="s">
        <v>16060</v>
      </c>
      <c r="B443" s="2" t="s">
        <v>15348</v>
      </c>
      <c r="C443" s="2" t="s">
        <v>16061</v>
      </c>
      <c r="D443" s="3">
        <f t="shared" si="6"/>
        <v>0.10529999999999995</v>
      </c>
      <c r="E443" s="6">
        <v>0.89470000000000005</v>
      </c>
    </row>
    <row r="444" spans="1:5" x14ac:dyDescent="0.25">
      <c r="A444" s="5" t="s">
        <v>16062</v>
      </c>
      <c r="B444" s="2" t="s">
        <v>15324</v>
      </c>
      <c r="C444" s="2" t="s">
        <v>16063</v>
      </c>
      <c r="D444" s="3">
        <f t="shared" si="6"/>
        <v>0.23470000000000002</v>
      </c>
      <c r="E444" s="6">
        <v>0.76529999999999998</v>
      </c>
    </row>
    <row r="445" spans="1:5" x14ac:dyDescent="0.25">
      <c r="A445" s="5" t="s">
        <v>16064</v>
      </c>
      <c r="B445" s="2" t="s">
        <v>15335</v>
      </c>
      <c r="C445" s="2" t="s">
        <v>15336</v>
      </c>
      <c r="D445" s="3">
        <f t="shared" si="6"/>
        <v>0.3982</v>
      </c>
      <c r="E445" s="6">
        <v>0.6018</v>
      </c>
    </row>
    <row r="446" spans="1:5" x14ac:dyDescent="0.25">
      <c r="A446" s="5" t="s">
        <v>16065</v>
      </c>
      <c r="B446" s="2" t="s">
        <v>15291</v>
      </c>
      <c r="C446" s="2" t="s">
        <v>15484</v>
      </c>
      <c r="D446" s="3">
        <f t="shared" si="6"/>
        <v>1.8499999999999961E-2</v>
      </c>
      <c r="E446" s="6">
        <v>0.98150000000000004</v>
      </c>
    </row>
    <row r="447" spans="1:5" x14ac:dyDescent="0.25">
      <c r="A447" s="5" t="s">
        <v>16066</v>
      </c>
      <c r="B447" s="2" t="s">
        <v>352</v>
      </c>
      <c r="C447" s="2" t="s">
        <v>15864</v>
      </c>
      <c r="D447" s="3">
        <f t="shared" si="6"/>
        <v>0.23240000000000005</v>
      </c>
      <c r="E447" s="6">
        <v>0.76759999999999995</v>
      </c>
    </row>
    <row r="448" spans="1:5" x14ac:dyDescent="0.25">
      <c r="A448" s="5" t="s">
        <v>16067</v>
      </c>
      <c r="B448" s="2" t="s">
        <v>15704</v>
      </c>
      <c r="C448" s="2" t="s">
        <v>16044</v>
      </c>
      <c r="D448" s="3">
        <f t="shared" si="6"/>
        <v>4.1100000000000025E-2</v>
      </c>
      <c r="E448" s="6">
        <v>0.95889999999999997</v>
      </c>
    </row>
    <row r="449" spans="1:5" x14ac:dyDescent="0.25">
      <c r="A449" s="5" t="s">
        <v>16068</v>
      </c>
      <c r="B449" s="2" t="s">
        <v>15719</v>
      </c>
      <c r="C449" s="2" t="s">
        <v>15891</v>
      </c>
      <c r="D449" s="3">
        <f t="shared" si="6"/>
        <v>0.14380000000000004</v>
      </c>
      <c r="E449" s="6">
        <v>0.85619999999999996</v>
      </c>
    </row>
    <row r="450" spans="1:5" x14ac:dyDescent="0.25">
      <c r="A450" s="5" t="s">
        <v>16069</v>
      </c>
      <c r="B450" s="2" t="s">
        <v>1445</v>
      </c>
      <c r="C450" s="2" t="s">
        <v>16070</v>
      </c>
      <c r="D450" s="3">
        <f t="shared" si="6"/>
        <v>0.125</v>
      </c>
      <c r="E450" s="6">
        <v>0.875</v>
      </c>
    </row>
    <row r="451" spans="1:5" x14ac:dyDescent="0.25">
      <c r="A451" s="5" t="s">
        <v>16071</v>
      </c>
      <c r="B451" s="2" t="s">
        <v>9479</v>
      </c>
      <c r="C451" s="2" t="s">
        <v>16072</v>
      </c>
      <c r="D451" s="3">
        <f t="shared" ref="D451:D514" si="7">1-E451</f>
        <v>0.20930000000000004</v>
      </c>
      <c r="E451" s="6">
        <v>0.79069999999999996</v>
      </c>
    </row>
    <row r="452" spans="1:5" x14ac:dyDescent="0.25">
      <c r="A452" s="5" t="s">
        <v>16073</v>
      </c>
      <c r="B452" s="2" t="s">
        <v>15384</v>
      </c>
      <c r="C452" s="2" t="s">
        <v>15731</v>
      </c>
      <c r="D452" s="3">
        <f t="shared" si="7"/>
        <v>0.13390000000000002</v>
      </c>
      <c r="E452" s="6">
        <v>0.86609999999999998</v>
      </c>
    </row>
    <row r="453" spans="1:5" x14ac:dyDescent="0.25">
      <c r="A453" s="5" t="s">
        <v>16074</v>
      </c>
      <c r="B453" s="2" t="s">
        <v>15335</v>
      </c>
      <c r="C453" s="2" t="s">
        <v>15336</v>
      </c>
      <c r="D453" s="3">
        <f t="shared" si="7"/>
        <v>0.68440000000000001</v>
      </c>
      <c r="E453" s="6">
        <v>0.31559999999999999</v>
      </c>
    </row>
    <row r="454" spans="1:5" x14ac:dyDescent="0.25">
      <c r="A454" s="5" t="s">
        <v>16075</v>
      </c>
      <c r="B454" s="2" t="s">
        <v>1445</v>
      </c>
      <c r="C454" s="2" t="s">
        <v>15592</v>
      </c>
      <c r="D454" s="3">
        <f t="shared" si="7"/>
        <v>9.9999999999999978E-2</v>
      </c>
      <c r="E454" s="6">
        <v>0.9</v>
      </c>
    </row>
    <row r="455" spans="1:5" x14ac:dyDescent="0.25">
      <c r="A455" s="5" t="s">
        <v>16076</v>
      </c>
      <c r="B455" s="2" t="s">
        <v>15431</v>
      </c>
      <c r="C455" s="2" t="s">
        <v>16077</v>
      </c>
      <c r="D455" s="3">
        <f t="shared" si="7"/>
        <v>0.1522</v>
      </c>
      <c r="E455" s="6">
        <v>0.8478</v>
      </c>
    </row>
    <row r="456" spans="1:5" x14ac:dyDescent="0.25">
      <c r="A456" s="5" t="s">
        <v>16078</v>
      </c>
      <c r="B456" s="2" t="s">
        <v>15348</v>
      </c>
      <c r="C456" s="2" t="s">
        <v>16059</v>
      </c>
      <c r="D456" s="3">
        <f t="shared" si="7"/>
        <v>0.13990000000000002</v>
      </c>
      <c r="E456" s="6">
        <v>0.86009999999999998</v>
      </c>
    </row>
    <row r="457" spans="1:5" x14ac:dyDescent="0.25">
      <c r="A457" s="5" t="s">
        <v>16079</v>
      </c>
      <c r="B457" s="2" t="s">
        <v>15411</v>
      </c>
      <c r="C457" s="2" t="s">
        <v>15564</v>
      </c>
      <c r="D457" s="3">
        <f t="shared" si="7"/>
        <v>0.10260000000000002</v>
      </c>
      <c r="E457" s="6">
        <v>0.89739999999999998</v>
      </c>
    </row>
    <row r="458" spans="1:5" x14ac:dyDescent="0.25">
      <c r="A458" s="5" t="s">
        <v>16080</v>
      </c>
      <c r="B458" s="2" t="s">
        <v>9479</v>
      </c>
      <c r="C458" s="2" t="s">
        <v>15379</v>
      </c>
      <c r="D458" s="3">
        <f t="shared" si="7"/>
        <v>9.3999999999999972E-2</v>
      </c>
      <c r="E458" s="6">
        <v>0.90600000000000003</v>
      </c>
    </row>
    <row r="459" spans="1:5" x14ac:dyDescent="0.25">
      <c r="A459" s="5" t="s">
        <v>16081</v>
      </c>
      <c r="B459" s="2" t="s">
        <v>15335</v>
      </c>
      <c r="C459" s="2" t="s">
        <v>15336</v>
      </c>
      <c r="D459" s="3">
        <f t="shared" si="7"/>
        <v>0.26349999999999996</v>
      </c>
      <c r="E459" s="6">
        <v>0.73650000000000004</v>
      </c>
    </row>
    <row r="460" spans="1:5" x14ac:dyDescent="0.25">
      <c r="A460" s="5" t="s">
        <v>16082</v>
      </c>
      <c r="B460" s="2" t="s">
        <v>8150</v>
      </c>
      <c r="C460" s="2" t="s">
        <v>16083</v>
      </c>
      <c r="D460" s="3">
        <f t="shared" si="7"/>
        <v>0.19350000000000001</v>
      </c>
      <c r="E460" s="6">
        <v>0.80649999999999999</v>
      </c>
    </row>
    <row r="461" spans="1:5" x14ac:dyDescent="0.25">
      <c r="A461" s="5" t="s">
        <v>16084</v>
      </c>
      <c r="B461" s="2" t="s">
        <v>1222</v>
      </c>
      <c r="C461" s="2" t="s">
        <v>15538</v>
      </c>
      <c r="D461" s="3">
        <f t="shared" si="7"/>
        <v>0.16669999999999996</v>
      </c>
      <c r="E461" s="6">
        <v>0.83330000000000004</v>
      </c>
    </row>
    <row r="462" spans="1:5" x14ac:dyDescent="0.25">
      <c r="A462" s="5" t="s">
        <v>16085</v>
      </c>
      <c r="B462" s="2" t="s">
        <v>61</v>
      </c>
      <c r="C462" s="2" t="s">
        <v>16086</v>
      </c>
      <c r="D462" s="3">
        <f t="shared" si="7"/>
        <v>0.15939999999999999</v>
      </c>
      <c r="E462" s="6">
        <v>0.84060000000000001</v>
      </c>
    </row>
    <row r="463" spans="1:5" x14ac:dyDescent="0.25">
      <c r="A463" s="5" t="s">
        <v>16087</v>
      </c>
      <c r="B463" s="2" t="s">
        <v>15291</v>
      </c>
      <c r="C463" s="2" t="s">
        <v>15559</v>
      </c>
      <c r="D463" s="3">
        <f t="shared" si="7"/>
        <v>0.11480000000000001</v>
      </c>
      <c r="E463" s="6">
        <v>0.88519999999999999</v>
      </c>
    </row>
    <row r="464" spans="1:5" x14ac:dyDescent="0.25">
      <c r="A464" s="5" t="s">
        <v>16088</v>
      </c>
      <c r="B464" s="2" t="s">
        <v>9479</v>
      </c>
      <c r="C464" s="2" t="s">
        <v>15552</v>
      </c>
      <c r="D464" s="3">
        <f t="shared" si="7"/>
        <v>9.9999999999999978E-2</v>
      </c>
      <c r="E464" s="6">
        <v>0.9</v>
      </c>
    </row>
    <row r="465" spans="1:5" x14ac:dyDescent="0.25">
      <c r="A465" s="5" t="s">
        <v>16089</v>
      </c>
      <c r="B465" s="2" t="s">
        <v>3983</v>
      </c>
      <c r="C465" s="2" t="s">
        <v>15531</v>
      </c>
      <c r="D465" s="3">
        <f t="shared" si="7"/>
        <v>0.22350000000000003</v>
      </c>
      <c r="E465" s="6">
        <v>0.77649999999999997</v>
      </c>
    </row>
    <row r="466" spans="1:5" x14ac:dyDescent="0.25">
      <c r="A466" s="5" t="s">
        <v>16090</v>
      </c>
      <c r="B466" s="2" t="s">
        <v>7660</v>
      </c>
      <c r="C466" s="2" t="s">
        <v>15633</v>
      </c>
      <c r="D466" s="3">
        <f t="shared" si="7"/>
        <v>6.7999999999999949E-2</v>
      </c>
      <c r="E466" s="6">
        <v>0.93200000000000005</v>
      </c>
    </row>
    <row r="467" spans="1:5" x14ac:dyDescent="0.25">
      <c r="A467" s="5" t="s">
        <v>16091</v>
      </c>
      <c r="B467" s="2" t="s">
        <v>1222</v>
      </c>
      <c r="C467" s="2" t="s">
        <v>16092</v>
      </c>
      <c r="D467" s="3">
        <f t="shared" si="7"/>
        <v>0.17069999999999996</v>
      </c>
      <c r="E467" s="6">
        <v>0.82930000000000004</v>
      </c>
    </row>
    <row r="468" spans="1:5" x14ac:dyDescent="0.25">
      <c r="A468" s="5" t="s">
        <v>16093</v>
      </c>
      <c r="B468" s="2" t="s">
        <v>15411</v>
      </c>
      <c r="C468" s="2" t="s">
        <v>16094</v>
      </c>
      <c r="D468" s="3">
        <f t="shared" si="7"/>
        <v>8.5699999999999998E-2</v>
      </c>
      <c r="E468" s="6">
        <v>0.9143</v>
      </c>
    </row>
    <row r="469" spans="1:5" x14ac:dyDescent="0.25">
      <c r="A469" s="5" t="s">
        <v>16095</v>
      </c>
      <c r="B469" s="2" t="s">
        <v>9479</v>
      </c>
      <c r="C469" s="2" t="s">
        <v>15989</v>
      </c>
      <c r="D469" s="3">
        <f t="shared" si="7"/>
        <v>0.125</v>
      </c>
      <c r="E469" s="6">
        <v>0.875</v>
      </c>
    </row>
    <row r="470" spans="1:5" x14ac:dyDescent="0.25">
      <c r="A470" s="5" t="s">
        <v>16096</v>
      </c>
      <c r="B470" s="2" t="s">
        <v>15304</v>
      </c>
      <c r="C470" s="2" t="s">
        <v>15305</v>
      </c>
      <c r="D470" s="3">
        <f t="shared" si="7"/>
        <v>0.14059999999999995</v>
      </c>
      <c r="E470" s="6">
        <v>0.85940000000000005</v>
      </c>
    </row>
    <row r="471" spans="1:5" x14ac:dyDescent="0.25">
      <c r="A471" s="5" t="s">
        <v>16097</v>
      </c>
      <c r="B471" s="2" t="s">
        <v>9479</v>
      </c>
      <c r="C471" s="2" t="s">
        <v>16098</v>
      </c>
      <c r="D471" s="3">
        <f t="shared" si="7"/>
        <v>8.6999999999999966E-2</v>
      </c>
      <c r="E471" s="6">
        <v>0.91300000000000003</v>
      </c>
    </row>
    <row r="472" spans="1:5" x14ac:dyDescent="0.25">
      <c r="A472" s="5" t="s">
        <v>16099</v>
      </c>
      <c r="B472" s="2" t="s">
        <v>15420</v>
      </c>
      <c r="C472" s="2" t="s">
        <v>16100</v>
      </c>
      <c r="D472" s="3">
        <f t="shared" si="7"/>
        <v>0.10929999999999995</v>
      </c>
      <c r="E472" s="6">
        <v>0.89070000000000005</v>
      </c>
    </row>
    <row r="473" spans="1:5" x14ac:dyDescent="0.25">
      <c r="A473" s="5" t="s">
        <v>16101</v>
      </c>
      <c r="B473" s="2" t="s">
        <v>3983</v>
      </c>
      <c r="C473" s="2" t="s">
        <v>16102</v>
      </c>
      <c r="D473" s="3">
        <f t="shared" si="7"/>
        <v>2.410000000000001E-2</v>
      </c>
      <c r="E473" s="6">
        <v>0.97589999999999999</v>
      </c>
    </row>
    <row r="474" spans="1:5" x14ac:dyDescent="0.25">
      <c r="A474" s="5" t="s">
        <v>16103</v>
      </c>
      <c r="B474" s="2" t="s">
        <v>15307</v>
      </c>
      <c r="C474" s="2" t="s">
        <v>16104</v>
      </c>
      <c r="D474" s="3">
        <f t="shared" si="7"/>
        <v>0.11539999999999995</v>
      </c>
      <c r="E474" s="6">
        <v>0.88460000000000005</v>
      </c>
    </row>
    <row r="475" spans="1:5" x14ac:dyDescent="0.25">
      <c r="A475" s="5" t="s">
        <v>16105</v>
      </c>
      <c r="B475" s="2" t="s">
        <v>3983</v>
      </c>
      <c r="C475" s="2" t="s">
        <v>16106</v>
      </c>
      <c r="D475" s="3">
        <f t="shared" si="7"/>
        <v>9.3099999999999961E-2</v>
      </c>
      <c r="E475" s="6">
        <v>0.90690000000000004</v>
      </c>
    </row>
    <row r="476" spans="1:5" ht="30" x14ac:dyDescent="0.25">
      <c r="A476" s="5" t="s">
        <v>16107</v>
      </c>
      <c r="B476" s="2" t="s">
        <v>1445</v>
      </c>
      <c r="C476" s="2" t="s">
        <v>16108</v>
      </c>
      <c r="D476" s="3">
        <f t="shared" si="7"/>
        <v>0.18920000000000003</v>
      </c>
      <c r="E476" s="6">
        <v>0.81079999999999997</v>
      </c>
    </row>
    <row r="477" spans="1:5" x14ac:dyDescent="0.25">
      <c r="A477" s="5" t="s">
        <v>16109</v>
      </c>
      <c r="B477" s="2" t="s">
        <v>61</v>
      </c>
      <c r="C477" s="2" t="s">
        <v>16110</v>
      </c>
      <c r="D477" s="3">
        <f t="shared" si="7"/>
        <v>0.19130000000000003</v>
      </c>
      <c r="E477" s="6">
        <v>0.80869999999999997</v>
      </c>
    </row>
    <row r="478" spans="1:5" x14ac:dyDescent="0.25">
      <c r="A478" s="5" t="s">
        <v>16111</v>
      </c>
      <c r="B478" s="2" t="s">
        <v>15307</v>
      </c>
      <c r="C478" s="2" t="s">
        <v>15835</v>
      </c>
      <c r="D478" s="3">
        <f t="shared" si="7"/>
        <v>9.4600000000000017E-2</v>
      </c>
      <c r="E478" s="6">
        <v>0.90539999999999998</v>
      </c>
    </row>
    <row r="479" spans="1:5" x14ac:dyDescent="0.25">
      <c r="A479" s="5" t="s">
        <v>16112</v>
      </c>
      <c r="B479" s="2" t="s">
        <v>7660</v>
      </c>
      <c r="C479" s="2" t="s">
        <v>15616</v>
      </c>
      <c r="D479" s="3">
        <f t="shared" si="7"/>
        <v>0.20750000000000002</v>
      </c>
      <c r="E479" s="6">
        <v>0.79249999999999998</v>
      </c>
    </row>
    <row r="480" spans="1:5" x14ac:dyDescent="0.25">
      <c r="A480" s="5" t="s">
        <v>16113</v>
      </c>
      <c r="B480" s="2" t="s">
        <v>1445</v>
      </c>
      <c r="C480" s="2" t="s">
        <v>16114</v>
      </c>
      <c r="D480" s="3">
        <f t="shared" si="7"/>
        <v>8.8500000000000023E-2</v>
      </c>
      <c r="E480" s="6">
        <v>0.91149999999999998</v>
      </c>
    </row>
    <row r="481" spans="1:5" x14ac:dyDescent="0.25">
      <c r="A481" s="5" t="s">
        <v>16115</v>
      </c>
      <c r="B481" s="2" t="s">
        <v>152</v>
      </c>
      <c r="C481" s="2" t="s">
        <v>15644</v>
      </c>
      <c r="D481" s="3">
        <f t="shared" si="7"/>
        <v>0.19740000000000002</v>
      </c>
      <c r="E481" s="6">
        <v>0.80259999999999998</v>
      </c>
    </row>
    <row r="482" spans="1:5" x14ac:dyDescent="0.25">
      <c r="A482" s="5" t="s">
        <v>16116</v>
      </c>
      <c r="B482" s="2" t="s">
        <v>15431</v>
      </c>
      <c r="C482" s="2" t="s">
        <v>16117</v>
      </c>
      <c r="D482" s="3">
        <f t="shared" si="7"/>
        <v>4.9000000000000044E-2</v>
      </c>
      <c r="E482" s="6">
        <v>0.95099999999999996</v>
      </c>
    </row>
    <row r="483" spans="1:5" x14ac:dyDescent="0.25">
      <c r="A483" s="5" t="s">
        <v>16118</v>
      </c>
      <c r="B483" s="2" t="s">
        <v>15291</v>
      </c>
      <c r="C483" s="2" t="s">
        <v>15484</v>
      </c>
      <c r="D483" s="3">
        <f t="shared" si="7"/>
        <v>0.19569999999999999</v>
      </c>
      <c r="E483" s="6">
        <v>0.80430000000000001</v>
      </c>
    </row>
    <row r="484" spans="1:5" x14ac:dyDescent="0.25">
      <c r="A484" s="5" t="s">
        <v>16119</v>
      </c>
      <c r="B484" s="2" t="s">
        <v>3983</v>
      </c>
      <c r="C484" s="2" t="s">
        <v>15438</v>
      </c>
      <c r="D484" s="3">
        <f t="shared" si="7"/>
        <v>0.14600000000000002</v>
      </c>
      <c r="E484" s="6">
        <v>0.85399999999999998</v>
      </c>
    </row>
    <row r="485" spans="1:5" x14ac:dyDescent="0.25">
      <c r="A485" s="5" t="s">
        <v>16120</v>
      </c>
      <c r="B485" s="2" t="s">
        <v>3983</v>
      </c>
      <c r="C485" s="2" t="s">
        <v>16121</v>
      </c>
      <c r="D485" s="3">
        <f t="shared" si="7"/>
        <v>0.10129999999999995</v>
      </c>
      <c r="E485" s="6">
        <v>0.89870000000000005</v>
      </c>
    </row>
    <row r="486" spans="1:5" x14ac:dyDescent="0.25">
      <c r="A486" s="5" t="s">
        <v>16122</v>
      </c>
      <c r="B486" s="2" t="s">
        <v>9479</v>
      </c>
      <c r="C486" s="2" t="s">
        <v>15726</v>
      </c>
      <c r="D486" s="3">
        <f t="shared" si="7"/>
        <v>0.30000000000000004</v>
      </c>
      <c r="E486" s="6">
        <v>0.7</v>
      </c>
    </row>
    <row r="487" spans="1:5" x14ac:dyDescent="0.25">
      <c r="A487" s="5" t="s">
        <v>16123</v>
      </c>
      <c r="B487" s="2" t="s">
        <v>1445</v>
      </c>
      <c r="C487" s="2" t="s">
        <v>16070</v>
      </c>
      <c r="D487" s="3">
        <f t="shared" si="7"/>
        <v>0.10529999999999995</v>
      </c>
      <c r="E487" s="6">
        <v>0.89470000000000005</v>
      </c>
    </row>
    <row r="488" spans="1:5" x14ac:dyDescent="0.25">
      <c r="A488" s="5" t="s">
        <v>16124</v>
      </c>
      <c r="B488" s="2" t="s">
        <v>8150</v>
      </c>
      <c r="C488" s="2" t="s">
        <v>16125</v>
      </c>
      <c r="D488" s="3">
        <f t="shared" si="7"/>
        <v>0.19689999999999996</v>
      </c>
      <c r="E488" s="6">
        <v>0.80310000000000004</v>
      </c>
    </row>
    <row r="489" spans="1:5" x14ac:dyDescent="0.25">
      <c r="A489" s="5" t="s">
        <v>16126</v>
      </c>
      <c r="B489" s="2" t="s">
        <v>15304</v>
      </c>
      <c r="C489" s="2" t="s">
        <v>15371</v>
      </c>
      <c r="D489" s="3">
        <f t="shared" si="7"/>
        <v>0.18379999999999996</v>
      </c>
      <c r="E489" s="6">
        <v>0.81620000000000004</v>
      </c>
    </row>
    <row r="490" spans="1:5" x14ac:dyDescent="0.25">
      <c r="A490" s="5" t="s">
        <v>16127</v>
      </c>
      <c r="B490" s="2" t="s">
        <v>15335</v>
      </c>
      <c r="C490" s="2" t="s">
        <v>16128</v>
      </c>
      <c r="D490" s="3">
        <f t="shared" si="7"/>
        <v>0.11150000000000004</v>
      </c>
      <c r="E490" s="6">
        <v>0.88849999999999996</v>
      </c>
    </row>
    <row r="491" spans="1:5" x14ac:dyDescent="0.25">
      <c r="A491" s="5" t="s">
        <v>16129</v>
      </c>
      <c r="B491" s="2" t="s">
        <v>15304</v>
      </c>
      <c r="C491" s="2" t="s">
        <v>16130</v>
      </c>
      <c r="D491" s="3">
        <f t="shared" si="7"/>
        <v>0.31579999999999997</v>
      </c>
      <c r="E491" s="6">
        <v>0.68420000000000003</v>
      </c>
    </row>
    <row r="492" spans="1:5" x14ac:dyDescent="0.25">
      <c r="A492" s="5" t="s">
        <v>16131</v>
      </c>
      <c r="B492" s="2" t="s">
        <v>15335</v>
      </c>
      <c r="C492" s="2" t="s">
        <v>15391</v>
      </c>
      <c r="D492" s="3">
        <f t="shared" si="7"/>
        <v>0.30359999999999998</v>
      </c>
      <c r="E492" s="6">
        <v>0.69640000000000002</v>
      </c>
    </row>
    <row r="493" spans="1:5" x14ac:dyDescent="0.25">
      <c r="A493" s="5" t="s">
        <v>16132</v>
      </c>
      <c r="B493" s="2" t="s">
        <v>15299</v>
      </c>
      <c r="C493" s="2" t="s">
        <v>15534</v>
      </c>
      <c r="D493" s="3">
        <f t="shared" si="7"/>
        <v>0.26729999999999998</v>
      </c>
      <c r="E493" s="6">
        <v>0.73270000000000002</v>
      </c>
    </row>
    <row r="494" spans="1:5" x14ac:dyDescent="0.25">
      <c r="A494" s="5" t="s">
        <v>15374</v>
      </c>
      <c r="B494" s="2" t="s">
        <v>352</v>
      </c>
      <c r="C494" s="2" t="s">
        <v>15543</v>
      </c>
      <c r="D494" s="3">
        <f t="shared" si="7"/>
        <v>0.11270000000000002</v>
      </c>
      <c r="E494" s="6">
        <v>0.88729999999999998</v>
      </c>
    </row>
    <row r="495" spans="1:5" x14ac:dyDescent="0.25">
      <c r="A495" s="5" t="s">
        <v>16133</v>
      </c>
      <c r="B495" s="2" t="s">
        <v>15299</v>
      </c>
      <c r="C495" s="2" t="s">
        <v>15534</v>
      </c>
      <c r="D495" s="3">
        <f t="shared" si="7"/>
        <v>7.5300000000000034E-2</v>
      </c>
      <c r="E495" s="6">
        <v>0.92469999999999997</v>
      </c>
    </row>
    <row r="496" spans="1:5" x14ac:dyDescent="0.25">
      <c r="A496" s="5" t="s">
        <v>16134</v>
      </c>
      <c r="B496" s="2" t="s">
        <v>15338</v>
      </c>
      <c r="C496" s="2" t="s">
        <v>16135</v>
      </c>
      <c r="D496" s="3">
        <f t="shared" si="7"/>
        <v>0.13329999999999997</v>
      </c>
      <c r="E496" s="6">
        <v>0.86670000000000003</v>
      </c>
    </row>
    <row r="497" spans="1:5" x14ac:dyDescent="0.25">
      <c r="A497" s="5" t="s">
        <v>16136</v>
      </c>
      <c r="B497" s="2" t="s">
        <v>15420</v>
      </c>
      <c r="C497" s="2" t="s">
        <v>16137</v>
      </c>
      <c r="D497" s="3">
        <f t="shared" si="7"/>
        <v>0.18999999999999995</v>
      </c>
      <c r="E497" s="6">
        <v>0.81</v>
      </c>
    </row>
    <row r="498" spans="1:5" x14ac:dyDescent="0.25">
      <c r="A498" s="5" t="s">
        <v>16138</v>
      </c>
      <c r="B498" s="2" t="s">
        <v>15335</v>
      </c>
      <c r="C498" s="2" t="s">
        <v>15336</v>
      </c>
      <c r="D498" s="3">
        <f t="shared" si="7"/>
        <v>0.47940000000000005</v>
      </c>
      <c r="E498" s="6">
        <v>0.52059999999999995</v>
      </c>
    </row>
    <row r="499" spans="1:5" x14ac:dyDescent="0.25">
      <c r="A499" s="5" t="s">
        <v>16139</v>
      </c>
      <c r="B499" s="2" t="s">
        <v>15335</v>
      </c>
      <c r="C499" s="2" t="s">
        <v>15495</v>
      </c>
      <c r="D499" s="3">
        <f t="shared" si="7"/>
        <v>0.61180000000000001</v>
      </c>
      <c r="E499" s="6">
        <v>0.38819999999999999</v>
      </c>
    </row>
    <row r="500" spans="1:5" x14ac:dyDescent="0.25">
      <c r="A500" s="5" t="s">
        <v>16140</v>
      </c>
      <c r="B500" s="2" t="s">
        <v>9479</v>
      </c>
      <c r="C500" s="2" t="s">
        <v>15610</v>
      </c>
      <c r="D500" s="3">
        <f t="shared" si="7"/>
        <v>0.27710000000000001</v>
      </c>
      <c r="E500" s="6">
        <v>0.72289999999999999</v>
      </c>
    </row>
    <row r="501" spans="1:5" x14ac:dyDescent="0.25">
      <c r="A501" s="5" t="s">
        <v>16141</v>
      </c>
      <c r="B501" s="2" t="s">
        <v>15704</v>
      </c>
      <c r="C501" s="2" t="s">
        <v>16142</v>
      </c>
      <c r="D501" s="3">
        <f t="shared" si="7"/>
        <v>0.44540000000000002</v>
      </c>
      <c r="E501" s="6">
        <v>0.55459999999999998</v>
      </c>
    </row>
    <row r="502" spans="1:5" x14ac:dyDescent="0.25">
      <c r="A502" s="5" t="s">
        <v>12538</v>
      </c>
      <c r="B502" s="2" t="s">
        <v>15304</v>
      </c>
      <c r="C502" s="2" t="s">
        <v>16143</v>
      </c>
      <c r="D502" s="3">
        <f t="shared" si="7"/>
        <v>0.38729999999999998</v>
      </c>
      <c r="E502" s="6">
        <v>0.61270000000000002</v>
      </c>
    </row>
    <row r="503" spans="1:5" x14ac:dyDescent="0.25">
      <c r="A503" s="5" t="s">
        <v>16144</v>
      </c>
      <c r="B503" s="2" t="s">
        <v>15866</v>
      </c>
      <c r="C503" s="2" t="s">
        <v>15867</v>
      </c>
      <c r="D503" s="3">
        <f t="shared" si="7"/>
        <v>0.15169999999999995</v>
      </c>
      <c r="E503" s="6">
        <v>0.84830000000000005</v>
      </c>
    </row>
    <row r="504" spans="1:5" x14ac:dyDescent="0.25">
      <c r="A504" s="5" t="s">
        <v>16145</v>
      </c>
      <c r="B504" s="2" t="s">
        <v>3983</v>
      </c>
      <c r="C504" s="2" t="s">
        <v>15604</v>
      </c>
      <c r="D504" s="3">
        <f t="shared" si="7"/>
        <v>0.14810000000000001</v>
      </c>
      <c r="E504" s="6">
        <v>0.85189999999999999</v>
      </c>
    </row>
    <row r="505" spans="1:5" x14ac:dyDescent="0.25">
      <c r="A505" s="5" t="s">
        <v>16146</v>
      </c>
      <c r="B505" s="2" t="s">
        <v>1445</v>
      </c>
      <c r="C505" s="2" t="s">
        <v>15763</v>
      </c>
      <c r="D505" s="3">
        <f t="shared" si="7"/>
        <v>0.13039999999999996</v>
      </c>
      <c r="E505" s="6">
        <v>0.86960000000000004</v>
      </c>
    </row>
    <row r="506" spans="1:5" x14ac:dyDescent="0.25">
      <c r="A506" s="5" t="s">
        <v>16147</v>
      </c>
      <c r="B506" s="2" t="s">
        <v>15576</v>
      </c>
      <c r="C506" s="2" t="s">
        <v>16148</v>
      </c>
      <c r="D506" s="3">
        <f t="shared" si="7"/>
        <v>0.29249999999999998</v>
      </c>
      <c r="E506" s="6">
        <v>0.70750000000000002</v>
      </c>
    </row>
    <row r="507" spans="1:5" x14ac:dyDescent="0.25">
      <c r="A507" s="5" t="s">
        <v>16149</v>
      </c>
      <c r="B507" s="2" t="s">
        <v>15304</v>
      </c>
      <c r="C507" s="2" t="s">
        <v>16130</v>
      </c>
      <c r="D507" s="3">
        <f t="shared" si="7"/>
        <v>0.31330000000000002</v>
      </c>
      <c r="E507" s="6">
        <v>0.68669999999999998</v>
      </c>
    </row>
    <row r="508" spans="1:5" x14ac:dyDescent="0.25">
      <c r="A508" s="5" t="s">
        <v>16150</v>
      </c>
      <c r="B508" s="2" t="s">
        <v>15348</v>
      </c>
      <c r="C508" s="2" t="s">
        <v>16025</v>
      </c>
      <c r="D508" s="3">
        <f t="shared" si="7"/>
        <v>0.11280000000000001</v>
      </c>
      <c r="E508" s="6">
        <v>0.88719999999999999</v>
      </c>
    </row>
    <row r="509" spans="1:5" x14ac:dyDescent="0.25">
      <c r="A509" s="5" t="s">
        <v>16151</v>
      </c>
      <c r="B509" s="2" t="s">
        <v>15304</v>
      </c>
      <c r="C509" s="2" t="s">
        <v>15812</v>
      </c>
      <c r="D509" s="3">
        <f t="shared" si="7"/>
        <v>0.30800000000000005</v>
      </c>
      <c r="E509" s="6">
        <v>0.69199999999999995</v>
      </c>
    </row>
    <row r="510" spans="1:5" x14ac:dyDescent="0.25">
      <c r="A510" s="5" t="s">
        <v>16152</v>
      </c>
      <c r="B510" s="2" t="s">
        <v>9479</v>
      </c>
      <c r="C510" s="2" t="s">
        <v>16153</v>
      </c>
      <c r="D510" s="3">
        <f t="shared" si="7"/>
        <v>0.17810000000000004</v>
      </c>
      <c r="E510" s="6">
        <v>0.82189999999999996</v>
      </c>
    </row>
    <row r="511" spans="1:5" ht="30" x14ac:dyDescent="0.25">
      <c r="A511" s="5" t="s">
        <v>16154</v>
      </c>
      <c r="B511" s="2" t="s">
        <v>9479</v>
      </c>
      <c r="C511" s="2" t="s">
        <v>15472</v>
      </c>
      <c r="D511" s="3">
        <f t="shared" si="7"/>
        <v>1.9900000000000029E-2</v>
      </c>
      <c r="E511" s="6">
        <v>0.98009999999999997</v>
      </c>
    </row>
    <row r="512" spans="1:5" x14ac:dyDescent="0.25">
      <c r="A512" s="5" t="s">
        <v>16155</v>
      </c>
      <c r="B512" s="2" t="s">
        <v>15348</v>
      </c>
      <c r="C512" s="2" t="s">
        <v>15468</v>
      </c>
      <c r="D512" s="3">
        <f t="shared" si="7"/>
        <v>9.4700000000000006E-2</v>
      </c>
      <c r="E512" s="6">
        <v>0.90529999999999999</v>
      </c>
    </row>
    <row r="513" spans="1:5" x14ac:dyDescent="0.25">
      <c r="A513" s="5" t="s">
        <v>16156</v>
      </c>
      <c r="B513" s="2" t="s">
        <v>9479</v>
      </c>
      <c r="C513" s="2" t="s">
        <v>16157</v>
      </c>
      <c r="D513" s="3">
        <f t="shared" si="7"/>
        <v>0.17300000000000004</v>
      </c>
      <c r="E513" s="6">
        <v>0.82699999999999996</v>
      </c>
    </row>
    <row r="514" spans="1:5" x14ac:dyDescent="0.25">
      <c r="A514" s="5" t="s">
        <v>16158</v>
      </c>
      <c r="B514" s="2" t="s">
        <v>15394</v>
      </c>
      <c r="C514" s="2" t="s">
        <v>15502</v>
      </c>
      <c r="D514" s="3">
        <f t="shared" si="7"/>
        <v>9.330000000000005E-2</v>
      </c>
      <c r="E514" s="6">
        <v>0.90669999999999995</v>
      </c>
    </row>
    <row r="515" spans="1:5" ht="30" x14ac:dyDescent="0.25">
      <c r="A515" s="5" t="s">
        <v>16159</v>
      </c>
      <c r="B515" s="2" t="s">
        <v>15411</v>
      </c>
      <c r="C515" s="2" t="s">
        <v>15564</v>
      </c>
      <c r="D515" s="3">
        <f t="shared" ref="D515:D578" si="8">1-E515</f>
        <v>4.3499999999999983E-2</v>
      </c>
      <c r="E515" s="6">
        <v>0.95650000000000002</v>
      </c>
    </row>
    <row r="516" spans="1:5" x14ac:dyDescent="0.25">
      <c r="A516" s="5" t="s">
        <v>16160</v>
      </c>
      <c r="B516" s="2" t="s">
        <v>9479</v>
      </c>
      <c r="C516" s="2" t="s">
        <v>16029</v>
      </c>
      <c r="D516" s="3">
        <f t="shared" si="8"/>
        <v>0.2177</v>
      </c>
      <c r="E516" s="6">
        <v>0.7823</v>
      </c>
    </row>
    <row r="517" spans="1:5" x14ac:dyDescent="0.25">
      <c r="A517" s="5" t="s">
        <v>16161</v>
      </c>
      <c r="B517" s="2" t="s">
        <v>15324</v>
      </c>
      <c r="C517" s="2" t="s">
        <v>16162</v>
      </c>
      <c r="D517" s="3">
        <f t="shared" si="8"/>
        <v>0.41669999999999996</v>
      </c>
      <c r="E517" s="6">
        <v>0.58330000000000004</v>
      </c>
    </row>
    <row r="518" spans="1:5" x14ac:dyDescent="0.25">
      <c r="A518" s="5" t="s">
        <v>16163</v>
      </c>
      <c r="B518" s="2" t="s">
        <v>15304</v>
      </c>
      <c r="C518" s="2" t="s">
        <v>16164</v>
      </c>
      <c r="D518" s="3">
        <f t="shared" si="8"/>
        <v>0.13390000000000002</v>
      </c>
      <c r="E518" s="6">
        <v>0.86609999999999998</v>
      </c>
    </row>
    <row r="519" spans="1:5" x14ac:dyDescent="0.25">
      <c r="A519" s="5" t="s">
        <v>16165</v>
      </c>
      <c r="B519" s="2" t="s">
        <v>15431</v>
      </c>
      <c r="C519" s="2" t="s">
        <v>16166</v>
      </c>
      <c r="D519" s="3">
        <f t="shared" si="8"/>
        <v>2.0000000000000018E-2</v>
      </c>
      <c r="E519" s="6">
        <v>0.98</v>
      </c>
    </row>
    <row r="520" spans="1:5" x14ac:dyDescent="0.25">
      <c r="A520" s="5" t="s">
        <v>16167</v>
      </c>
      <c r="B520" s="2" t="s">
        <v>15487</v>
      </c>
      <c r="C520" s="2" t="s">
        <v>16168</v>
      </c>
      <c r="D520" s="3">
        <f t="shared" si="8"/>
        <v>0.14629999999999999</v>
      </c>
      <c r="E520" s="6">
        <v>0.85370000000000001</v>
      </c>
    </row>
    <row r="521" spans="1:5" x14ac:dyDescent="0.25">
      <c r="A521" s="5" t="s">
        <v>16169</v>
      </c>
      <c r="B521" s="2" t="s">
        <v>494</v>
      </c>
      <c r="C521" s="2" t="s">
        <v>16170</v>
      </c>
      <c r="D521" s="3">
        <f t="shared" si="8"/>
        <v>0.1593</v>
      </c>
      <c r="E521" s="6">
        <v>0.8407</v>
      </c>
    </row>
    <row r="522" spans="1:5" x14ac:dyDescent="0.25">
      <c r="A522" s="5" t="s">
        <v>16171</v>
      </c>
      <c r="B522" s="2" t="s">
        <v>15420</v>
      </c>
      <c r="C522" s="2" t="s">
        <v>16172</v>
      </c>
      <c r="D522" s="3">
        <f t="shared" si="8"/>
        <v>0.14690000000000003</v>
      </c>
      <c r="E522" s="6">
        <v>0.85309999999999997</v>
      </c>
    </row>
    <row r="523" spans="1:5" x14ac:dyDescent="0.25">
      <c r="A523" s="5" t="s">
        <v>16173</v>
      </c>
      <c r="B523" s="2" t="s">
        <v>15514</v>
      </c>
      <c r="C523" s="2" t="s">
        <v>15515</v>
      </c>
      <c r="D523" s="3">
        <f t="shared" si="8"/>
        <v>0.14290000000000003</v>
      </c>
      <c r="E523" s="6">
        <v>0.85709999999999997</v>
      </c>
    </row>
    <row r="524" spans="1:5" x14ac:dyDescent="0.25">
      <c r="A524" s="5" t="s">
        <v>16174</v>
      </c>
      <c r="B524" s="2" t="s">
        <v>352</v>
      </c>
      <c r="C524" s="2" t="s">
        <v>15377</v>
      </c>
      <c r="D524" s="3">
        <f t="shared" si="8"/>
        <v>0.15600000000000003</v>
      </c>
      <c r="E524" s="6">
        <v>0.84399999999999997</v>
      </c>
    </row>
    <row r="525" spans="1:5" x14ac:dyDescent="0.25">
      <c r="A525" s="5" t="s">
        <v>16175</v>
      </c>
      <c r="B525" s="2" t="s">
        <v>15335</v>
      </c>
      <c r="C525" s="2" t="s">
        <v>16176</v>
      </c>
      <c r="D525" s="3">
        <f t="shared" si="8"/>
        <v>0.16159999999999997</v>
      </c>
      <c r="E525" s="6">
        <v>0.83840000000000003</v>
      </c>
    </row>
    <row r="526" spans="1:5" x14ac:dyDescent="0.25">
      <c r="A526" s="5" t="s">
        <v>16177</v>
      </c>
      <c r="B526" s="2" t="s">
        <v>15304</v>
      </c>
      <c r="C526" s="2" t="s">
        <v>15973</v>
      </c>
      <c r="D526" s="3">
        <f t="shared" si="8"/>
        <v>0.10470000000000002</v>
      </c>
      <c r="E526" s="6">
        <v>0.89529999999999998</v>
      </c>
    </row>
    <row r="527" spans="1:5" x14ac:dyDescent="0.25">
      <c r="A527" s="5" t="s">
        <v>16178</v>
      </c>
      <c r="B527" s="2" t="s">
        <v>4662</v>
      </c>
      <c r="C527" s="2" t="s">
        <v>15697</v>
      </c>
      <c r="D527" s="3">
        <f t="shared" si="8"/>
        <v>0.49350000000000005</v>
      </c>
      <c r="E527" s="6">
        <v>0.50649999999999995</v>
      </c>
    </row>
    <row r="528" spans="1:5" x14ac:dyDescent="0.25">
      <c r="A528" s="5" t="s">
        <v>16179</v>
      </c>
      <c r="B528" s="2" t="s">
        <v>15733</v>
      </c>
      <c r="C528" s="2" t="s">
        <v>16180</v>
      </c>
      <c r="D528" s="3">
        <f t="shared" si="8"/>
        <v>8.8500000000000023E-2</v>
      </c>
      <c r="E528" s="6">
        <v>0.91149999999999998</v>
      </c>
    </row>
    <row r="529" spans="1:5" x14ac:dyDescent="0.25">
      <c r="A529" s="5" t="s">
        <v>16181</v>
      </c>
      <c r="B529" s="2" t="s">
        <v>15304</v>
      </c>
      <c r="C529" s="2" t="s">
        <v>16182</v>
      </c>
      <c r="D529" s="3">
        <f t="shared" si="8"/>
        <v>5.6699999999999973E-2</v>
      </c>
      <c r="E529" s="6">
        <v>0.94330000000000003</v>
      </c>
    </row>
    <row r="530" spans="1:5" x14ac:dyDescent="0.25">
      <c r="A530" s="5" t="s">
        <v>16183</v>
      </c>
      <c r="B530" s="2" t="s">
        <v>15348</v>
      </c>
      <c r="C530" s="2" t="s">
        <v>15887</v>
      </c>
      <c r="D530" s="3">
        <f t="shared" si="8"/>
        <v>0.12680000000000002</v>
      </c>
      <c r="E530" s="6">
        <v>0.87319999999999998</v>
      </c>
    </row>
    <row r="531" spans="1:5" x14ac:dyDescent="0.25">
      <c r="A531" s="5" t="s">
        <v>16184</v>
      </c>
      <c r="B531" s="2" t="s">
        <v>352</v>
      </c>
      <c r="C531" s="2" t="s">
        <v>15407</v>
      </c>
      <c r="D531" s="3">
        <f t="shared" si="8"/>
        <v>0.39229999999999998</v>
      </c>
      <c r="E531" s="6">
        <v>0.60770000000000002</v>
      </c>
    </row>
    <row r="532" spans="1:5" x14ac:dyDescent="0.25">
      <c r="A532" s="5" t="s">
        <v>16185</v>
      </c>
      <c r="B532" s="2" t="s">
        <v>15304</v>
      </c>
      <c r="C532" s="2" t="s">
        <v>16182</v>
      </c>
      <c r="D532" s="3">
        <f t="shared" si="8"/>
        <v>0.39800000000000002</v>
      </c>
      <c r="E532" s="6">
        <v>0.60199999999999998</v>
      </c>
    </row>
    <row r="533" spans="1:5" x14ac:dyDescent="0.25">
      <c r="A533" s="5" t="s">
        <v>16186</v>
      </c>
      <c r="B533" s="2" t="s">
        <v>9479</v>
      </c>
      <c r="C533" s="2" t="s">
        <v>16187</v>
      </c>
      <c r="D533" s="3">
        <f t="shared" si="8"/>
        <v>3.8499999999999979E-2</v>
      </c>
      <c r="E533" s="6">
        <v>0.96150000000000002</v>
      </c>
    </row>
    <row r="534" spans="1:5" x14ac:dyDescent="0.25">
      <c r="A534" s="5" t="s">
        <v>16188</v>
      </c>
      <c r="B534" s="2" t="s">
        <v>1222</v>
      </c>
      <c r="C534" s="2" t="s">
        <v>16189</v>
      </c>
      <c r="D534" s="3">
        <f t="shared" si="8"/>
        <v>0.16379999999999995</v>
      </c>
      <c r="E534" s="6">
        <v>0.83620000000000005</v>
      </c>
    </row>
    <row r="535" spans="1:5" x14ac:dyDescent="0.25">
      <c r="A535" s="5" t="s">
        <v>16190</v>
      </c>
      <c r="B535" s="2" t="s">
        <v>15294</v>
      </c>
      <c r="C535" s="2" t="s">
        <v>15295</v>
      </c>
      <c r="D535" s="3">
        <f t="shared" si="8"/>
        <v>5.8799999999999963E-2</v>
      </c>
      <c r="E535" s="6">
        <v>0.94120000000000004</v>
      </c>
    </row>
    <row r="536" spans="1:5" x14ac:dyDescent="0.25">
      <c r="A536" s="5" t="s">
        <v>16191</v>
      </c>
      <c r="B536" s="2" t="s">
        <v>352</v>
      </c>
      <c r="C536" s="2" t="s">
        <v>16192</v>
      </c>
      <c r="D536" s="3">
        <f t="shared" si="8"/>
        <v>0.19130000000000003</v>
      </c>
      <c r="E536" s="6">
        <v>0.80869999999999997</v>
      </c>
    </row>
    <row r="537" spans="1:5" x14ac:dyDescent="0.25">
      <c r="A537" s="5" t="s">
        <v>16193</v>
      </c>
      <c r="B537" s="2" t="s">
        <v>3983</v>
      </c>
      <c r="C537" s="2" t="s">
        <v>15579</v>
      </c>
      <c r="D537" s="3">
        <f t="shared" si="8"/>
        <v>0.14019999999999999</v>
      </c>
      <c r="E537" s="6">
        <v>0.85980000000000001</v>
      </c>
    </row>
    <row r="538" spans="1:5" x14ac:dyDescent="0.25">
      <c r="A538" s="5" t="s">
        <v>16194</v>
      </c>
      <c r="B538" s="2" t="s">
        <v>10702</v>
      </c>
      <c r="C538" s="2" t="s">
        <v>15498</v>
      </c>
      <c r="D538" s="3">
        <f t="shared" si="8"/>
        <v>9.9099999999999966E-2</v>
      </c>
      <c r="E538" s="6">
        <v>0.90090000000000003</v>
      </c>
    </row>
    <row r="539" spans="1:5" x14ac:dyDescent="0.25">
      <c r="A539" s="5" t="s">
        <v>16195</v>
      </c>
      <c r="B539" s="2" t="s">
        <v>15576</v>
      </c>
      <c r="C539" s="2" t="s">
        <v>16196</v>
      </c>
      <c r="D539" s="3">
        <f t="shared" si="8"/>
        <v>0.14390000000000003</v>
      </c>
      <c r="E539" s="6">
        <v>0.85609999999999997</v>
      </c>
    </row>
    <row r="540" spans="1:5" x14ac:dyDescent="0.25">
      <c r="A540" s="5" t="s">
        <v>16197</v>
      </c>
      <c r="B540" s="2" t="s">
        <v>15704</v>
      </c>
      <c r="C540" s="2" t="s">
        <v>16198</v>
      </c>
      <c r="D540" s="3">
        <f t="shared" si="8"/>
        <v>0.10529999999999995</v>
      </c>
      <c r="E540" s="6">
        <v>0.89470000000000005</v>
      </c>
    </row>
    <row r="541" spans="1:5" x14ac:dyDescent="0.25">
      <c r="A541" s="5" t="s">
        <v>16199</v>
      </c>
      <c r="B541" s="2" t="s">
        <v>15335</v>
      </c>
      <c r="C541" s="2" t="s">
        <v>16200</v>
      </c>
      <c r="D541" s="3">
        <f t="shared" si="8"/>
        <v>7.0500000000000007E-2</v>
      </c>
      <c r="E541" s="6">
        <v>0.92949999999999999</v>
      </c>
    </row>
    <row r="542" spans="1:5" ht="30" x14ac:dyDescent="0.25">
      <c r="A542" s="5" t="s">
        <v>16201</v>
      </c>
      <c r="B542" s="2" t="s">
        <v>15324</v>
      </c>
      <c r="C542" s="2" t="s">
        <v>15389</v>
      </c>
      <c r="D542" s="3">
        <f t="shared" si="8"/>
        <v>9.1500000000000026E-2</v>
      </c>
      <c r="E542" s="6">
        <v>0.90849999999999997</v>
      </c>
    </row>
    <row r="543" spans="1:5" x14ac:dyDescent="0.25">
      <c r="A543" s="5" t="s">
        <v>16202</v>
      </c>
      <c r="B543" s="2" t="s">
        <v>15311</v>
      </c>
      <c r="C543" s="2" t="s">
        <v>15312</v>
      </c>
      <c r="D543" s="3">
        <f t="shared" si="8"/>
        <v>4.3499999999999983E-2</v>
      </c>
      <c r="E543" s="6">
        <v>0.95650000000000002</v>
      </c>
    </row>
    <row r="544" spans="1:5" x14ac:dyDescent="0.25">
      <c r="A544" s="5" t="s">
        <v>16203</v>
      </c>
      <c r="B544" s="2" t="s">
        <v>15299</v>
      </c>
      <c r="C544" s="2" t="s">
        <v>15700</v>
      </c>
      <c r="D544" s="3">
        <f t="shared" si="8"/>
        <v>0.44340000000000002</v>
      </c>
      <c r="E544" s="6">
        <v>0.55659999999999998</v>
      </c>
    </row>
    <row r="545" spans="1:5" x14ac:dyDescent="0.25">
      <c r="A545" s="5" t="s">
        <v>16204</v>
      </c>
      <c r="B545" s="2" t="s">
        <v>15291</v>
      </c>
      <c r="C545" s="2" t="s">
        <v>16205</v>
      </c>
      <c r="D545" s="3">
        <f t="shared" si="8"/>
        <v>0.10809999999999997</v>
      </c>
      <c r="E545" s="6">
        <v>0.89190000000000003</v>
      </c>
    </row>
    <row r="546" spans="1:5" x14ac:dyDescent="0.25">
      <c r="A546" s="5" t="s">
        <v>16206</v>
      </c>
      <c r="B546" s="2" t="s">
        <v>3983</v>
      </c>
      <c r="C546" s="2" t="s">
        <v>15450</v>
      </c>
      <c r="D546" s="3">
        <f t="shared" si="8"/>
        <v>0.20940000000000003</v>
      </c>
      <c r="E546" s="6">
        <v>0.79059999999999997</v>
      </c>
    </row>
    <row r="547" spans="1:5" x14ac:dyDescent="0.25">
      <c r="A547" s="5" t="s">
        <v>16207</v>
      </c>
      <c r="B547" s="2" t="s">
        <v>15291</v>
      </c>
      <c r="C547" s="2" t="s">
        <v>16208</v>
      </c>
      <c r="D547" s="3">
        <f t="shared" si="8"/>
        <v>5.259999999999998E-2</v>
      </c>
      <c r="E547" s="6">
        <v>0.94740000000000002</v>
      </c>
    </row>
    <row r="548" spans="1:5" x14ac:dyDescent="0.25">
      <c r="A548" s="5" t="s">
        <v>16209</v>
      </c>
      <c r="B548" s="2" t="s">
        <v>3983</v>
      </c>
      <c r="C548" s="2" t="s">
        <v>15320</v>
      </c>
      <c r="D548" s="3">
        <f t="shared" si="8"/>
        <v>0.127</v>
      </c>
      <c r="E548" s="6">
        <v>0.873</v>
      </c>
    </row>
    <row r="549" spans="1:5" x14ac:dyDescent="0.25">
      <c r="A549" s="5" t="s">
        <v>16210</v>
      </c>
      <c r="B549" s="2" t="s">
        <v>15335</v>
      </c>
      <c r="C549" s="2" t="s">
        <v>15429</v>
      </c>
      <c r="D549" s="3">
        <f t="shared" si="8"/>
        <v>3.1200000000000006E-2</v>
      </c>
      <c r="E549" s="6">
        <v>0.96879999999999999</v>
      </c>
    </row>
    <row r="550" spans="1:5" x14ac:dyDescent="0.25">
      <c r="A550" s="5" t="s">
        <v>16211</v>
      </c>
      <c r="B550" s="2" t="s">
        <v>15431</v>
      </c>
      <c r="C550" s="2" t="s">
        <v>16166</v>
      </c>
      <c r="D550" s="3">
        <f t="shared" si="8"/>
        <v>0.12819999999999998</v>
      </c>
      <c r="E550" s="6">
        <v>0.87180000000000002</v>
      </c>
    </row>
    <row r="551" spans="1:5" x14ac:dyDescent="0.25">
      <c r="A551" s="5" t="s">
        <v>16212</v>
      </c>
      <c r="B551" s="2" t="s">
        <v>15299</v>
      </c>
      <c r="C551" s="2" t="s">
        <v>16213</v>
      </c>
      <c r="D551" s="3">
        <f t="shared" si="8"/>
        <v>0.14739999999999998</v>
      </c>
      <c r="E551" s="6">
        <v>0.85260000000000002</v>
      </c>
    </row>
    <row r="552" spans="1:5" x14ac:dyDescent="0.25">
      <c r="A552" s="5" t="s">
        <v>16214</v>
      </c>
      <c r="B552" s="2" t="s">
        <v>1222</v>
      </c>
      <c r="C552" s="2" t="s">
        <v>15538</v>
      </c>
      <c r="D552" s="3">
        <f t="shared" si="8"/>
        <v>6.4500000000000002E-2</v>
      </c>
      <c r="E552" s="6">
        <v>0.9355</v>
      </c>
    </row>
    <row r="553" spans="1:5" x14ac:dyDescent="0.25">
      <c r="A553" s="5" t="s">
        <v>16215</v>
      </c>
      <c r="B553" s="2" t="s">
        <v>15487</v>
      </c>
      <c r="C553" s="2" t="s">
        <v>15742</v>
      </c>
      <c r="D553" s="3">
        <f t="shared" si="8"/>
        <v>0.17820000000000003</v>
      </c>
      <c r="E553" s="6">
        <v>0.82179999999999997</v>
      </c>
    </row>
    <row r="554" spans="1:5" x14ac:dyDescent="0.25">
      <c r="A554" s="5" t="s">
        <v>16216</v>
      </c>
      <c r="B554" s="2" t="s">
        <v>15335</v>
      </c>
      <c r="C554" s="2" t="s">
        <v>15429</v>
      </c>
      <c r="D554" s="3">
        <f t="shared" si="8"/>
        <v>6.0699999999999976E-2</v>
      </c>
      <c r="E554" s="6">
        <v>0.93930000000000002</v>
      </c>
    </row>
    <row r="555" spans="1:5" ht="30" x14ac:dyDescent="0.25">
      <c r="A555" s="5" t="s">
        <v>16217</v>
      </c>
      <c r="B555" s="2" t="s">
        <v>1445</v>
      </c>
      <c r="C555" s="2" t="s">
        <v>15920</v>
      </c>
      <c r="D555" s="3">
        <f t="shared" si="8"/>
        <v>6.359999999999999E-2</v>
      </c>
      <c r="E555" s="6">
        <v>0.93640000000000001</v>
      </c>
    </row>
    <row r="556" spans="1:5" x14ac:dyDescent="0.25">
      <c r="A556" s="5" t="s">
        <v>16218</v>
      </c>
      <c r="B556" s="2" t="s">
        <v>15291</v>
      </c>
      <c r="C556" s="2" t="s">
        <v>15889</v>
      </c>
      <c r="D556" s="3">
        <f t="shared" si="8"/>
        <v>0.19389999999999996</v>
      </c>
      <c r="E556" s="6">
        <v>0.80610000000000004</v>
      </c>
    </row>
    <row r="557" spans="1:5" x14ac:dyDescent="0.25">
      <c r="A557" s="5" t="s">
        <v>16219</v>
      </c>
      <c r="B557" s="2" t="s">
        <v>3983</v>
      </c>
      <c r="C557" s="2" t="s">
        <v>15579</v>
      </c>
      <c r="D557" s="3">
        <f t="shared" si="8"/>
        <v>0.33760000000000001</v>
      </c>
      <c r="E557" s="6">
        <v>0.66239999999999999</v>
      </c>
    </row>
    <row r="558" spans="1:5" x14ac:dyDescent="0.25">
      <c r="A558" s="5" t="s">
        <v>16220</v>
      </c>
      <c r="B558" s="2" t="s">
        <v>15291</v>
      </c>
      <c r="C558" s="2" t="s">
        <v>16221</v>
      </c>
      <c r="D558" s="3">
        <f t="shared" si="8"/>
        <v>7.3300000000000032E-2</v>
      </c>
      <c r="E558" s="6">
        <v>0.92669999999999997</v>
      </c>
    </row>
    <row r="559" spans="1:5" x14ac:dyDescent="0.25">
      <c r="A559" s="5" t="s">
        <v>16222</v>
      </c>
      <c r="B559" s="2" t="s">
        <v>15576</v>
      </c>
      <c r="C559" s="2" t="s">
        <v>16223</v>
      </c>
      <c r="D559" s="3">
        <f t="shared" si="8"/>
        <v>0.13070000000000004</v>
      </c>
      <c r="E559" s="6">
        <v>0.86929999999999996</v>
      </c>
    </row>
    <row r="560" spans="1:5" x14ac:dyDescent="0.25">
      <c r="A560" s="5" t="s">
        <v>16224</v>
      </c>
      <c r="B560" s="2" t="s">
        <v>1445</v>
      </c>
      <c r="C560" s="2" t="s">
        <v>16108</v>
      </c>
      <c r="D560" s="3">
        <f t="shared" si="8"/>
        <v>0.16220000000000001</v>
      </c>
      <c r="E560" s="6">
        <v>0.83779999999999999</v>
      </c>
    </row>
    <row r="561" spans="1:5" x14ac:dyDescent="0.25">
      <c r="A561" s="5" t="s">
        <v>16225</v>
      </c>
      <c r="B561" s="2" t="s">
        <v>15420</v>
      </c>
      <c r="C561" s="2" t="s">
        <v>16226</v>
      </c>
      <c r="D561" s="3">
        <f t="shared" si="8"/>
        <v>0.29379999999999995</v>
      </c>
      <c r="E561" s="6">
        <v>0.70620000000000005</v>
      </c>
    </row>
    <row r="562" spans="1:5" x14ac:dyDescent="0.25">
      <c r="A562" s="5" t="s">
        <v>16227</v>
      </c>
      <c r="B562" s="2" t="s">
        <v>15335</v>
      </c>
      <c r="C562" s="2" t="s">
        <v>16228</v>
      </c>
      <c r="D562" s="3">
        <f t="shared" si="8"/>
        <v>0.26070000000000004</v>
      </c>
      <c r="E562" s="6">
        <v>0.73929999999999996</v>
      </c>
    </row>
    <row r="563" spans="1:5" x14ac:dyDescent="0.25">
      <c r="A563" s="5" t="s">
        <v>16229</v>
      </c>
      <c r="B563" s="2" t="s">
        <v>15866</v>
      </c>
      <c r="C563" s="2" t="s">
        <v>15867</v>
      </c>
      <c r="D563" s="3">
        <f t="shared" si="8"/>
        <v>6.3100000000000045E-2</v>
      </c>
      <c r="E563" s="6">
        <v>0.93689999999999996</v>
      </c>
    </row>
    <row r="564" spans="1:5" x14ac:dyDescent="0.25">
      <c r="A564" s="5" t="s">
        <v>16230</v>
      </c>
      <c r="B564" s="2" t="s">
        <v>15348</v>
      </c>
      <c r="C564" s="2" t="s">
        <v>15468</v>
      </c>
      <c r="D564" s="3">
        <f t="shared" si="8"/>
        <v>0.18600000000000005</v>
      </c>
      <c r="E564" s="6">
        <v>0.81399999999999995</v>
      </c>
    </row>
    <row r="565" spans="1:5" x14ac:dyDescent="0.25">
      <c r="A565" s="5" t="s">
        <v>16231</v>
      </c>
      <c r="B565" s="2" t="s">
        <v>3983</v>
      </c>
      <c r="C565" s="2" t="s">
        <v>16232</v>
      </c>
      <c r="D565" s="3">
        <f t="shared" si="8"/>
        <v>9.2199999999999949E-2</v>
      </c>
      <c r="E565" s="6">
        <v>0.90780000000000005</v>
      </c>
    </row>
    <row r="566" spans="1:5" ht="30" x14ac:dyDescent="0.25">
      <c r="A566" s="5" t="s">
        <v>16233</v>
      </c>
      <c r="B566" s="2" t="s">
        <v>9479</v>
      </c>
      <c r="C566" s="2" t="s">
        <v>16234</v>
      </c>
      <c r="D566" s="3">
        <f t="shared" si="8"/>
        <v>7.4799999999999978E-2</v>
      </c>
      <c r="E566" s="6">
        <v>0.92520000000000002</v>
      </c>
    </row>
    <row r="567" spans="1:5" x14ac:dyDescent="0.25">
      <c r="A567" s="5" t="s">
        <v>16235</v>
      </c>
      <c r="B567" s="2" t="s">
        <v>3983</v>
      </c>
      <c r="C567" s="2" t="s">
        <v>15322</v>
      </c>
      <c r="D567" s="3">
        <f t="shared" si="8"/>
        <v>7.4300000000000033E-2</v>
      </c>
      <c r="E567" s="6">
        <v>0.92569999999999997</v>
      </c>
    </row>
    <row r="568" spans="1:5" x14ac:dyDescent="0.25">
      <c r="A568" s="5" t="s">
        <v>16236</v>
      </c>
      <c r="B568" s="2" t="s">
        <v>15335</v>
      </c>
      <c r="C568" s="2" t="s">
        <v>16237</v>
      </c>
      <c r="D568" s="3">
        <f t="shared" si="8"/>
        <v>0.11429999999999996</v>
      </c>
      <c r="E568" s="6">
        <v>0.88570000000000004</v>
      </c>
    </row>
    <row r="569" spans="1:5" x14ac:dyDescent="0.25">
      <c r="A569" s="5" t="s">
        <v>16238</v>
      </c>
      <c r="B569" s="2" t="s">
        <v>9479</v>
      </c>
      <c r="C569" s="2" t="s">
        <v>15472</v>
      </c>
      <c r="D569" s="3">
        <f t="shared" si="8"/>
        <v>2.0199999999999996E-2</v>
      </c>
      <c r="E569" s="6">
        <v>0.9798</v>
      </c>
    </row>
    <row r="570" spans="1:5" x14ac:dyDescent="0.25">
      <c r="A570" s="5" t="s">
        <v>16239</v>
      </c>
      <c r="B570" s="2" t="s">
        <v>4215</v>
      </c>
      <c r="C570" s="2" t="s">
        <v>16240</v>
      </c>
      <c r="D570" s="3">
        <f t="shared" si="8"/>
        <v>0.22140000000000004</v>
      </c>
      <c r="E570" s="6">
        <v>0.77859999999999996</v>
      </c>
    </row>
    <row r="571" spans="1:5" x14ac:dyDescent="0.25">
      <c r="A571" s="5" t="s">
        <v>16241</v>
      </c>
      <c r="B571" s="2" t="s">
        <v>1445</v>
      </c>
      <c r="C571" s="2" t="s">
        <v>16242</v>
      </c>
      <c r="D571" s="3">
        <f t="shared" si="8"/>
        <v>0.22070000000000001</v>
      </c>
      <c r="E571" s="6">
        <v>0.77929999999999999</v>
      </c>
    </row>
    <row r="572" spans="1:5" x14ac:dyDescent="0.25">
      <c r="A572" s="5" t="s">
        <v>16243</v>
      </c>
      <c r="B572" s="2" t="s">
        <v>15576</v>
      </c>
      <c r="C572" s="2" t="s">
        <v>15808</v>
      </c>
      <c r="D572" s="3">
        <f t="shared" si="8"/>
        <v>0.33089999999999997</v>
      </c>
      <c r="E572" s="6">
        <v>0.66910000000000003</v>
      </c>
    </row>
    <row r="573" spans="1:5" x14ac:dyDescent="0.25">
      <c r="A573" s="5" t="s">
        <v>16244</v>
      </c>
      <c r="B573" s="2" t="s">
        <v>15576</v>
      </c>
      <c r="C573" s="2" t="s">
        <v>16148</v>
      </c>
      <c r="D573" s="3">
        <f t="shared" si="8"/>
        <v>0.10199999999999998</v>
      </c>
      <c r="E573" s="6">
        <v>0.89800000000000002</v>
      </c>
    </row>
    <row r="574" spans="1:5" x14ac:dyDescent="0.25">
      <c r="A574" s="5" t="s">
        <v>16245</v>
      </c>
      <c r="B574" s="2" t="s">
        <v>15291</v>
      </c>
      <c r="C574" s="2" t="s">
        <v>15373</v>
      </c>
      <c r="D574" s="3">
        <f t="shared" si="8"/>
        <v>0.12039999999999995</v>
      </c>
      <c r="E574" s="6">
        <v>0.87960000000000005</v>
      </c>
    </row>
    <row r="575" spans="1:5" x14ac:dyDescent="0.25">
      <c r="A575" s="5" t="s">
        <v>16246</v>
      </c>
      <c r="B575" s="2" t="s">
        <v>15420</v>
      </c>
      <c r="C575" s="2" t="s">
        <v>15421</v>
      </c>
      <c r="D575" s="3">
        <f t="shared" si="8"/>
        <v>2.300000000000002E-2</v>
      </c>
      <c r="E575" s="6">
        <v>0.97699999999999998</v>
      </c>
    </row>
    <row r="576" spans="1:5" x14ac:dyDescent="0.25">
      <c r="A576" s="5" t="s">
        <v>16247</v>
      </c>
      <c r="B576" s="2" t="s">
        <v>3983</v>
      </c>
      <c r="C576" s="2" t="s">
        <v>16248</v>
      </c>
      <c r="D576" s="3">
        <f t="shared" si="8"/>
        <v>0.13600000000000001</v>
      </c>
      <c r="E576" s="6">
        <v>0.86399999999999999</v>
      </c>
    </row>
    <row r="577" spans="1:5" x14ac:dyDescent="0.25">
      <c r="A577" s="5" t="s">
        <v>16249</v>
      </c>
      <c r="B577" s="2" t="s">
        <v>15291</v>
      </c>
      <c r="C577" s="2" t="s">
        <v>16250</v>
      </c>
      <c r="D577" s="3">
        <f t="shared" si="8"/>
        <v>0.1472</v>
      </c>
      <c r="E577" s="6">
        <v>0.8528</v>
      </c>
    </row>
    <row r="578" spans="1:5" x14ac:dyDescent="0.25">
      <c r="A578" s="5" t="s">
        <v>16251</v>
      </c>
      <c r="B578" s="2" t="s">
        <v>9479</v>
      </c>
      <c r="C578" s="2" t="s">
        <v>16252</v>
      </c>
      <c r="D578" s="3">
        <f t="shared" si="8"/>
        <v>7.1400000000000019E-2</v>
      </c>
      <c r="E578" s="6">
        <v>0.92859999999999998</v>
      </c>
    </row>
    <row r="579" spans="1:5" x14ac:dyDescent="0.25">
      <c r="A579" s="5" t="s">
        <v>16253</v>
      </c>
      <c r="B579" s="2" t="s">
        <v>15348</v>
      </c>
      <c r="C579" s="2" t="s">
        <v>16254</v>
      </c>
      <c r="D579" s="3">
        <f t="shared" ref="D579:D597" si="9">1-E579</f>
        <v>0.10329999999999995</v>
      </c>
      <c r="E579" s="6">
        <v>0.89670000000000005</v>
      </c>
    </row>
    <row r="580" spans="1:5" x14ac:dyDescent="0.25">
      <c r="A580" s="5" t="s">
        <v>16255</v>
      </c>
      <c r="B580" s="2" t="s">
        <v>9479</v>
      </c>
      <c r="C580" s="2" t="s">
        <v>16256</v>
      </c>
      <c r="D580" s="3">
        <f t="shared" si="9"/>
        <v>9.3500000000000028E-2</v>
      </c>
      <c r="E580" s="6">
        <v>0.90649999999999997</v>
      </c>
    </row>
    <row r="581" spans="1:5" x14ac:dyDescent="0.25">
      <c r="A581" s="5" t="s">
        <v>16257</v>
      </c>
      <c r="B581" s="2" t="s">
        <v>9479</v>
      </c>
      <c r="C581" s="2" t="s">
        <v>15454</v>
      </c>
      <c r="D581" s="3">
        <f t="shared" si="9"/>
        <v>9.2400000000000038E-2</v>
      </c>
      <c r="E581" s="6">
        <v>0.90759999999999996</v>
      </c>
    </row>
    <row r="582" spans="1:5" x14ac:dyDescent="0.25">
      <c r="A582" s="5" t="s">
        <v>16258</v>
      </c>
      <c r="B582" s="2" t="s">
        <v>15335</v>
      </c>
      <c r="C582" s="2" t="s">
        <v>16259</v>
      </c>
      <c r="D582" s="3">
        <f t="shared" si="9"/>
        <v>0.14570000000000005</v>
      </c>
      <c r="E582" s="6">
        <v>0.85429999999999995</v>
      </c>
    </row>
    <row r="583" spans="1:5" x14ac:dyDescent="0.25">
      <c r="A583" s="5" t="s">
        <v>16260</v>
      </c>
      <c r="B583" s="2" t="s">
        <v>9479</v>
      </c>
      <c r="C583" s="2" t="s">
        <v>16261</v>
      </c>
      <c r="D583" s="3">
        <f t="shared" si="9"/>
        <v>0.11760000000000004</v>
      </c>
      <c r="E583" s="6">
        <v>0.88239999999999996</v>
      </c>
    </row>
    <row r="584" spans="1:5" x14ac:dyDescent="0.25">
      <c r="A584" s="5" t="s">
        <v>16262</v>
      </c>
      <c r="B584" s="2" t="s">
        <v>9479</v>
      </c>
      <c r="C584" s="2" t="s">
        <v>16263</v>
      </c>
      <c r="D584" s="3">
        <f t="shared" si="9"/>
        <v>0.19420000000000004</v>
      </c>
      <c r="E584" s="6">
        <v>0.80579999999999996</v>
      </c>
    </row>
    <row r="585" spans="1:5" x14ac:dyDescent="0.25">
      <c r="A585" s="5" t="s">
        <v>16264</v>
      </c>
      <c r="B585" s="2" t="s">
        <v>9479</v>
      </c>
      <c r="C585" s="2" t="s">
        <v>15574</v>
      </c>
      <c r="D585" s="3">
        <f t="shared" si="9"/>
        <v>6.0000000000000053E-2</v>
      </c>
      <c r="E585" s="6">
        <v>0.94</v>
      </c>
    </row>
    <row r="586" spans="1:5" x14ac:dyDescent="0.25">
      <c r="A586" s="5" t="s">
        <v>16265</v>
      </c>
      <c r="B586" s="2" t="s">
        <v>15704</v>
      </c>
      <c r="C586" s="2" t="s">
        <v>16266</v>
      </c>
      <c r="D586" s="3">
        <f t="shared" si="9"/>
        <v>0.16879999999999995</v>
      </c>
      <c r="E586" s="6">
        <v>0.83120000000000005</v>
      </c>
    </row>
    <row r="587" spans="1:5" x14ac:dyDescent="0.25">
      <c r="A587" s="5" t="s">
        <v>16267</v>
      </c>
      <c r="B587" s="2" t="s">
        <v>15487</v>
      </c>
      <c r="C587" s="2" t="s">
        <v>16168</v>
      </c>
      <c r="D587" s="3">
        <f t="shared" si="9"/>
        <v>0.38780000000000003</v>
      </c>
      <c r="E587" s="6">
        <v>0.61219999999999997</v>
      </c>
    </row>
    <row r="588" spans="1:5" x14ac:dyDescent="0.25">
      <c r="A588" s="5" t="s">
        <v>16268</v>
      </c>
      <c r="B588" s="2" t="s">
        <v>1445</v>
      </c>
      <c r="C588" s="2" t="s">
        <v>15462</v>
      </c>
      <c r="D588" s="3">
        <f t="shared" si="9"/>
        <v>0.12180000000000002</v>
      </c>
      <c r="E588" s="6">
        <v>0.87819999999999998</v>
      </c>
    </row>
    <row r="589" spans="1:5" ht="30" x14ac:dyDescent="0.25">
      <c r="A589" s="5" t="s">
        <v>16269</v>
      </c>
      <c r="B589" s="2" t="s">
        <v>9479</v>
      </c>
      <c r="C589" s="2" t="s">
        <v>16270</v>
      </c>
      <c r="D589" s="3">
        <f t="shared" si="9"/>
        <v>0.21220000000000006</v>
      </c>
      <c r="E589" s="6">
        <v>0.78779999999999994</v>
      </c>
    </row>
    <row r="590" spans="1:5" x14ac:dyDescent="0.25">
      <c r="A590" s="5" t="s">
        <v>16271</v>
      </c>
      <c r="B590" s="2" t="s">
        <v>15348</v>
      </c>
      <c r="C590" s="2" t="s">
        <v>15887</v>
      </c>
      <c r="D590" s="3">
        <f t="shared" si="9"/>
        <v>6.6699999999999982E-2</v>
      </c>
      <c r="E590" s="6">
        <v>0.93330000000000002</v>
      </c>
    </row>
    <row r="591" spans="1:5" x14ac:dyDescent="0.25">
      <c r="A591" s="5" t="s">
        <v>16272</v>
      </c>
      <c r="B591" s="2" t="s">
        <v>61</v>
      </c>
      <c r="C591" s="2" t="s">
        <v>15778</v>
      </c>
      <c r="D591" s="3">
        <f t="shared" si="9"/>
        <v>0.19420000000000004</v>
      </c>
      <c r="E591" s="6">
        <v>0.80579999999999996</v>
      </c>
    </row>
    <row r="592" spans="1:5" x14ac:dyDescent="0.25">
      <c r="A592" s="5" t="s">
        <v>16273</v>
      </c>
      <c r="B592" s="2" t="s">
        <v>15487</v>
      </c>
      <c r="C592" s="2" t="s">
        <v>15488</v>
      </c>
      <c r="D592" s="3">
        <f t="shared" si="9"/>
        <v>2.7800000000000047E-2</v>
      </c>
      <c r="E592" s="6">
        <v>0.97219999999999995</v>
      </c>
    </row>
    <row r="593" spans="1:5" x14ac:dyDescent="0.25">
      <c r="A593" s="5" t="s">
        <v>16274</v>
      </c>
      <c r="B593" s="2" t="s">
        <v>15384</v>
      </c>
      <c r="C593" s="2" t="s">
        <v>15695</v>
      </c>
      <c r="D593" s="3">
        <f t="shared" si="9"/>
        <v>9.9999999999999978E-2</v>
      </c>
      <c r="E593" s="6">
        <v>0.9</v>
      </c>
    </row>
    <row r="594" spans="1:5" x14ac:dyDescent="0.25">
      <c r="A594" s="5" t="s">
        <v>16275</v>
      </c>
      <c r="B594" s="2" t="s">
        <v>3983</v>
      </c>
      <c r="C594" s="2" t="s">
        <v>15318</v>
      </c>
      <c r="D594" s="3">
        <f t="shared" si="9"/>
        <v>0.19610000000000005</v>
      </c>
      <c r="E594" s="6">
        <v>0.80389999999999995</v>
      </c>
    </row>
    <row r="595" spans="1:5" x14ac:dyDescent="0.25">
      <c r="A595" s="5" t="s">
        <v>16276</v>
      </c>
      <c r="B595" s="2" t="s">
        <v>29</v>
      </c>
      <c r="C595" s="2" t="s">
        <v>15792</v>
      </c>
      <c r="D595" s="3">
        <f t="shared" si="9"/>
        <v>0.14200000000000002</v>
      </c>
      <c r="E595" s="6">
        <v>0.85799999999999998</v>
      </c>
    </row>
    <row r="596" spans="1:5" x14ac:dyDescent="0.25">
      <c r="A596" s="5" t="s">
        <v>16277</v>
      </c>
      <c r="B596" s="2" t="s">
        <v>15335</v>
      </c>
      <c r="C596" s="2" t="s">
        <v>16278</v>
      </c>
      <c r="D596" s="3">
        <f t="shared" si="9"/>
        <v>5.3200000000000025E-2</v>
      </c>
      <c r="E596" s="6">
        <v>0.94679999999999997</v>
      </c>
    </row>
    <row r="597" spans="1:5" x14ac:dyDescent="0.25">
      <c r="A597" s="10" t="s">
        <v>16279</v>
      </c>
      <c r="B597" s="11" t="s">
        <v>15291</v>
      </c>
      <c r="C597" s="11" t="s">
        <v>15373</v>
      </c>
      <c r="D597" s="12">
        <f t="shared" si="9"/>
        <v>0</v>
      </c>
      <c r="E597" s="13">
        <v>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888"/>
  <sheetViews>
    <sheetView workbookViewId="0">
      <pane ySplit="1" topLeftCell="A2" activePane="bottomLeft" state="frozen"/>
      <selection pane="bottomLeft" activeCell="E861" sqref="E86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ht="30" x14ac:dyDescent="0.25">
      <c r="A2" s="5" t="s">
        <v>16280</v>
      </c>
      <c r="B2" s="2" t="s">
        <v>4399</v>
      </c>
      <c r="C2" s="2" t="s">
        <v>16281</v>
      </c>
      <c r="D2" s="3">
        <f>1-E2</f>
        <v>0.60739999999999994</v>
      </c>
      <c r="E2" s="6">
        <v>0.3926</v>
      </c>
    </row>
    <row r="3" spans="1:5" x14ac:dyDescent="0.25">
      <c r="A3" s="5" t="s">
        <v>16282</v>
      </c>
      <c r="B3" s="2" t="s">
        <v>16283</v>
      </c>
      <c r="C3" s="2" t="s">
        <v>16284</v>
      </c>
      <c r="D3" s="3">
        <f t="shared" ref="D3:D66" si="0">1-E3</f>
        <v>0.27270000000000005</v>
      </c>
      <c r="E3" s="6">
        <v>0.72729999999999995</v>
      </c>
    </row>
    <row r="4" spans="1:5" x14ac:dyDescent="0.25">
      <c r="A4" s="5" t="s">
        <v>16285</v>
      </c>
      <c r="B4" s="2" t="s">
        <v>16286</v>
      </c>
      <c r="C4" s="2" t="s">
        <v>16287</v>
      </c>
      <c r="D4" s="3">
        <f t="shared" si="0"/>
        <v>5.2100000000000035E-2</v>
      </c>
      <c r="E4" s="6">
        <v>0.94789999999999996</v>
      </c>
    </row>
    <row r="5" spans="1:5" x14ac:dyDescent="0.25">
      <c r="A5" s="5" t="s">
        <v>16288</v>
      </c>
      <c r="B5" s="2" t="s">
        <v>16283</v>
      </c>
      <c r="C5" s="2" t="s">
        <v>16289</v>
      </c>
      <c r="D5" s="3">
        <f t="shared" si="0"/>
        <v>0.15790000000000004</v>
      </c>
      <c r="E5" s="6">
        <v>0.84209999999999996</v>
      </c>
    </row>
    <row r="6" spans="1:5" x14ac:dyDescent="0.25">
      <c r="A6" s="5" t="s">
        <v>16290</v>
      </c>
      <c r="B6" s="2" t="s">
        <v>253</v>
      </c>
      <c r="C6" s="2" t="s">
        <v>16291</v>
      </c>
      <c r="D6" s="3">
        <f t="shared" si="0"/>
        <v>0.19999999999999996</v>
      </c>
      <c r="E6" s="6">
        <v>0.8</v>
      </c>
    </row>
    <row r="7" spans="1:5" x14ac:dyDescent="0.25">
      <c r="A7" s="5" t="s">
        <v>16292</v>
      </c>
      <c r="B7" s="2" t="s">
        <v>20</v>
      </c>
      <c r="C7" s="2" t="s">
        <v>16293</v>
      </c>
      <c r="D7" s="3">
        <f t="shared" si="0"/>
        <v>0.14290000000000003</v>
      </c>
      <c r="E7" s="6">
        <v>0.85709999999999997</v>
      </c>
    </row>
    <row r="8" spans="1:5" x14ac:dyDescent="0.25">
      <c r="A8" s="5" t="s">
        <v>16294</v>
      </c>
      <c r="B8" s="2" t="s">
        <v>5674</v>
      </c>
      <c r="C8" s="2" t="s">
        <v>16295</v>
      </c>
      <c r="D8" s="3">
        <f t="shared" si="0"/>
        <v>0.91139999999999999</v>
      </c>
      <c r="E8" s="6">
        <v>8.8599999999999998E-2</v>
      </c>
    </row>
    <row r="9" spans="1:5" x14ac:dyDescent="0.25">
      <c r="A9" s="5" t="s">
        <v>16296</v>
      </c>
      <c r="B9" s="2" t="s">
        <v>16283</v>
      </c>
      <c r="C9" s="2" t="s">
        <v>16297</v>
      </c>
      <c r="D9" s="3">
        <f t="shared" si="0"/>
        <v>0.18179999999999996</v>
      </c>
      <c r="E9" s="6">
        <v>0.81820000000000004</v>
      </c>
    </row>
    <row r="10" spans="1:5" x14ac:dyDescent="0.25">
      <c r="A10" s="5" t="s">
        <v>16298</v>
      </c>
      <c r="B10" s="2" t="s">
        <v>4399</v>
      </c>
      <c r="C10" s="2" t="s">
        <v>16299</v>
      </c>
      <c r="D10" s="3">
        <f t="shared" si="0"/>
        <v>0.21550000000000002</v>
      </c>
      <c r="E10" s="6">
        <v>0.78449999999999998</v>
      </c>
    </row>
    <row r="11" spans="1:5" x14ac:dyDescent="0.25">
      <c r="A11" s="5" t="s">
        <v>16300</v>
      </c>
      <c r="B11" s="2" t="s">
        <v>4399</v>
      </c>
      <c r="C11" s="2" t="s">
        <v>16281</v>
      </c>
      <c r="D11" s="3">
        <f t="shared" si="0"/>
        <v>0.12360000000000004</v>
      </c>
      <c r="E11" s="6">
        <v>0.87639999999999996</v>
      </c>
    </row>
    <row r="12" spans="1:5" x14ac:dyDescent="0.25">
      <c r="A12" s="5" t="s">
        <v>16301</v>
      </c>
      <c r="B12" s="2" t="s">
        <v>16283</v>
      </c>
      <c r="C12" s="2" t="s">
        <v>16302</v>
      </c>
      <c r="D12" s="3">
        <f t="shared" si="0"/>
        <v>0.18359999999999999</v>
      </c>
      <c r="E12" s="6">
        <v>0.81640000000000001</v>
      </c>
    </row>
    <row r="13" spans="1:5" x14ac:dyDescent="0.25">
      <c r="A13" s="5" t="s">
        <v>16303</v>
      </c>
      <c r="B13" s="2" t="s">
        <v>20</v>
      </c>
      <c r="C13" s="2" t="s">
        <v>16304</v>
      </c>
      <c r="D13" s="3">
        <f t="shared" si="0"/>
        <v>0.18030000000000002</v>
      </c>
      <c r="E13" s="6">
        <v>0.81969999999999998</v>
      </c>
    </row>
    <row r="14" spans="1:5" x14ac:dyDescent="0.25">
      <c r="A14" s="5" t="s">
        <v>16305</v>
      </c>
      <c r="B14" s="2" t="s">
        <v>16283</v>
      </c>
      <c r="C14" s="2" t="s">
        <v>16289</v>
      </c>
      <c r="D14" s="3">
        <f t="shared" si="0"/>
        <v>0.29700000000000004</v>
      </c>
      <c r="E14" s="6">
        <v>0.70299999999999996</v>
      </c>
    </row>
    <row r="15" spans="1:5" x14ac:dyDescent="0.25">
      <c r="A15" s="5" t="s">
        <v>16306</v>
      </c>
      <c r="B15" s="2" t="s">
        <v>16307</v>
      </c>
      <c r="C15" s="2" t="s">
        <v>16308</v>
      </c>
      <c r="D15" s="3">
        <f t="shared" si="0"/>
        <v>8.6200000000000054E-2</v>
      </c>
      <c r="E15" s="6">
        <v>0.91379999999999995</v>
      </c>
    </row>
    <row r="16" spans="1:5" x14ac:dyDescent="0.25">
      <c r="A16" s="5" t="s">
        <v>16309</v>
      </c>
      <c r="B16" s="2" t="s">
        <v>4399</v>
      </c>
      <c r="C16" s="2" t="s">
        <v>16281</v>
      </c>
      <c r="D16" s="3">
        <f t="shared" si="0"/>
        <v>0.3165</v>
      </c>
      <c r="E16" s="6">
        <v>0.6835</v>
      </c>
    </row>
    <row r="17" spans="1:5" x14ac:dyDescent="0.25">
      <c r="A17" s="5" t="s">
        <v>16310</v>
      </c>
      <c r="B17" s="2" t="s">
        <v>16283</v>
      </c>
      <c r="C17" s="2" t="s">
        <v>16302</v>
      </c>
      <c r="D17" s="3">
        <f t="shared" si="0"/>
        <v>0.26970000000000005</v>
      </c>
      <c r="E17" s="6">
        <v>0.73029999999999995</v>
      </c>
    </row>
    <row r="18" spans="1:5" x14ac:dyDescent="0.25">
      <c r="A18" s="5" t="s">
        <v>16311</v>
      </c>
      <c r="B18" s="2" t="s">
        <v>16312</v>
      </c>
      <c r="C18" s="2" t="s">
        <v>16313</v>
      </c>
      <c r="D18" s="3">
        <f t="shared" si="0"/>
        <v>4.5499999999999985E-2</v>
      </c>
      <c r="E18" s="6">
        <v>0.95450000000000002</v>
      </c>
    </row>
    <row r="19" spans="1:5" x14ac:dyDescent="0.25">
      <c r="A19" s="5" t="s">
        <v>16314</v>
      </c>
      <c r="B19" s="2" t="s">
        <v>16315</v>
      </c>
      <c r="C19" s="2" t="s">
        <v>16316</v>
      </c>
      <c r="D19" s="3">
        <f t="shared" si="0"/>
        <v>0.26529999999999998</v>
      </c>
      <c r="E19" s="6">
        <v>0.73470000000000002</v>
      </c>
    </row>
    <row r="20" spans="1:5" x14ac:dyDescent="0.25">
      <c r="A20" s="5" t="s">
        <v>16317</v>
      </c>
      <c r="B20" s="2" t="s">
        <v>20</v>
      </c>
      <c r="C20" s="2" t="s">
        <v>16318</v>
      </c>
      <c r="D20" s="3">
        <f t="shared" si="0"/>
        <v>8.2099999999999951E-2</v>
      </c>
      <c r="E20" s="6">
        <v>0.91790000000000005</v>
      </c>
    </row>
    <row r="21" spans="1:5" x14ac:dyDescent="0.25">
      <c r="A21" s="5" t="s">
        <v>16319</v>
      </c>
      <c r="B21" s="2" t="s">
        <v>4399</v>
      </c>
      <c r="C21" s="2" t="s">
        <v>16320</v>
      </c>
      <c r="D21" s="3">
        <f t="shared" si="0"/>
        <v>0.34830000000000005</v>
      </c>
      <c r="E21" s="6">
        <v>0.65169999999999995</v>
      </c>
    </row>
    <row r="22" spans="1:5" x14ac:dyDescent="0.25">
      <c r="A22" s="5" t="s">
        <v>16321</v>
      </c>
      <c r="B22" s="2" t="s">
        <v>16283</v>
      </c>
      <c r="C22" s="2" t="s">
        <v>16322</v>
      </c>
      <c r="D22" s="3">
        <f t="shared" si="0"/>
        <v>0.20330000000000004</v>
      </c>
      <c r="E22" s="6">
        <v>0.79669999999999996</v>
      </c>
    </row>
    <row r="23" spans="1:5" x14ac:dyDescent="0.25">
      <c r="A23" s="5" t="s">
        <v>16323</v>
      </c>
      <c r="B23" s="2" t="s">
        <v>16324</v>
      </c>
      <c r="C23" s="2" t="s">
        <v>16325</v>
      </c>
      <c r="D23" s="3">
        <f t="shared" si="0"/>
        <v>0.31499999999999995</v>
      </c>
      <c r="E23" s="6">
        <v>0.68500000000000005</v>
      </c>
    </row>
    <row r="24" spans="1:5" x14ac:dyDescent="0.25">
      <c r="A24" s="5" t="s">
        <v>16326</v>
      </c>
      <c r="B24" s="2" t="s">
        <v>61</v>
      </c>
      <c r="C24" s="2" t="s">
        <v>16327</v>
      </c>
      <c r="D24" s="3">
        <f t="shared" si="0"/>
        <v>0.1895</v>
      </c>
      <c r="E24" s="6">
        <v>0.8105</v>
      </c>
    </row>
    <row r="25" spans="1:5" x14ac:dyDescent="0.25">
      <c r="A25" s="5" t="s">
        <v>16328</v>
      </c>
      <c r="B25" s="2" t="s">
        <v>16329</v>
      </c>
      <c r="C25" s="2" t="s">
        <v>16330</v>
      </c>
      <c r="D25" s="3">
        <f t="shared" si="0"/>
        <v>0.24780000000000002</v>
      </c>
      <c r="E25" s="6">
        <v>0.75219999999999998</v>
      </c>
    </row>
    <row r="26" spans="1:5" x14ac:dyDescent="0.25">
      <c r="A26" s="5" t="s">
        <v>16331</v>
      </c>
      <c r="B26" s="2" t="s">
        <v>16283</v>
      </c>
      <c r="C26" s="2" t="s">
        <v>16302</v>
      </c>
      <c r="D26" s="3">
        <f t="shared" si="0"/>
        <v>0.15900000000000003</v>
      </c>
      <c r="E26" s="6">
        <v>0.84099999999999997</v>
      </c>
    </row>
    <row r="27" spans="1:5" x14ac:dyDescent="0.25">
      <c r="A27" s="5" t="s">
        <v>16332</v>
      </c>
      <c r="B27" s="2" t="s">
        <v>16333</v>
      </c>
      <c r="C27" s="2" t="s">
        <v>16334</v>
      </c>
      <c r="D27" s="3">
        <f t="shared" si="0"/>
        <v>0.2258</v>
      </c>
      <c r="E27" s="6">
        <v>0.7742</v>
      </c>
    </row>
    <row r="28" spans="1:5" x14ac:dyDescent="0.25">
      <c r="A28" s="5" t="s">
        <v>16335</v>
      </c>
      <c r="B28" s="2" t="s">
        <v>16283</v>
      </c>
      <c r="C28" s="2" t="s">
        <v>16336</v>
      </c>
      <c r="D28" s="3">
        <f t="shared" si="0"/>
        <v>0.14290000000000003</v>
      </c>
      <c r="E28" s="6">
        <v>0.85709999999999997</v>
      </c>
    </row>
    <row r="29" spans="1:5" x14ac:dyDescent="0.25">
      <c r="A29" s="5" t="s">
        <v>16337</v>
      </c>
      <c r="B29" s="2" t="s">
        <v>16338</v>
      </c>
      <c r="C29" s="2" t="s">
        <v>16339</v>
      </c>
      <c r="D29" s="3">
        <f t="shared" si="0"/>
        <v>0.25</v>
      </c>
      <c r="E29" s="6">
        <v>0.75</v>
      </c>
    </row>
    <row r="30" spans="1:5" x14ac:dyDescent="0.25">
      <c r="A30" s="5" t="s">
        <v>16340</v>
      </c>
      <c r="B30" s="2" t="s">
        <v>16283</v>
      </c>
      <c r="C30" s="2" t="s">
        <v>16289</v>
      </c>
      <c r="D30" s="3">
        <f t="shared" si="0"/>
        <v>0.29469999999999996</v>
      </c>
      <c r="E30" s="6">
        <v>0.70530000000000004</v>
      </c>
    </row>
    <row r="31" spans="1:5" x14ac:dyDescent="0.25">
      <c r="A31" s="5" t="s">
        <v>16341</v>
      </c>
      <c r="B31" s="2" t="s">
        <v>6243</v>
      </c>
      <c r="C31" s="2" t="s">
        <v>16342</v>
      </c>
      <c r="D31" s="3">
        <f t="shared" si="0"/>
        <v>0.15149999999999997</v>
      </c>
      <c r="E31" s="6">
        <v>0.84850000000000003</v>
      </c>
    </row>
    <row r="32" spans="1:5" x14ac:dyDescent="0.25">
      <c r="A32" s="5" t="s">
        <v>16343</v>
      </c>
      <c r="B32" s="2" t="s">
        <v>16283</v>
      </c>
      <c r="C32" s="2" t="s">
        <v>16284</v>
      </c>
      <c r="D32" s="3">
        <f t="shared" si="0"/>
        <v>0.58620000000000005</v>
      </c>
      <c r="E32" s="6">
        <v>0.4138</v>
      </c>
    </row>
    <row r="33" spans="1:5" x14ac:dyDescent="0.25">
      <c r="A33" s="5" t="s">
        <v>16344</v>
      </c>
      <c r="B33" s="2" t="s">
        <v>16307</v>
      </c>
      <c r="C33" s="2" t="s">
        <v>16345</v>
      </c>
      <c r="D33" s="3">
        <f t="shared" si="0"/>
        <v>0.61020000000000008</v>
      </c>
      <c r="E33" s="6">
        <v>0.38979999999999998</v>
      </c>
    </row>
    <row r="34" spans="1:5" x14ac:dyDescent="0.25">
      <c r="A34" s="5" t="s">
        <v>16346</v>
      </c>
      <c r="B34" s="2" t="s">
        <v>98</v>
      </c>
      <c r="C34" s="2" t="s">
        <v>16347</v>
      </c>
      <c r="D34" s="3">
        <f t="shared" si="0"/>
        <v>0.35289999999999999</v>
      </c>
      <c r="E34" s="6">
        <v>0.64710000000000001</v>
      </c>
    </row>
    <row r="35" spans="1:5" x14ac:dyDescent="0.25">
      <c r="A35" s="5" t="s">
        <v>16348</v>
      </c>
      <c r="B35" s="2" t="s">
        <v>4399</v>
      </c>
      <c r="C35" s="2" t="s">
        <v>16349</v>
      </c>
      <c r="D35" s="3">
        <f t="shared" si="0"/>
        <v>0.18179999999999996</v>
      </c>
      <c r="E35" s="6">
        <v>0.81820000000000004</v>
      </c>
    </row>
    <row r="36" spans="1:5" x14ac:dyDescent="0.25">
      <c r="A36" s="5" t="s">
        <v>16350</v>
      </c>
      <c r="B36" s="2" t="s">
        <v>16351</v>
      </c>
      <c r="C36" s="2" t="s">
        <v>16352</v>
      </c>
      <c r="D36" s="3">
        <f t="shared" si="0"/>
        <v>0.27780000000000005</v>
      </c>
      <c r="E36" s="6">
        <v>0.72219999999999995</v>
      </c>
    </row>
    <row r="37" spans="1:5" x14ac:dyDescent="0.25">
      <c r="A37" s="5" t="s">
        <v>16353</v>
      </c>
      <c r="B37" s="2" t="s">
        <v>16354</v>
      </c>
      <c r="C37" s="2" t="s">
        <v>16355</v>
      </c>
      <c r="D37" s="3">
        <f t="shared" si="0"/>
        <v>0.23170000000000002</v>
      </c>
      <c r="E37" s="6">
        <v>0.76829999999999998</v>
      </c>
    </row>
    <row r="38" spans="1:5" x14ac:dyDescent="0.25">
      <c r="A38" s="5" t="s">
        <v>16356</v>
      </c>
      <c r="B38" s="2" t="s">
        <v>16354</v>
      </c>
      <c r="C38" s="2" t="s">
        <v>16357</v>
      </c>
      <c r="D38" s="3">
        <f t="shared" si="0"/>
        <v>0.19769999999999999</v>
      </c>
      <c r="E38" s="6">
        <v>0.80230000000000001</v>
      </c>
    </row>
    <row r="39" spans="1:5" x14ac:dyDescent="0.25">
      <c r="A39" s="5" t="s">
        <v>16358</v>
      </c>
      <c r="B39" s="2" t="s">
        <v>370</v>
      </c>
      <c r="C39" s="2" t="s">
        <v>16359</v>
      </c>
      <c r="D39" s="3">
        <f t="shared" si="0"/>
        <v>0.13100000000000001</v>
      </c>
      <c r="E39" s="6">
        <v>0.86899999999999999</v>
      </c>
    </row>
    <row r="40" spans="1:5" x14ac:dyDescent="0.25">
      <c r="A40" s="5" t="s">
        <v>16360</v>
      </c>
      <c r="B40" s="2" t="s">
        <v>4399</v>
      </c>
      <c r="C40" s="2" t="s">
        <v>16361</v>
      </c>
      <c r="D40" s="3">
        <f t="shared" si="0"/>
        <v>0.13919999999999999</v>
      </c>
      <c r="E40" s="6">
        <v>0.86080000000000001</v>
      </c>
    </row>
    <row r="41" spans="1:5" x14ac:dyDescent="0.25">
      <c r="A41" s="5" t="s">
        <v>16362</v>
      </c>
      <c r="B41" s="2" t="s">
        <v>199</v>
      </c>
      <c r="C41" s="2" t="s">
        <v>16363</v>
      </c>
      <c r="D41" s="3">
        <f t="shared" si="0"/>
        <v>0.14290000000000003</v>
      </c>
      <c r="E41" s="6">
        <v>0.85709999999999997</v>
      </c>
    </row>
    <row r="42" spans="1:5" x14ac:dyDescent="0.25">
      <c r="A42" s="5" t="s">
        <v>16364</v>
      </c>
      <c r="B42" s="2" t="s">
        <v>16338</v>
      </c>
      <c r="C42" s="2" t="s">
        <v>16365</v>
      </c>
      <c r="D42" s="3">
        <f t="shared" si="0"/>
        <v>0.44320000000000004</v>
      </c>
      <c r="E42" s="6">
        <v>0.55679999999999996</v>
      </c>
    </row>
    <row r="43" spans="1:5" x14ac:dyDescent="0.25">
      <c r="A43" s="5" t="s">
        <v>16366</v>
      </c>
      <c r="B43" s="2" t="s">
        <v>4399</v>
      </c>
      <c r="C43" s="2" t="s">
        <v>16361</v>
      </c>
      <c r="D43" s="3">
        <f t="shared" si="0"/>
        <v>0.25470000000000004</v>
      </c>
      <c r="E43" s="6">
        <v>0.74529999999999996</v>
      </c>
    </row>
    <row r="44" spans="1:5" x14ac:dyDescent="0.25">
      <c r="A44" s="5" t="s">
        <v>16367</v>
      </c>
      <c r="B44" s="2" t="s">
        <v>253</v>
      </c>
      <c r="C44" s="2" t="s">
        <v>16291</v>
      </c>
      <c r="D44" s="3">
        <f t="shared" si="0"/>
        <v>0.13890000000000002</v>
      </c>
      <c r="E44" s="6">
        <v>0.86109999999999998</v>
      </c>
    </row>
    <row r="45" spans="1:5" x14ac:dyDescent="0.25">
      <c r="A45" s="5" t="s">
        <v>16368</v>
      </c>
      <c r="B45" s="2" t="s">
        <v>16283</v>
      </c>
      <c r="C45" s="2" t="s">
        <v>16369</v>
      </c>
      <c r="D45" s="3">
        <f t="shared" si="0"/>
        <v>0.24619999999999997</v>
      </c>
      <c r="E45" s="6">
        <v>0.75380000000000003</v>
      </c>
    </row>
    <row r="46" spans="1:5" x14ac:dyDescent="0.25">
      <c r="A46" s="5" t="s">
        <v>16370</v>
      </c>
      <c r="B46" s="2" t="s">
        <v>20</v>
      </c>
      <c r="C46" s="2" t="s">
        <v>16371</v>
      </c>
      <c r="D46" s="3">
        <f t="shared" si="0"/>
        <v>0.44350000000000001</v>
      </c>
      <c r="E46" s="6">
        <v>0.55649999999999999</v>
      </c>
    </row>
    <row r="47" spans="1:5" x14ac:dyDescent="0.25">
      <c r="A47" s="5" t="s">
        <v>16372</v>
      </c>
      <c r="B47" s="2" t="s">
        <v>4399</v>
      </c>
      <c r="C47" s="2" t="s">
        <v>16373</v>
      </c>
      <c r="D47" s="3">
        <f t="shared" si="0"/>
        <v>0.17810000000000004</v>
      </c>
      <c r="E47" s="6">
        <v>0.82189999999999996</v>
      </c>
    </row>
    <row r="48" spans="1:5" x14ac:dyDescent="0.25">
      <c r="A48" s="5" t="s">
        <v>16374</v>
      </c>
      <c r="B48" s="2" t="s">
        <v>7331</v>
      </c>
      <c r="C48" s="2" t="s">
        <v>16375</v>
      </c>
      <c r="D48" s="3">
        <f t="shared" si="0"/>
        <v>0.32050000000000001</v>
      </c>
      <c r="E48" s="6">
        <v>0.67949999999999999</v>
      </c>
    </row>
    <row r="49" spans="1:5" x14ac:dyDescent="0.25">
      <c r="A49" s="5" t="s">
        <v>16376</v>
      </c>
      <c r="B49" s="2" t="s">
        <v>20</v>
      </c>
      <c r="C49" s="2" t="s">
        <v>16377</v>
      </c>
      <c r="D49" s="3">
        <f t="shared" si="0"/>
        <v>0.18310000000000004</v>
      </c>
      <c r="E49" s="6">
        <v>0.81689999999999996</v>
      </c>
    </row>
    <row r="50" spans="1:5" x14ac:dyDescent="0.25">
      <c r="A50" s="5" t="s">
        <v>16378</v>
      </c>
      <c r="B50" s="2" t="s">
        <v>261</v>
      </c>
      <c r="C50" s="2" t="s">
        <v>16379</v>
      </c>
      <c r="D50" s="3">
        <f t="shared" si="0"/>
        <v>0.22160000000000002</v>
      </c>
      <c r="E50" s="6">
        <v>0.77839999999999998</v>
      </c>
    </row>
    <row r="51" spans="1:5" x14ac:dyDescent="0.25">
      <c r="A51" s="5" t="s">
        <v>16380</v>
      </c>
      <c r="B51" s="2" t="s">
        <v>16283</v>
      </c>
      <c r="C51" s="2" t="s">
        <v>16381</v>
      </c>
      <c r="D51" s="3">
        <f t="shared" si="0"/>
        <v>0.1905</v>
      </c>
      <c r="E51" s="6">
        <v>0.8095</v>
      </c>
    </row>
    <row r="52" spans="1:5" x14ac:dyDescent="0.25">
      <c r="A52" s="5" t="s">
        <v>16382</v>
      </c>
      <c r="B52" s="2" t="s">
        <v>4399</v>
      </c>
      <c r="C52" s="2" t="s">
        <v>16383</v>
      </c>
      <c r="D52" s="3">
        <f t="shared" si="0"/>
        <v>0.23260000000000003</v>
      </c>
      <c r="E52" s="6">
        <v>0.76739999999999997</v>
      </c>
    </row>
    <row r="53" spans="1:5" x14ac:dyDescent="0.25">
      <c r="A53" s="5" t="s">
        <v>16384</v>
      </c>
      <c r="B53" s="2" t="s">
        <v>16385</v>
      </c>
      <c r="C53" s="2" t="s">
        <v>16386</v>
      </c>
      <c r="D53" s="3">
        <f t="shared" si="0"/>
        <v>0.26419999999999999</v>
      </c>
      <c r="E53" s="6">
        <v>0.73580000000000001</v>
      </c>
    </row>
    <row r="54" spans="1:5" x14ac:dyDescent="0.25">
      <c r="A54" s="5" t="s">
        <v>16387</v>
      </c>
      <c r="B54" s="2" t="s">
        <v>20</v>
      </c>
      <c r="C54" s="2" t="s">
        <v>16388</v>
      </c>
      <c r="D54" s="3">
        <f t="shared" si="0"/>
        <v>0.15039999999999998</v>
      </c>
      <c r="E54" s="6">
        <v>0.84960000000000002</v>
      </c>
    </row>
    <row r="55" spans="1:5" x14ac:dyDescent="0.25">
      <c r="A55" s="5" t="s">
        <v>16389</v>
      </c>
      <c r="B55" s="2" t="s">
        <v>5539</v>
      </c>
      <c r="C55" s="2" t="s">
        <v>16390</v>
      </c>
      <c r="D55" s="3">
        <f t="shared" si="0"/>
        <v>0.2319</v>
      </c>
      <c r="E55" s="6">
        <v>0.7681</v>
      </c>
    </row>
    <row r="56" spans="1:5" x14ac:dyDescent="0.25">
      <c r="A56" s="5" t="s">
        <v>16391</v>
      </c>
      <c r="B56" s="2" t="s">
        <v>16392</v>
      </c>
      <c r="C56" s="2" t="s">
        <v>16393</v>
      </c>
      <c r="D56" s="3">
        <f t="shared" si="0"/>
        <v>0.24239999999999995</v>
      </c>
      <c r="E56" s="6">
        <v>0.75760000000000005</v>
      </c>
    </row>
    <row r="57" spans="1:5" x14ac:dyDescent="0.25">
      <c r="A57" s="5" t="s">
        <v>16394</v>
      </c>
      <c r="B57" s="2" t="s">
        <v>1507</v>
      </c>
      <c r="C57" s="2" t="s">
        <v>16395</v>
      </c>
      <c r="D57" s="3">
        <f t="shared" si="0"/>
        <v>0.5</v>
      </c>
      <c r="E57" s="6">
        <v>0.5</v>
      </c>
    </row>
    <row r="58" spans="1:5" x14ac:dyDescent="0.25">
      <c r="A58" s="5" t="s">
        <v>16396</v>
      </c>
      <c r="B58" s="2" t="s">
        <v>16392</v>
      </c>
      <c r="C58" s="2" t="s">
        <v>16397</v>
      </c>
      <c r="D58" s="3">
        <f t="shared" si="0"/>
        <v>0.13700000000000001</v>
      </c>
      <c r="E58" s="6">
        <v>0.86299999999999999</v>
      </c>
    </row>
    <row r="59" spans="1:5" x14ac:dyDescent="0.25">
      <c r="A59" s="5" t="s">
        <v>16398</v>
      </c>
      <c r="B59" s="2" t="s">
        <v>130</v>
      </c>
      <c r="C59" s="2" t="s">
        <v>16399</v>
      </c>
      <c r="D59" s="3">
        <f t="shared" si="0"/>
        <v>0.34619999999999995</v>
      </c>
      <c r="E59" s="6">
        <v>0.65380000000000005</v>
      </c>
    </row>
    <row r="60" spans="1:5" x14ac:dyDescent="0.25">
      <c r="A60" s="5" t="s">
        <v>16400</v>
      </c>
      <c r="B60" s="2" t="s">
        <v>16401</v>
      </c>
      <c r="C60" s="2" t="s">
        <v>16402</v>
      </c>
      <c r="D60" s="3">
        <f t="shared" si="0"/>
        <v>0.11109999999999998</v>
      </c>
      <c r="E60" s="6">
        <v>0.88890000000000002</v>
      </c>
    </row>
    <row r="61" spans="1:5" x14ac:dyDescent="0.25">
      <c r="A61" s="5" t="s">
        <v>16403</v>
      </c>
      <c r="B61" s="2" t="s">
        <v>3136</v>
      </c>
      <c r="C61" s="2" t="s">
        <v>16404</v>
      </c>
      <c r="D61" s="3">
        <f t="shared" si="0"/>
        <v>0.1512</v>
      </c>
      <c r="E61" s="6">
        <v>0.8488</v>
      </c>
    </row>
    <row r="62" spans="1:5" x14ac:dyDescent="0.25">
      <c r="A62" s="5" t="s">
        <v>16405</v>
      </c>
      <c r="B62" s="2" t="s">
        <v>16401</v>
      </c>
      <c r="C62" s="2" t="s">
        <v>16402</v>
      </c>
      <c r="D62" s="3">
        <f t="shared" si="0"/>
        <v>0.17190000000000005</v>
      </c>
      <c r="E62" s="6">
        <v>0.82809999999999995</v>
      </c>
    </row>
    <row r="63" spans="1:5" x14ac:dyDescent="0.25">
      <c r="A63" s="5" t="s">
        <v>16406</v>
      </c>
      <c r="B63" s="2" t="s">
        <v>20</v>
      </c>
      <c r="C63" s="2" t="s">
        <v>16388</v>
      </c>
      <c r="D63" s="3">
        <f t="shared" si="0"/>
        <v>0.1512</v>
      </c>
      <c r="E63" s="6">
        <v>0.8488</v>
      </c>
    </row>
    <row r="64" spans="1:5" x14ac:dyDescent="0.25">
      <c r="A64" s="5" t="s">
        <v>16407</v>
      </c>
      <c r="B64" s="2" t="s">
        <v>261</v>
      </c>
      <c r="C64" s="2" t="s">
        <v>16408</v>
      </c>
      <c r="D64" s="3">
        <f t="shared" si="0"/>
        <v>0.32609999999999995</v>
      </c>
      <c r="E64" s="6">
        <v>0.67390000000000005</v>
      </c>
    </row>
    <row r="65" spans="1:5" x14ac:dyDescent="0.25">
      <c r="A65" s="5" t="s">
        <v>16409</v>
      </c>
      <c r="B65" s="2" t="s">
        <v>16307</v>
      </c>
      <c r="C65" s="2" t="s">
        <v>16410</v>
      </c>
      <c r="D65" s="3">
        <f t="shared" si="0"/>
        <v>0.41239999999999999</v>
      </c>
      <c r="E65" s="6">
        <v>0.58760000000000001</v>
      </c>
    </row>
    <row r="66" spans="1:5" x14ac:dyDescent="0.25">
      <c r="A66" s="5" t="s">
        <v>16411</v>
      </c>
      <c r="B66" s="2" t="s">
        <v>16283</v>
      </c>
      <c r="C66" s="2" t="s">
        <v>16412</v>
      </c>
      <c r="D66" s="3">
        <f t="shared" si="0"/>
        <v>0.22729999999999995</v>
      </c>
      <c r="E66" s="6">
        <v>0.77270000000000005</v>
      </c>
    </row>
    <row r="67" spans="1:5" x14ac:dyDescent="0.25">
      <c r="A67" s="5" t="s">
        <v>16413</v>
      </c>
      <c r="B67" s="2" t="s">
        <v>7294</v>
      </c>
      <c r="C67" s="2" t="s">
        <v>16414</v>
      </c>
      <c r="D67" s="3">
        <f t="shared" ref="D67:D130" si="1">1-E67</f>
        <v>0.26139999999999997</v>
      </c>
      <c r="E67" s="6">
        <v>0.73860000000000003</v>
      </c>
    </row>
    <row r="68" spans="1:5" x14ac:dyDescent="0.25">
      <c r="A68" s="5" t="s">
        <v>16415</v>
      </c>
      <c r="B68" s="2" t="s">
        <v>16283</v>
      </c>
      <c r="C68" s="2" t="s">
        <v>16416</v>
      </c>
      <c r="D68" s="3">
        <f t="shared" si="1"/>
        <v>0.13749999999999996</v>
      </c>
      <c r="E68" s="6">
        <v>0.86250000000000004</v>
      </c>
    </row>
    <row r="69" spans="1:5" x14ac:dyDescent="0.25">
      <c r="A69" s="5" t="s">
        <v>16417</v>
      </c>
      <c r="B69" s="2" t="s">
        <v>16324</v>
      </c>
      <c r="C69" s="2" t="s">
        <v>16418</v>
      </c>
      <c r="D69" s="3">
        <f t="shared" si="1"/>
        <v>0.10109999999999997</v>
      </c>
      <c r="E69" s="6">
        <v>0.89890000000000003</v>
      </c>
    </row>
    <row r="70" spans="1:5" x14ac:dyDescent="0.25">
      <c r="A70" s="5" t="s">
        <v>16419</v>
      </c>
      <c r="B70" s="2" t="s">
        <v>6188</v>
      </c>
      <c r="C70" s="2" t="s">
        <v>16420</v>
      </c>
      <c r="D70" s="3">
        <f t="shared" si="1"/>
        <v>0.21519999999999995</v>
      </c>
      <c r="E70" s="6">
        <v>0.78480000000000005</v>
      </c>
    </row>
    <row r="71" spans="1:5" x14ac:dyDescent="0.25">
      <c r="A71" s="5" t="s">
        <v>16421</v>
      </c>
      <c r="B71" s="2" t="s">
        <v>29</v>
      </c>
      <c r="C71" s="2" t="s">
        <v>16422</v>
      </c>
      <c r="D71" s="3">
        <f t="shared" si="1"/>
        <v>0.18559999999999999</v>
      </c>
      <c r="E71" s="6">
        <v>0.81440000000000001</v>
      </c>
    </row>
    <row r="72" spans="1:5" x14ac:dyDescent="0.25">
      <c r="A72" s="5" t="s">
        <v>16423</v>
      </c>
      <c r="B72" s="2" t="s">
        <v>20</v>
      </c>
      <c r="C72" s="2" t="s">
        <v>16424</v>
      </c>
      <c r="D72" s="3">
        <f t="shared" si="1"/>
        <v>0.16800000000000004</v>
      </c>
      <c r="E72" s="6">
        <v>0.83199999999999996</v>
      </c>
    </row>
    <row r="73" spans="1:5" x14ac:dyDescent="0.25">
      <c r="A73" s="5" t="s">
        <v>16425</v>
      </c>
      <c r="B73" s="2" t="s">
        <v>16338</v>
      </c>
      <c r="C73" s="2" t="s">
        <v>16339</v>
      </c>
      <c r="D73" s="3">
        <f t="shared" si="1"/>
        <v>5.6799999999999962E-2</v>
      </c>
      <c r="E73" s="6">
        <v>0.94320000000000004</v>
      </c>
    </row>
    <row r="74" spans="1:5" x14ac:dyDescent="0.25">
      <c r="A74" s="5" t="s">
        <v>16426</v>
      </c>
      <c r="B74" s="2" t="s">
        <v>261</v>
      </c>
      <c r="C74" s="2" t="s">
        <v>16427</v>
      </c>
      <c r="D74" s="3">
        <f t="shared" si="1"/>
        <v>0.14859999999999995</v>
      </c>
      <c r="E74" s="6">
        <v>0.85140000000000005</v>
      </c>
    </row>
    <row r="75" spans="1:5" x14ac:dyDescent="0.25">
      <c r="A75" s="5" t="s">
        <v>16428</v>
      </c>
      <c r="B75" s="2" t="s">
        <v>7294</v>
      </c>
      <c r="C75" s="2" t="s">
        <v>16429</v>
      </c>
      <c r="D75" s="3">
        <f t="shared" si="1"/>
        <v>0.27190000000000003</v>
      </c>
      <c r="E75" s="6">
        <v>0.72809999999999997</v>
      </c>
    </row>
    <row r="76" spans="1:5" x14ac:dyDescent="0.25">
      <c r="A76" s="5" t="s">
        <v>16430</v>
      </c>
      <c r="B76" s="2" t="s">
        <v>5674</v>
      </c>
      <c r="C76" s="2" t="s">
        <v>16431</v>
      </c>
      <c r="D76" s="3">
        <f t="shared" si="1"/>
        <v>0.24490000000000001</v>
      </c>
      <c r="E76" s="6">
        <v>0.75509999999999999</v>
      </c>
    </row>
    <row r="77" spans="1:5" x14ac:dyDescent="0.25">
      <c r="A77" s="5" t="s">
        <v>16432</v>
      </c>
      <c r="B77" s="2" t="s">
        <v>6243</v>
      </c>
      <c r="C77" s="2" t="s">
        <v>16433</v>
      </c>
      <c r="D77" s="3">
        <f t="shared" si="1"/>
        <v>0.22860000000000003</v>
      </c>
      <c r="E77" s="6">
        <v>0.77139999999999997</v>
      </c>
    </row>
    <row r="78" spans="1:5" x14ac:dyDescent="0.25">
      <c r="A78" s="5" t="s">
        <v>16434</v>
      </c>
      <c r="B78" s="2" t="s">
        <v>16435</v>
      </c>
      <c r="C78" s="2" t="s">
        <v>16436</v>
      </c>
      <c r="D78" s="3">
        <f t="shared" si="1"/>
        <v>0.69230000000000003</v>
      </c>
      <c r="E78" s="6">
        <v>0.30769999999999997</v>
      </c>
    </row>
    <row r="79" spans="1:5" ht="30" x14ac:dyDescent="0.25">
      <c r="A79" s="5" t="s">
        <v>16437</v>
      </c>
      <c r="B79" s="2" t="s">
        <v>16307</v>
      </c>
      <c r="C79" s="2" t="s">
        <v>16438</v>
      </c>
      <c r="D79" s="3">
        <f t="shared" si="1"/>
        <v>0.21819999999999995</v>
      </c>
      <c r="E79" s="6">
        <v>0.78180000000000005</v>
      </c>
    </row>
    <row r="80" spans="1:5" x14ac:dyDescent="0.25">
      <c r="A80" s="5" t="s">
        <v>16439</v>
      </c>
      <c r="B80" s="2" t="s">
        <v>6467</v>
      </c>
      <c r="C80" s="2" t="s">
        <v>16440</v>
      </c>
      <c r="D80" s="3">
        <f t="shared" si="1"/>
        <v>0.20550000000000002</v>
      </c>
      <c r="E80" s="6">
        <v>0.79449999999999998</v>
      </c>
    </row>
    <row r="81" spans="1:5" x14ac:dyDescent="0.25">
      <c r="A81" s="5" t="s">
        <v>16441</v>
      </c>
      <c r="B81" s="2" t="s">
        <v>1507</v>
      </c>
      <c r="C81" s="2" t="s">
        <v>16442</v>
      </c>
      <c r="D81" s="3">
        <f t="shared" si="1"/>
        <v>0.20779999999999998</v>
      </c>
      <c r="E81" s="6">
        <v>0.79220000000000002</v>
      </c>
    </row>
    <row r="82" spans="1:5" x14ac:dyDescent="0.25">
      <c r="A82" s="5" t="s">
        <v>16443</v>
      </c>
      <c r="B82" s="2" t="s">
        <v>6467</v>
      </c>
      <c r="C82" s="2" t="s">
        <v>16444</v>
      </c>
      <c r="D82" s="3">
        <f t="shared" si="1"/>
        <v>0.1452</v>
      </c>
      <c r="E82" s="6">
        <v>0.8548</v>
      </c>
    </row>
    <row r="83" spans="1:5" x14ac:dyDescent="0.25">
      <c r="A83" s="5" t="s">
        <v>16445</v>
      </c>
      <c r="B83" s="2" t="s">
        <v>6467</v>
      </c>
      <c r="C83" s="2" t="s">
        <v>16440</v>
      </c>
      <c r="D83" s="3">
        <f t="shared" si="1"/>
        <v>0.37350000000000005</v>
      </c>
      <c r="E83" s="6">
        <v>0.62649999999999995</v>
      </c>
    </row>
    <row r="84" spans="1:5" ht="30" x14ac:dyDescent="0.25">
      <c r="A84" s="5" t="s">
        <v>16446</v>
      </c>
      <c r="B84" s="2" t="s">
        <v>4399</v>
      </c>
      <c r="C84" s="2" t="s">
        <v>16447</v>
      </c>
      <c r="D84" s="3">
        <f t="shared" si="1"/>
        <v>0.36839999999999995</v>
      </c>
      <c r="E84" s="6">
        <v>0.63160000000000005</v>
      </c>
    </row>
    <row r="85" spans="1:5" x14ac:dyDescent="0.25">
      <c r="A85" s="5" t="s">
        <v>16448</v>
      </c>
      <c r="B85" s="2" t="s">
        <v>16449</v>
      </c>
      <c r="C85" s="2" t="s">
        <v>16450</v>
      </c>
      <c r="D85" s="3">
        <f t="shared" si="1"/>
        <v>0.25319999999999998</v>
      </c>
      <c r="E85" s="6">
        <v>0.74680000000000002</v>
      </c>
    </row>
    <row r="86" spans="1:5" x14ac:dyDescent="0.25">
      <c r="A86" s="5" t="s">
        <v>16451</v>
      </c>
      <c r="B86" s="2" t="s">
        <v>16307</v>
      </c>
      <c r="C86" s="2" t="s">
        <v>16308</v>
      </c>
      <c r="D86" s="3">
        <f t="shared" si="1"/>
        <v>0.24490000000000001</v>
      </c>
      <c r="E86" s="6">
        <v>0.75509999999999999</v>
      </c>
    </row>
    <row r="87" spans="1:5" x14ac:dyDescent="0.25">
      <c r="A87" s="5" t="s">
        <v>16452</v>
      </c>
      <c r="B87" s="2" t="s">
        <v>190</v>
      </c>
      <c r="C87" s="2" t="s">
        <v>16453</v>
      </c>
      <c r="D87" s="3">
        <f t="shared" si="1"/>
        <v>0.23080000000000001</v>
      </c>
      <c r="E87" s="6">
        <v>0.76919999999999999</v>
      </c>
    </row>
    <row r="88" spans="1:5" x14ac:dyDescent="0.25">
      <c r="A88" s="5" t="s">
        <v>16454</v>
      </c>
      <c r="B88" s="2" t="s">
        <v>16455</v>
      </c>
      <c r="C88" s="2" t="s">
        <v>16456</v>
      </c>
      <c r="D88" s="3">
        <f t="shared" si="1"/>
        <v>1.9599999999999951E-2</v>
      </c>
      <c r="E88" s="6">
        <v>0.98040000000000005</v>
      </c>
    </row>
    <row r="89" spans="1:5" x14ac:dyDescent="0.25">
      <c r="A89" s="5" t="s">
        <v>16457</v>
      </c>
      <c r="B89" s="2" t="s">
        <v>16312</v>
      </c>
      <c r="C89" s="2" t="s">
        <v>16458</v>
      </c>
      <c r="D89" s="3">
        <f t="shared" si="1"/>
        <v>8.4699999999999998E-2</v>
      </c>
      <c r="E89" s="6">
        <v>0.9153</v>
      </c>
    </row>
    <row r="90" spans="1:5" x14ac:dyDescent="0.25">
      <c r="A90" s="5" t="s">
        <v>16459</v>
      </c>
      <c r="B90" s="2" t="s">
        <v>7331</v>
      </c>
      <c r="C90" s="2" t="s">
        <v>16460</v>
      </c>
      <c r="D90" s="3">
        <f t="shared" si="1"/>
        <v>0.17910000000000004</v>
      </c>
      <c r="E90" s="6">
        <v>0.82089999999999996</v>
      </c>
    </row>
    <row r="91" spans="1:5" x14ac:dyDescent="0.25">
      <c r="A91" s="5" t="s">
        <v>16461</v>
      </c>
      <c r="B91" s="2" t="s">
        <v>4399</v>
      </c>
      <c r="C91" s="2" t="s">
        <v>16462</v>
      </c>
      <c r="D91" s="3">
        <f t="shared" si="1"/>
        <v>0.55200000000000005</v>
      </c>
      <c r="E91" s="6">
        <v>0.44800000000000001</v>
      </c>
    </row>
    <row r="92" spans="1:5" x14ac:dyDescent="0.25">
      <c r="A92" s="5" t="s">
        <v>16463</v>
      </c>
      <c r="B92" s="2" t="s">
        <v>1507</v>
      </c>
      <c r="C92" s="2" t="s">
        <v>16442</v>
      </c>
      <c r="D92" s="3">
        <f t="shared" si="1"/>
        <v>0.13929999999999998</v>
      </c>
      <c r="E92" s="6">
        <v>0.86070000000000002</v>
      </c>
    </row>
    <row r="93" spans="1:5" x14ac:dyDescent="0.25">
      <c r="A93" s="5" t="s">
        <v>16464</v>
      </c>
      <c r="B93" s="2" t="s">
        <v>1507</v>
      </c>
      <c r="C93" s="2" t="s">
        <v>16465</v>
      </c>
      <c r="D93" s="3">
        <f t="shared" si="1"/>
        <v>0.59460000000000002</v>
      </c>
      <c r="E93" s="6">
        <v>0.40539999999999998</v>
      </c>
    </row>
    <row r="94" spans="1:5" x14ac:dyDescent="0.25">
      <c r="A94" s="5" t="s">
        <v>10785</v>
      </c>
      <c r="B94" s="2" t="s">
        <v>61</v>
      </c>
      <c r="C94" s="2" t="s">
        <v>16466</v>
      </c>
      <c r="D94" s="3">
        <f t="shared" si="1"/>
        <v>0.15690000000000004</v>
      </c>
      <c r="E94" s="6">
        <v>0.84309999999999996</v>
      </c>
    </row>
    <row r="95" spans="1:5" x14ac:dyDescent="0.25">
      <c r="A95" s="5" t="s">
        <v>16467</v>
      </c>
      <c r="B95" s="2" t="s">
        <v>16283</v>
      </c>
      <c r="C95" s="2" t="s">
        <v>16468</v>
      </c>
      <c r="D95" s="3">
        <f t="shared" si="1"/>
        <v>0.26359999999999995</v>
      </c>
      <c r="E95" s="6">
        <v>0.73640000000000005</v>
      </c>
    </row>
    <row r="96" spans="1:5" x14ac:dyDescent="0.25">
      <c r="A96" s="5" t="s">
        <v>3397</v>
      </c>
      <c r="B96" s="2" t="s">
        <v>16469</v>
      </c>
      <c r="C96" s="2" t="s">
        <v>16470</v>
      </c>
      <c r="D96" s="3">
        <f t="shared" si="1"/>
        <v>0.24719999999999998</v>
      </c>
      <c r="E96" s="6">
        <v>0.75280000000000002</v>
      </c>
    </row>
    <row r="97" spans="1:5" x14ac:dyDescent="0.25">
      <c r="A97" s="5" t="s">
        <v>16471</v>
      </c>
      <c r="B97" s="2" t="s">
        <v>20</v>
      </c>
      <c r="C97" s="2" t="s">
        <v>16472</v>
      </c>
      <c r="D97" s="3">
        <f t="shared" si="1"/>
        <v>0.26249999999999996</v>
      </c>
      <c r="E97" s="6">
        <v>0.73750000000000004</v>
      </c>
    </row>
    <row r="98" spans="1:5" x14ac:dyDescent="0.25">
      <c r="A98" s="5" t="s">
        <v>16473</v>
      </c>
      <c r="B98" s="2" t="s">
        <v>16307</v>
      </c>
      <c r="C98" s="2" t="s">
        <v>16308</v>
      </c>
      <c r="D98" s="3">
        <f t="shared" si="1"/>
        <v>8.5999999999999965E-2</v>
      </c>
      <c r="E98" s="6">
        <v>0.91400000000000003</v>
      </c>
    </row>
    <row r="99" spans="1:5" x14ac:dyDescent="0.25">
      <c r="A99" s="5" t="s">
        <v>16474</v>
      </c>
      <c r="B99" s="2" t="s">
        <v>4899</v>
      </c>
      <c r="C99" s="2" t="s">
        <v>16475</v>
      </c>
      <c r="D99" s="3">
        <f t="shared" si="1"/>
        <v>0.19820000000000004</v>
      </c>
      <c r="E99" s="6">
        <v>0.80179999999999996</v>
      </c>
    </row>
    <row r="100" spans="1:5" x14ac:dyDescent="0.25">
      <c r="A100" s="5" t="s">
        <v>16476</v>
      </c>
      <c r="B100" s="2" t="s">
        <v>211</v>
      </c>
      <c r="C100" s="2" t="s">
        <v>16477</v>
      </c>
      <c r="D100" s="3">
        <f t="shared" si="1"/>
        <v>0.19999999999999996</v>
      </c>
      <c r="E100" s="6">
        <v>0.8</v>
      </c>
    </row>
    <row r="101" spans="1:5" x14ac:dyDescent="0.25">
      <c r="A101" s="5" t="s">
        <v>16478</v>
      </c>
      <c r="B101" s="2" t="s">
        <v>16307</v>
      </c>
      <c r="C101" s="2" t="s">
        <v>16479</v>
      </c>
      <c r="D101" s="3">
        <f t="shared" si="1"/>
        <v>0.57410000000000005</v>
      </c>
      <c r="E101" s="6">
        <v>0.4259</v>
      </c>
    </row>
    <row r="102" spans="1:5" x14ac:dyDescent="0.25">
      <c r="A102" s="5" t="s">
        <v>16480</v>
      </c>
      <c r="B102" s="2" t="s">
        <v>61</v>
      </c>
      <c r="C102" s="2" t="s">
        <v>16481</v>
      </c>
      <c r="D102" s="3">
        <f t="shared" si="1"/>
        <v>0.23599999999999999</v>
      </c>
      <c r="E102" s="6">
        <v>0.76400000000000001</v>
      </c>
    </row>
    <row r="103" spans="1:5" x14ac:dyDescent="0.25">
      <c r="A103" s="5" t="s">
        <v>16482</v>
      </c>
      <c r="B103" s="2" t="s">
        <v>61</v>
      </c>
      <c r="C103" s="2" t="s">
        <v>16483</v>
      </c>
      <c r="D103" s="3">
        <f t="shared" si="1"/>
        <v>0.28349999999999997</v>
      </c>
      <c r="E103" s="6">
        <v>0.71650000000000003</v>
      </c>
    </row>
    <row r="104" spans="1:5" x14ac:dyDescent="0.25">
      <c r="A104" s="5" t="s">
        <v>16484</v>
      </c>
      <c r="B104" s="2" t="s">
        <v>199</v>
      </c>
      <c r="C104" s="2" t="s">
        <v>16363</v>
      </c>
      <c r="D104" s="3">
        <f t="shared" si="1"/>
        <v>0.48780000000000001</v>
      </c>
      <c r="E104" s="6">
        <v>0.51219999999999999</v>
      </c>
    </row>
    <row r="105" spans="1:5" x14ac:dyDescent="0.25">
      <c r="A105" s="5" t="s">
        <v>16485</v>
      </c>
      <c r="B105" s="2" t="s">
        <v>6467</v>
      </c>
      <c r="C105" s="2" t="s">
        <v>16486</v>
      </c>
      <c r="D105" s="3">
        <f t="shared" si="1"/>
        <v>0.34670000000000001</v>
      </c>
      <c r="E105" s="6">
        <v>0.65329999999999999</v>
      </c>
    </row>
    <row r="106" spans="1:5" x14ac:dyDescent="0.25">
      <c r="A106" s="5" t="s">
        <v>16487</v>
      </c>
      <c r="B106" s="2" t="s">
        <v>4399</v>
      </c>
      <c r="C106" s="2" t="s">
        <v>16383</v>
      </c>
      <c r="D106" s="3">
        <f t="shared" si="1"/>
        <v>0.25349999999999995</v>
      </c>
      <c r="E106" s="6">
        <v>0.74650000000000005</v>
      </c>
    </row>
    <row r="107" spans="1:5" x14ac:dyDescent="0.25">
      <c r="A107" s="5" t="s">
        <v>16488</v>
      </c>
      <c r="B107" s="2" t="s">
        <v>199</v>
      </c>
      <c r="C107" s="2" t="s">
        <v>16363</v>
      </c>
      <c r="D107" s="3">
        <f t="shared" si="1"/>
        <v>0.34940000000000004</v>
      </c>
      <c r="E107" s="6">
        <v>0.65059999999999996</v>
      </c>
    </row>
    <row r="108" spans="1:5" x14ac:dyDescent="0.25">
      <c r="A108" s="5" t="s">
        <v>16489</v>
      </c>
      <c r="B108" s="2" t="s">
        <v>646</v>
      </c>
      <c r="C108" s="2" t="s">
        <v>16490</v>
      </c>
      <c r="D108" s="3">
        <f t="shared" si="1"/>
        <v>8.5699999999999998E-2</v>
      </c>
      <c r="E108" s="6">
        <v>0.9143</v>
      </c>
    </row>
    <row r="109" spans="1:5" x14ac:dyDescent="0.25">
      <c r="A109" s="5" t="s">
        <v>16491</v>
      </c>
      <c r="B109" s="2" t="s">
        <v>6243</v>
      </c>
      <c r="C109" s="2" t="s">
        <v>16433</v>
      </c>
      <c r="D109" s="3">
        <f t="shared" si="1"/>
        <v>0.61539999999999995</v>
      </c>
      <c r="E109" s="6">
        <v>0.3846</v>
      </c>
    </row>
    <row r="110" spans="1:5" x14ac:dyDescent="0.25">
      <c r="A110" s="5" t="s">
        <v>16492</v>
      </c>
      <c r="B110" s="2" t="s">
        <v>16315</v>
      </c>
      <c r="C110" s="2" t="s">
        <v>16316</v>
      </c>
      <c r="D110" s="3">
        <f t="shared" si="1"/>
        <v>0.18920000000000003</v>
      </c>
      <c r="E110" s="6">
        <v>0.81079999999999997</v>
      </c>
    </row>
    <row r="111" spans="1:5" x14ac:dyDescent="0.25">
      <c r="A111" s="5" t="s">
        <v>16493</v>
      </c>
      <c r="B111" s="2" t="s">
        <v>6838</v>
      </c>
      <c r="C111" s="2" t="s">
        <v>16494</v>
      </c>
      <c r="D111" s="3">
        <f t="shared" si="1"/>
        <v>0.19999999999999996</v>
      </c>
      <c r="E111" s="6">
        <v>0.8</v>
      </c>
    </row>
    <row r="112" spans="1:5" x14ac:dyDescent="0.25">
      <c r="A112" s="5" t="s">
        <v>16495</v>
      </c>
      <c r="B112" s="2" t="s">
        <v>4859</v>
      </c>
      <c r="C112" s="2" t="s">
        <v>16496</v>
      </c>
      <c r="D112" s="3">
        <f t="shared" si="1"/>
        <v>0.64080000000000004</v>
      </c>
      <c r="E112" s="6">
        <v>0.35920000000000002</v>
      </c>
    </row>
    <row r="113" spans="1:5" x14ac:dyDescent="0.25">
      <c r="A113" s="5" t="s">
        <v>16497</v>
      </c>
      <c r="B113" s="2" t="s">
        <v>5674</v>
      </c>
      <c r="C113" s="2" t="s">
        <v>16498</v>
      </c>
      <c r="D113" s="3">
        <f t="shared" si="1"/>
        <v>0.40580000000000005</v>
      </c>
      <c r="E113" s="6">
        <v>0.59419999999999995</v>
      </c>
    </row>
    <row r="114" spans="1:5" x14ac:dyDescent="0.25">
      <c r="A114" s="5" t="s">
        <v>16499</v>
      </c>
      <c r="B114" s="2" t="s">
        <v>16307</v>
      </c>
      <c r="C114" s="2" t="s">
        <v>16500</v>
      </c>
      <c r="D114" s="3">
        <f t="shared" si="1"/>
        <v>0.25290000000000001</v>
      </c>
      <c r="E114" s="6">
        <v>0.74709999999999999</v>
      </c>
    </row>
    <row r="115" spans="1:5" x14ac:dyDescent="0.25">
      <c r="A115" s="5" t="s">
        <v>16501</v>
      </c>
      <c r="B115" s="2" t="s">
        <v>6902</v>
      </c>
      <c r="C115" s="2" t="s">
        <v>16502</v>
      </c>
      <c r="D115" s="3">
        <f t="shared" si="1"/>
        <v>8.5699999999999998E-2</v>
      </c>
      <c r="E115" s="6">
        <v>0.9143</v>
      </c>
    </row>
    <row r="116" spans="1:5" x14ac:dyDescent="0.25">
      <c r="A116" s="5" t="s">
        <v>16503</v>
      </c>
      <c r="B116" s="2" t="s">
        <v>5498</v>
      </c>
      <c r="C116" s="2" t="s">
        <v>16504</v>
      </c>
      <c r="D116" s="3">
        <f t="shared" si="1"/>
        <v>0.35709999999999997</v>
      </c>
      <c r="E116" s="6">
        <v>0.64290000000000003</v>
      </c>
    </row>
    <row r="117" spans="1:5" x14ac:dyDescent="0.25">
      <c r="A117" s="5" t="s">
        <v>16505</v>
      </c>
      <c r="B117" s="2" t="s">
        <v>10614</v>
      </c>
      <c r="C117" s="2" t="s">
        <v>16506</v>
      </c>
      <c r="D117" s="3">
        <f t="shared" si="1"/>
        <v>0.29549999999999998</v>
      </c>
      <c r="E117" s="6">
        <v>0.70450000000000002</v>
      </c>
    </row>
    <row r="118" spans="1:5" x14ac:dyDescent="0.25">
      <c r="A118" s="5" t="s">
        <v>16507</v>
      </c>
      <c r="B118" s="2" t="s">
        <v>3136</v>
      </c>
      <c r="C118" s="2" t="s">
        <v>16404</v>
      </c>
      <c r="D118" s="3">
        <f t="shared" si="1"/>
        <v>0.25360000000000005</v>
      </c>
      <c r="E118" s="6">
        <v>0.74639999999999995</v>
      </c>
    </row>
    <row r="119" spans="1:5" x14ac:dyDescent="0.25">
      <c r="A119" s="5" t="s">
        <v>16508</v>
      </c>
      <c r="B119" s="2" t="s">
        <v>4769</v>
      </c>
      <c r="C119" s="2" t="s">
        <v>16509</v>
      </c>
      <c r="D119" s="3">
        <f t="shared" si="1"/>
        <v>0.16559999999999997</v>
      </c>
      <c r="E119" s="6">
        <v>0.83440000000000003</v>
      </c>
    </row>
    <row r="120" spans="1:5" x14ac:dyDescent="0.25">
      <c r="A120" s="5" t="s">
        <v>16510</v>
      </c>
      <c r="B120" s="2" t="s">
        <v>16511</v>
      </c>
      <c r="C120" s="2" t="s">
        <v>16512</v>
      </c>
      <c r="D120" s="3">
        <f t="shared" si="1"/>
        <v>0.44440000000000002</v>
      </c>
      <c r="E120" s="6">
        <v>0.55559999999999998</v>
      </c>
    </row>
    <row r="121" spans="1:5" x14ac:dyDescent="0.25">
      <c r="A121" s="5" t="s">
        <v>16513</v>
      </c>
      <c r="B121" s="2" t="s">
        <v>4399</v>
      </c>
      <c r="C121" s="2" t="s">
        <v>16514</v>
      </c>
      <c r="D121" s="3">
        <f t="shared" si="1"/>
        <v>0.17359999999999998</v>
      </c>
      <c r="E121" s="6">
        <v>0.82640000000000002</v>
      </c>
    </row>
    <row r="122" spans="1:5" x14ac:dyDescent="0.25">
      <c r="A122" s="5" t="s">
        <v>16515</v>
      </c>
      <c r="B122" s="2" t="s">
        <v>497</v>
      </c>
      <c r="C122" s="2" t="s">
        <v>16516</v>
      </c>
      <c r="D122" s="3">
        <f t="shared" si="1"/>
        <v>0.16000000000000003</v>
      </c>
      <c r="E122" s="6">
        <v>0.84</v>
      </c>
    </row>
    <row r="123" spans="1:5" x14ac:dyDescent="0.25">
      <c r="A123" s="5" t="s">
        <v>16517</v>
      </c>
      <c r="B123" s="2" t="s">
        <v>16283</v>
      </c>
      <c r="C123" s="2" t="s">
        <v>16284</v>
      </c>
      <c r="D123" s="3">
        <f t="shared" si="1"/>
        <v>0.53510000000000002</v>
      </c>
      <c r="E123" s="6">
        <v>0.46489999999999998</v>
      </c>
    </row>
    <row r="124" spans="1:5" x14ac:dyDescent="0.25">
      <c r="A124" s="5" t="s">
        <v>16518</v>
      </c>
      <c r="B124" s="2" t="s">
        <v>16312</v>
      </c>
      <c r="C124" s="2" t="s">
        <v>16519</v>
      </c>
      <c r="D124" s="3">
        <f t="shared" si="1"/>
        <v>0.21740000000000004</v>
      </c>
      <c r="E124" s="6">
        <v>0.78259999999999996</v>
      </c>
    </row>
    <row r="125" spans="1:5" x14ac:dyDescent="0.25">
      <c r="A125" s="5" t="s">
        <v>16520</v>
      </c>
      <c r="B125" s="2" t="s">
        <v>16283</v>
      </c>
      <c r="C125" s="2" t="s">
        <v>16521</v>
      </c>
      <c r="D125" s="3">
        <f t="shared" si="1"/>
        <v>0.25209999999999999</v>
      </c>
      <c r="E125" s="6">
        <v>0.74790000000000001</v>
      </c>
    </row>
    <row r="126" spans="1:5" x14ac:dyDescent="0.25">
      <c r="A126" s="5" t="s">
        <v>16522</v>
      </c>
      <c r="B126" s="2" t="s">
        <v>261</v>
      </c>
      <c r="C126" s="2" t="s">
        <v>16523</v>
      </c>
      <c r="D126" s="3">
        <f t="shared" si="1"/>
        <v>0.16669999999999996</v>
      </c>
      <c r="E126" s="6">
        <v>0.83330000000000004</v>
      </c>
    </row>
    <row r="127" spans="1:5" x14ac:dyDescent="0.25">
      <c r="A127" s="5" t="s">
        <v>16524</v>
      </c>
      <c r="B127" s="2" t="s">
        <v>7331</v>
      </c>
      <c r="C127" s="2" t="s">
        <v>16375</v>
      </c>
      <c r="D127" s="3">
        <f t="shared" si="1"/>
        <v>0.26670000000000005</v>
      </c>
      <c r="E127" s="6">
        <v>0.73329999999999995</v>
      </c>
    </row>
    <row r="128" spans="1:5" x14ac:dyDescent="0.25">
      <c r="A128" s="5" t="s">
        <v>16525</v>
      </c>
      <c r="B128" s="2" t="s">
        <v>689</v>
      </c>
      <c r="C128" s="2" t="s">
        <v>16526</v>
      </c>
      <c r="D128" s="3">
        <f t="shared" si="1"/>
        <v>0.1341</v>
      </c>
      <c r="E128" s="6">
        <v>0.8659</v>
      </c>
    </row>
    <row r="129" spans="1:5" x14ac:dyDescent="0.25">
      <c r="A129" s="5" t="s">
        <v>16527</v>
      </c>
      <c r="B129" s="2" t="s">
        <v>261</v>
      </c>
      <c r="C129" s="2" t="s">
        <v>16528</v>
      </c>
      <c r="D129" s="3">
        <f t="shared" si="1"/>
        <v>0.28069999999999995</v>
      </c>
      <c r="E129" s="6">
        <v>0.71930000000000005</v>
      </c>
    </row>
    <row r="130" spans="1:5" x14ac:dyDescent="0.25">
      <c r="A130" s="5" t="s">
        <v>16529</v>
      </c>
      <c r="B130" s="2" t="s">
        <v>61</v>
      </c>
      <c r="C130" s="2" t="s">
        <v>16466</v>
      </c>
      <c r="D130" s="3">
        <f t="shared" si="1"/>
        <v>0.42369999999999997</v>
      </c>
      <c r="E130" s="6">
        <v>0.57630000000000003</v>
      </c>
    </row>
    <row r="131" spans="1:5" x14ac:dyDescent="0.25">
      <c r="A131" s="5" t="s">
        <v>16530</v>
      </c>
      <c r="B131" s="2" t="s">
        <v>6264</v>
      </c>
      <c r="C131" s="2" t="s">
        <v>16531</v>
      </c>
      <c r="D131" s="3">
        <f t="shared" ref="D131:D194" si="2">1-E131</f>
        <v>0.51059999999999994</v>
      </c>
      <c r="E131" s="6">
        <v>0.4894</v>
      </c>
    </row>
    <row r="132" spans="1:5" x14ac:dyDescent="0.25">
      <c r="A132" s="5" t="s">
        <v>16532</v>
      </c>
      <c r="B132" s="2" t="s">
        <v>253</v>
      </c>
      <c r="C132" s="2" t="s">
        <v>16533</v>
      </c>
      <c r="D132" s="3">
        <f t="shared" si="2"/>
        <v>9.9999999999999978E-2</v>
      </c>
      <c r="E132" s="6">
        <v>0.9</v>
      </c>
    </row>
    <row r="133" spans="1:5" x14ac:dyDescent="0.25">
      <c r="A133" s="5" t="s">
        <v>16534</v>
      </c>
      <c r="B133" s="2" t="s">
        <v>16307</v>
      </c>
      <c r="C133" s="2" t="s">
        <v>16535</v>
      </c>
      <c r="D133" s="3">
        <f t="shared" si="2"/>
        <v>0.47270000000000001</v>
      </c>
      <c r="E133" s="6">
        <v>0.52729999999999999</v>
      </c>
    </row>
    <row r="134" spans="1:5" x14ac:dyDescent="0.25">
      <c r="A134" s="5" t="s">
        <v>16536</v>
      </c>
      <c r="B134" s="2" t="s">
        <v>61</v>
      </c>
      <c r="C134" s="2" t="s">
        <v>16537</v>
      </c>
      <c r="D134" s="3">
        <f t="shared" si="2"/>
        <v>0.12329999999999997</v>
      </c>
      <c r="E134" s="6">
        <v>0.87670000000000003</v>
      </c>
    </row>
    <row r="135" spans="1:5" x14ac:dyDescent="0.25">
      <c r="A135" s="5" t="s">
        <v>16206</v>
      </c>
      <c r="B135" s="2" t="s">
        <v>4399</v>
      </c>
      <c r="C135" s="2" t="s">
        <v>16383</v>
      </c>
      <c r="D135" s="3">
        <f t="shared" si="2"/>
        <v>0.23809999999999998</v>
      </c>
      <c r="E135" s="6">
        <v>0.76190000000000002</v>
      </c>
    </row>
    <row r="136" spans="1:5" x14ac:dyDescent="0.25">
      <c r="A136" s="5" t="s">
        <v>16538</v>
      </c>
      <c r="B136" s="2" t="s">
        <v>6838</v>
      </c>
      <c r="C136" s="2" t="s">
        <v>16539</v>
      </c>
      <c r="D136" s="3">
        <f t="shared" si="2"/>
        <v>0.20899999999999996</v>
      </c>
      <c r="E136" s="6">
        <v>0.79100000000000004</v>
      </c>
    </row>
    <row r="137" spans="1:5" x14ac:dyDescent="0.25">
      <c r="A137" s="5" t="s">
        <v>16540</v>
      </c>
      <c r="B137" s="2" t="s">
        <v>6902</v>
      </c>
      <c r="C137" s="2" t="s">
        <v>16541</v>
      </c>
      <c r="D137" s="3">
        <f t="shared" si="2"/>
        <v>0.20509999999999995</v>
      </c>
      <c r="E137" s="6">
        <v>0.79490000000000005</v>
      </c>
    </row>
    <row r="138" spans="1:5" x14ac:dyDescent="0.25">
      <c r="A138" s="5" t="s">
        <v>16542</v>
      </c>
      <c r="B138" s="2" t="s">
        <v>20</v>
      </c>
      <c r="C138" s="2" t="s">
        <v>16543</v>
      </c>
      <c r="D138" s="3">
        <f t="shared" si="2"/>
        <v>0.42779999999999996</v>
      </c>
      <c r="E138" s="6">
        <v>0.57220000000000004</v>
      </c>
    </row>
    <row r="139" spans="1:5" x14ac:dyDescent="0.25">
      <c r="A139" s="5" t="s">
        <v>16544</v>
      </c>
      <c r="B139" s="2" t="s">
        <v>15744</v>
      </c>
      <c r="C139" s="2" t="s">
        <v>16545</v>
      </c>
      <c r="D139" s="3">
        <f t="shared" si="2"/>
        <v>0.28410000000000002</v>
      </c>
      <c r="E139" s="6">
        <v>0.71589999999999998</v>
      </c>
    </row>
    <row r="140" spans="1:5" x14ac:dyDescent="0.25">
      <c r="A140" s="5" t="s">
        <v>16546</v>
      </c>
      <c r="B140" s="2" t="s">
        <v>1507</v>
      </c>
      <c r="C140" s="2" t="s">
        <v>16547</v>
      </c>
      <c r="D140" s="3">
        <f t="shared" si="2"/>
        <v>0.22929999999999995</v>
      </c>
      <c r="E140" s="6">
        <v>0.77070000000000005</v>
      </c>
    </row>
    <row r="141" spans="1:5" x14ac:dyDescent="0.25">
      <c r="A141" s="5" t="s">
        <v>16548</v>
      </c>
      <c r="B141" s="2" t="s">
        <v>497</v>
      </c>
      <c r="C141" s="2" t="s">
        <v>16516</v>
      </c>
      <c r="D141" s="3">
        <f t="shared" si="2"/>
        <v>0.33330000000000004</v>
      </c>
      <c r="E141" s="6">
        <v>0.66669999999999996</v>
      </c>
    </row>
    <row r="142" spans="1:5" x14ac:dyDescent="0.25">
      <c r="A142" s="5" t="s">
        <v>16549</v>
      </c>
      <c r="B142" s="2" t="s">
        <v>16315</v>
      </c>
      <c r="C142" s="2" t="s">
        <v>16550</v>
      </c>
      <c r="D142" s="3">
        <f t="shared" si="2"/>
        <v>0.21999999999999997</v>
      </c>
      <c r="E142" s="6">
        <v>0.78</v>
      </c>
    </row>
    <row r="143" spans="1:5" x14ac:dyDescent="0.25">
      <c r="A143" s="5" t="s">
        <v>16551</v>
      </c>
      <c r="B143" s="2" t="s">
        <v>16283</v>
      </c>
      <c r="C143" s="2" t="s">
        <v>16552</v>
      </c>
      <c r="D143" s="3">
        <f t="shared" si="2"/>
        <v>0.42110000000000003</v>
      </c>
      <c r="E143" s="6">
        <v>0.57889999999999997</v>
      </c>
    </row>
    <row r="144" spans="1:5" x14ac:dyDescent="0.25">
      <c r="A144" s="5" t="s">
        <v>16553</v>
      </c>
      <c r="B144" s="2" t="s">
        <v>16554</v>
      </c>
      <c r="C144" s="2" t="s">
        <v>16555</v>
      </c>
      <c r="D144" s="3">
        <f t="shared" si="2"/>
        <v>0.15310000000000001</v>
      </c>
      <c r="E144" s="6">
        <v>0.84689999999999999</v>
      </c>
    </row>
    <row r="145" spans="1:5" x14ac:dyDescent="0.25">
      <c r="A145" s="5" t="s">
        <v>16556</v>
      </c>
      <c r="B145" s="2" t="s">
        <v>16557</v>
      </c>
      <c r="C145" s="2" t="s">
        <v>16558</v>
      </c>
      <c r="D145" s="3">
        <f t="shared" si="2"/>
        <v>0.4667</v>
      </c>
      <c r="E145" s="6">
        <v>0.5333</v>
      </c>
    </row>
    <row r="146" spans="1:5" x14ac:dyDescent="0.25">
      <c r="A146" s="5" t="s">
        <v>16559</v>
      </c>
      <c r="B146" s="2" t="s">
        <v>16283</v>
      </c>
      <c r="C146" s="2" t="s">
        <v>16560</v>
      </c>
      <c r="D146" s="3">
        <f t="shared" si="2"/>
        <v>0.28380000000000005</v>
      </c>
      <c r="E146" s="6">
        <v>0.71619999999999995</v>
      </c>
    </row>
    <row r="147" spans="1:5" x14ac:dyDescent="0.25">
      <c r="A147" s="5" t="s">
        <v>16561</v>
      </c>
      <c r="B147" s="2" t="s">
        <v>26</v>
      </c>
      <c r="C147" s="2" t="s">
        <v>16562</v>
      </c>
      <c r="D147" s="3">
        <f t="shared" si="2"/>
        <v>0.21619999999999995</v>
      </c>
      <c r="E147" s="6">
        <v>0.78380000000000005</v>
      </c>
    </row>
    <row r="148" spans="1:5" x14ac:dyDescent="0.25">
      <c r="A148" s="5" t="s">
        <v>16563</v>
      </c>
      <c r="B148" s="2" t="s">
        <v>16564</v>
      </c>
      <c r="C148" s="2" t="s">
        <v>16565</v>
      </c>
      <c r="D148" s="3">
        <f t="shared" si="2"/>
        <v>0.31910000000000005</v>
      </c>
      <c r="E148" s="6">
        <v>0.68089999999999995</v>
      </c>
    </row>
    <row r="149" spans="1:5" x14ac:dyDescent="0.25">
      <c r="A149" s="5" t="s">
        <v>16566</v>
      </c>
      <c r="B149" s="2" t="s">
        <v>261</v>
      </c>
      <c r="C149" s="2" t="s">
        <v>16528</v>
      </c>
      <c r="D149" s="3">
        <f t="shared" si="2"/>
        <v>0.19299999999999995</v>
      </c>
      <c r="E149" s="6">
        <v>0.80700000000000005</v>
      </c>
    </row>
    <row r="150" spans="1:5" x14ac:dyDescent="0.25">
      <c r="A150" s="5" t="s">
        <v>16567</v>
      </c>
      <c r="B150" s="2" t="s">
        <v>16469</v>
      </c>
      <c r="C150" s="2" t="s">
        <v>16568</v>
      </c>
      <c r="D150" s="3">
        <f t="shared" si="2"/>
        <v>7.2300000000000031E-2</v>
      </c>
      <c r="E150" s="6">
        <v>0.92769999999999997</v>
      </c>
    </row>
    <row r="151" spans="1:5" x14ac:dyDescent="0.25">
      <c r="A151" s="5" t="s">
        <v>16569</v>
      </c>
      <c r="B151" s="2" t="s">
        <v>20</v>
      </c>
      <c r="C151" s="2" t="s">
        <v>16570</v>
      </c>
      <c r="D151" s="3">
        <f t="shared" si="2"/>
        <v>3.5699999999999954E-2</v>
      </c>
      <c r="E151" s="6">
        <v>0.96430000000000005</v>
      </c>
    </row>
    <row r="152" spans="1:5" x14ac:dyDescent="0.25">
      <c r="A152" s="5" t="s">
        <v>1001</v>
      </c>
      <c r="B152" s="2" t="s">
        <v>16283</v>
      </c>
      <c r="C152" s="2" t="s">
        <v>16571</v>
      </c>
      <c r="D152" s="3">
        <f t="shared" si="2"/>
        <v>0.51059999999999994</v>
      </c>
      <c r="E152" s="6">
        <v>0.4894</v>
      </c>
    </row>
    <row r="153" spans="1:5" x14ac:dyDescent="0.25">
      <c r="A153" s="5" t="s">
        <v>16572</v>
      </c>
      <c r="B153" s="2" t="s">
        <v>6467</v>
      </c>
      <c r="C153" s="2" t="s">
        <v>16573</v>
      </c>
      <c r="D153" s="3">
        <f t="shared" si="2"/>
        <v>0.20250000000000001</v>
      </c>
      <c r="E153" s="6">
        <v>0.79749999999999999</v>
      </c>
    </row>
    <row r="154" spans="1:5" x14ac:dyDescent="0.25">
      <c r="A154" s="5" t="s">
        <v>16574</v>
      </c>
      <c r="B154" s="2" t="s">
        <v>6188</v>
      </c>
      <c r="C154" s="2" t="s">
        <v>16420</v>
      </c>
      <c r="D154" s="3">
        <f t="shared" si="2"/>
        <v>0.27959999999999996</v>
      </c>
      <c r="E154" s="6">
        <v>0.72040000000000004</v>
      </c>
    </row>
    <row r="155" spans="1:5" x14ac:dyDescent="0.25">
      <c r="A155" s="5" t="s">
        <v>16575</v>
      </c>
      <c r="B155" s="2" t="s">
        <v>16401</v>
      </c>
      <c r="C155" s="2" t="s">
        <v>16576</v>
      </c>
      <c r="D155" s="3">
        <f t="shared" si="2"/>
        <v>0.10809999999999997</v>
      </c>
      <c r="E155" s="6">
        <v>0.89190000000000003</v>
      </c>
    </row>
    <row r="156" spans="1:5" x14ac:dyDescent="0.25">
      <c r="A156" s="5" t="s">
        <v>16577</v>
      </c>
      <c r="B156" s="2" t="s">
        <v>16307</v>
      </c>
      <c r="C156" s="2" t="s">
        <v>16500</v>
      </c>
      <c r="D156" s="3">
        <f t="shared" si="2"/>
        <v>0.21109999999999995</v>
      </c>
      <c r="E156" s="6">
        <v>0.78890000000000005</v>
      </c>
    </row>
    <row r="157" spans="1:5" x14ac:dyDescent="0.25">
      <c r="A157" s="5" t="s">
        <v>16578</v>
      </c>
      <c r="B157" s="2" t="s">
        <v>4215</v>
      </c>
      <c r="C157" s="2" t="s">
        <v>16579</v>
      </c>
      <c r="D157" s="3">
        <f t="shared" si="2"/>
        <v>0.12070000000000003</v>
      </c>
      <c r="E157" s="6">
        <v>0.87929999999999997</v>
      </c>
    </row>
    <row r="158" spans="1:5" x14ac:dyDescent="0.25">
      <c r="A158" s="5" t="s">
        <v>16580</v>
      </c>
      <c r="B158" s="2" t="s">
        <v>5893</v>
      </c>
      <c r="C158" s="2" t="s">
        <v>16581</v>
      </c>
      <c r="D158" s="3">
        <f t="shared" si="2"/>
        <v>0.21950000000000003</v>
      </c>
      <c r="E158" s="6">
        <v>0.78049999999999997</v>
      </c>
    </row>
    <row r="159" spans="1:5" x14ac:dyDescent="0.25">
      <c r="A159" s="5" t="s">
        <v>16582</v>
      </c>
      <c r="B159" s="2" t="s">
        <v>20</v>
      </c>
      <c r="C159" s="2" t="s">
        <v>16583</v>
      </c>
      <c r="D159" s="3">
        <f t="shared" si="2"/>
        <v>0.21430000000000005</v>
      </c>
      <c r="E159" s="6">
        <v>0.78569999999999995</v>
      </c>
    </row>
    <row r="160" spans="1:5" x14ac:dyDescent="0.25">
      <c r="A160" s="5" t="s">
        <v>16584</v>
      </c>
      <c r="B160" s="2" t="s">
        <v>16435</v>
      </c>
      <c r="C160" s="2" t="s">
        <v>16585</v>
      </c>
      <c r="D160" s="3">
        <f t="shared" si="2"/>
        <v>0.32909999999999995</v>
      </c>
      <c r="E160" s="6">
        <v>0.67090000000000005</v>
      </c>
    </row>
    <row r="161" spans="1:5" x14ac:dyDescent="0.25">
      <c r="A161" s="5" t="s">
        <v>16586</v>
      </c>
      <c r="B161" s="2" t="s">
        <v>16455</v>
      </c>
      <c r="C161" s="2" t="s">
        <v>16587</v>
      </c>
      <c r="D161" s="3">
        <f t="shared" si="2"/>
        <v>0.10750000000000004</v>
      </c>
      <c r="E161" s="6">
        <v>0.89249999999999996</v>
      </c>
    </row>
    <row r="162" spans="1:5" x14ac:dyDescent="0.25">
      <c r="A162" s="5" t="s">
        <v>16588</v>
      </c>
      <c r="B162" s="2" t="s">
        <v>20</v>
      </c>
      <c r="C162" s="2" t="s">
        <v>16472</v>
      </c>
      <c r="D162" s="3">
        <f t="shared" si="2"/>
        <v>0.11609999999999998</v>
      </c>
      <c r="E162" s="6">
        <v>0.88390000000000002</v>
      </c>
    </row>
    <row r="163" spans="1:5" x14ac:dyDescent="0.25">
      <c r="A163" s="5" t="s">
        <v>16589</v>
      </c>
      <c r="B163" s="2" t="s">
        <v>16351</v>
      </c>
      <c r="C163" s="2" t="s">
        <v>16590</v>
      </c>
      <c r="D163" s="3">
        <f t="shared" si="2"/>
        <v>0.14290000000000003</v>
      </c>
      <c r="E163" s="6">
        <v>0.85709999999999997</v>
      </c>
    </row>
    <row r="164" spans="1:5" ht="30" x14ac:dyDescent="0.25">
      <c r="A164" s="5" t="s">
        <v>16591</v>
      </c>
      <c r="B164" s="2" t="s">
        <v>16333</v>
      </c>
      <c r="C164" s="2" t="s">
        <v>16592</v>
      </c>
      <c r="D164" s="3">
        <f t="shared" si="2"/>
        <v>0.40480000000000005</v>
      </c>
      <c r="E164" s="6">
        <v>0.59519999999999995</v>
      </c>
    </row>
    <row r="165" spans="1:5" x14ac:dyDescent="0.25">
      <c r="A165" s="5" t="s">
        <v>16593</v>
      </c>
      <c r="B165" s="2" t="s">
        <v>605</v>
      </c>
      <c r="C165" s="2" t="s">
        <v>16594</v>
      </c>
      <c r="D165" s="3">
        <f t="shared" si="2"/>
        <v>0.4839</v>
      </c>
      <c r="E165" s="6">
        <v>0.5161</v>
      </c>
    </row>
    <row r="166" spans="1:5" x14ac:dyDescent="0.25">
      <c r="A166" s="5" t="s">
        <v>16595</v>
      </c>
      <c r="B166" s="2" t="s">
        <v>20</v>
      </c>
      <c r="C166" s="2" t="s">
        <v>16377</v>
      </c>
      <c r="D166" s="3">
        <f t="shared" si="2"/>
        <v>0.21319999999999995</v>
      </c>
      <c r="E166" s="6">
        <v>0.78680000000000005</v>
      </c>
    </row>
    <row r="167" spans="1:5" x14ac:dyDescent="0.25">
      <c r="A167" s="5" t="s">
        <v>16596</v>
      </c>
      <c r="B167" s="2" t="s">
        <v>61</v>
      </c>
      <c r="C167" s="2" t="s">
        <v>16597</v>
      </c>
      <c r="D167" s="3">
        <f t="shared" si="2"/>
        <v>0.11829999999999996</v>
      </c>
      <c r="E167" s="6">
        <v>0.88170000000000004</v>
      </c>
    </row>
    <row r="168" spans="1:5" x14ac:dyDescent="0.25">
      <c r="A168" s="5" t="s">
        <v>16598</v>
      </c>
      <c r="B168" s="2" t="s">
        <v>4399</v>
      </c>
      <c r="C168" s="2" t="s">
        <v>16447</v>
      </c>
      <c r="D168" s="3">
        <f t="shared" si="2"/>
        <v>9.2400000000000038E-2</v>
      </c>
      <c r="E168" s="6">
        <v>0.90759999999999996</v>
      </c>
    </row>
    <row r="169" spans="1:5" x14ac:dyDescent="0.25">
      <c r="A169" s="5" t="s">
        <v>16599</v>
      </c>
      <c r="B169" s="2" t="s">
        <v>605</v>
      </c>
      <c r="C169" s="2" t="s">
        <v>16600</v>
      </c>
      <c r="D169" s="3">
        <f t="shared" si="2"/>
        <v>0.20479999999999998</v>
      </c>
      <c r="E169" s="6">
        <v>0.79520000000000002</v>
      </c>
    </row>
    <row r="170" spans="1:5" x14ac:dyDescent="0.25">
      <c r="A170" s="5" t="s">
        <v>16601</v>
      </c>
      <c r="B170" s="2" t="s">
        <v>16602</v>
      </c>
      <c r="C170" s="2" t="s">
        <v>16603</v>
      </c>
      <c r="D170" s="3">
        <f t="shared" si="2"/>
        <v>0.25170000000000003</v>
      </c>
      <c r="E170" s="6">
        <v>0.74829999999999997</v>
      </c>
    </row>
    <row r="171" spans="1:5" x14ac:dyDescent="0.25">
      <c r="A171" s="5" t="s">
        <v>16604</v>
      </c>
      <c r="B171" s="2" t="s">
        <v>130</v>
      </c>
      <c r="C171" s="2" t="s">
        <v>16605</v>
      </c>
      <c r="D171" s="3">
        <f t="shared" si="2"/>
        <v>0.20509999999999995</v>
      </c>
      <c r="E171" s="6">
        <v>0.79490000000000005</v>
      </c>
    </row>
    <row r="172" spans="1:5" x14ac:dyDescent="0.25">
      <c r="A172" s="5" t="s">
        <v>16606</v>
      </c>
      <c r="B172" s="2" t="s">
        <v>4769</v>
      </c>
      <c r="C172" s="2" t="s">
        <v>16607</v>
      </c>
      <c r="D172" s="3">
        <f t="shared" si="2"/>
        <v>0.29269999999999996</v>
      </c>
      <c r="E172" s="6">
        <v>0.70730000000000004</v>
      </c>
    </row>
    <row r="173" spans="1:5" x14ac:dyDescent="0.25">
      <c r="A173" s="5" t="s">
        <v>16608</v>
      </c>
      <c r="B173" s="2" t="s">
        <v>16324</v>
      </c>
      <c r="C173" s="2" t="s">
        <v>16418</v>
      </c>
      <c r="D173" s="3">
        <f t="shared" si="2"/>
        <v>0.26919999999999999</v>
      </c>
      <c r="E173" s="6">
        <v>0.73080000000000001</v>
      </c>
    </row>
    <row r="174" spans="1:5" x14ac:dyDescent="0.25">
      <c r="A174" s="5" t="s">
        <v>16609</v>
      </c>
      <c r="B174" s="2" t="s">
        <v>16351</v>
      </c>
      <c r="C174" s="2" t="s">
        <v>16610</v>
      </c>
      <c r="D174" s="3">
        <f t="shared" si="2"/>
        <v>4.2900000000000049E-2</v>
      </c>
      <c r="E174" s="6">
        <v>0.95709999999999995</v>
      </c>
    </row>
    <row r="175" spans="1:5" x14ac:dyDescent="0.25">
      <c r="A175" s="5" t="s">
        <v>16611</v>
      </c>
      <c r="B175" s="2" t="s">
        <v>10614</v>
      </c>
      <c r="C175" s="2" t="s">
        <v>16612</v>
      </c>
      <c r="D175" s="3">
        <f t="shared" si="2"/>
        <v>0.37180000000000002</v>
      </c>
      <c r="E175" s="6">
        <v>0.62819999999999998</v>
      </c>
    </row>
    <row r="176" spans="1:5" x14ac:dyDescent="0.25">
      <c r="A176" s="5" t="s">
        <v>16613</v>
      </c>
      <c r="B176" s="2" t="s">
        <v>26</v>
      </c>
      <c r="C176" s="2" t="s">
        <v>16614</v>
      </c>
      <c r="D176" s="3">
        <f t="shared" si="2"/>
        <v>0.20830000000000004</v>
      </c>
      <c r="E176" s="6">
        <v>0.79169999999999996</v>
      </c>
    </row>
    <row r="177" spans="1:5" x14ac:dyDescent="0.25">
      <c r="A177" s="5" t="s">
        <v>16615</v>
      </c>
      <c r="B177" s="2" t="s">
        <v>16283</v>
      </c>
      <c r="C177" s="2" t="s">
        <v>16616</v>
      </c>
      <c r="D177" s="3">
        <f t="shared" si="2"/>
        <v>0.41879999999999995</v>
      </c>
      <c r="E177" s="6">
        <v>0.58120000000000005</v>
      </c>
    </row>
    <row r="178" spans="1:5" x14ac:dyDescent="0.25">
      <c r="A178" s="5" t="s">
        <v>16617</v>
      </c>
      <c r="B178" s="2" t="s">
        <v>16338</v>
      </c>
      <c r="C178" s="2" t="s">
        <v>16618</v>
      </c>
      <c r="D178" s="3">
        <f t="shared" si="2"/>
        <v>0.21930000000000005</v>
      </c>
      <c r="E178" s="6">
        <v>0.78069999999999995</v>
      </c>
    </row>
    <row r="179" spans="1:5" x14ac:dyDescent="0.25">
      <c r="A179" s="5" t="s">
        <v>16619</v>
      </c>
      <c r="B179" s="2" t="s">
        <v>16620</v>
      </c>
      <c r="C179" s="2" t="s">
        <v>16621</v>
      </c>
      <c r="D179" s="3">
        <f t="shared" si="2"/>
        <v>0.22940000000000005</v>
      </c>
      <c r="E179" s="6">
        <v>0.77059999999999995</v>
      </c>
    </row>
    <row r="180" spans="1:5" x14ac:dyDescent="0.25">
      <c r="A180" s="5" t="s">
        <v>16622</v>
      </c>
      <c r="B180" s="2" t="s">
        <v>20</v>
      </c>
      <c r="C180" s="2" t="s">
        <v>16623</v>
      </c>
      <c r="D180" s="3">
        <f t="shared" si="2"/>
        <v>0.11899999999999999</v>
      </c>
      <c r="E180" s="6">
        <v>0.88100000000000001</v>
      </c>
    </row>
    <row r="181" spans="1:5" x14ac:dyDescent="0.25">
      <c r="A181" s="5" t="s">
        <v>16624</v>
      </c>
      <c r="B181" s="2" t="s">
        <v>6264</v>
      </c>
      <c r="C181" s="2" t="s">
        <v>16531</v>
      </c>
      <c r="D181" s="3">
        <f t="shared" si="2"/>
        <v>0.13239999999999996</v>
      </c>
      <c r="E181" s="6">
        <v>0.86760000000000004</v>
      </c>
    </row>
    <row r="182" spans="1:5" x14ac:dyDescent="0.25">
      <c r="A182" s="5" t="s">
        <v>16625</v>
      </c>
      <c r="B182" s="2" t="s">
        <v>16602</v>
      </c>
      <c r="C182" s="2" t="s">
        <v>16603</v>
      </c>
      <c r="D182" s="3">
        <f t="shared" si="2"/>
        <v>0.28569999999999995</v>
      </c>
      <c r="E182" s="6">
        <v>0.71430000000000005</v>
      </c>
    </row>
    <row r="183" spans="1:5" x14ac:dyDescent="0.25">
      <c r="A183" s="5" t="s">
        <v>16626</v>
      </c>
      <c r="B183" s="2" t="s">
        <v>16435</v>
      </c>
      <c r="C183" s="2" t="s">
        <v>16627</v>
      </c>
      <c r="D183" s="3">
        <f t="shared" si="2"/>
        <v>0.30000000000000004</v>
      </c>
      <c r="E183" s="6">
        <v>0.7</v>
      </c>
    </row>
    <row r="184" spans="1:5" x14ac:dyDescent="0.25">
      <c r="A184" s="5" t="s">
        <v>16628</v>
      </c>
      <c r="B184" s="2" t="s">
        <v>16629</v>
      </c>
      <c r="C184" s="2" t="s">
        <v>16630</v>
      </c>
      <c r="D184" s="3">
        <f t="shared" si="2"/>
        <v>0.52139999999999997</v>
      </c>
      <c r="E184" s="6">
        <v>0.47860000000000003</v>
      </c>
    </row>
    <row r="185" spans="1:5" x14ac:dyDescent="0.25">
      <c r="A185" s="5" t="s">
        <v>16631</v>
      </c>
      <c r="B185" s="2" t="s">
        <v>16469</v>
      </c>
      <c r="C185" s="2" t="s">
        <v>16470</v>
      </c>
      <c r="D185" s="3">
        <f t="shared" si="2"/>
        <v>0.18179999999999996</v>
      </c>
      <c r="E185" s="6">
        <v>0.81820000000000004</v>
      </c>
    </row>
    <row r="186" spans="1:5" x14ac:dyDescent="0.25">
      <c r="A186" s="5" t="s">
        <v>16632</v>
      </c>
      <c r="B186" s="2" t="s">
        <v>4399</v>
      </c>
      <c r="C186" s="2" t="s">
        <v>16633</v>
      </c>
      <c r="D186" s="3">
        <f t="shared" si="2"/>
        <v>0.16249999999999998</v>
      </c>
      <c r="E186" s="6">
        <v>0.83750000000000002</v>
      </c>
    </row>
    <row r="187" spans="1:5" x14ac:dyDescent="0.25">
      <c r="A187" s="5" t="s">
        <v>16634</v>
      </c>
      <c r="B187" s="2" t="s">
        <v>321</v>
      </c>
      <c r="C187" s="2" t="s">
        <v>16635</v>
      </c>
      <c r="D187" s="3">
        <f t="shared" si="2"/>
        <v>0.31730000000000003</v>
      </c>
      <c r="E187" s="6">
        <v>0.68269999999999997</v>
      </c>
    </row>
    <row r="188" spans="1:5" x14ac:dyDescent="0.25">
      <c r="A188" s="5" t="s">
        <v>16636</v>
      </c>
      <c r="B188" s="2" t="s">
        <v>16554</v>
      </c>
      <c r="C188" s="2" t="s">
        <v>16555</v>
      </c>
      <c r="D188" s="3">
        <f t="shared" si="2"/>
        <v>0.37329999999999997</v>
      </c>
      <c r="E188" s="6">
        <v>0.62670000000000003</v>
      </c>
    </row>
    <row r="189" spans="1:5" x14ac:dyDescent="0.25">
      <c r="A189" s="5" t="s">
        <v>16637</v>
      </c>
      <c r="B189" s="2" t="s">
        <v>16286</v>
      </c>
      <c r="C189" s="2" t="s">
        <v>16287</v>
      </c>
      <c r="D189" s="3">
        <f t="shared" si="2"/>
        <v>0.10170000000000001</v>
      </c>
      <c r="E189" s="6">
        <v>0.89829999999999999</v>
      </c>
    </row>
    <row r="190" spans="1:5" x14ac:dyDescent="0.25">
      <c r="A190" s="5" t="s">
        <v>16638</v>
      </c>
      <c r="B190" s="2" t="s">
        <v>16639</v>
      </c>
      <c r="C190" s="2" t="s">
        <v>16640</v>
      </c>
      <c r="D190" s="3">
        <f t="shared" si="2"/>
        <v>0.3014</v>
      </c>
      <c r="E190" s="6">
        <v>0.6986</v>
      </c>
    </row>
    <row r="191" spans="1:5" x14ac:dyDescent="0.25">
      <c r="A191" s="5" t="s">
        <v>16641</v>
      </c>
      <c r="B191" s="2" t="s">
        <v>16283</v>
      </c>
      <c r="C191" s="2" t="s">
        <v>16289</v>
      </c>
      <c r="D191" s="3">
        <f t="shared" si="2"/>
        <v>0.34650000000000003</v>
      </c>
      <c r="E191" s="6">
        <v>0.65349999999999997</v>
      </c>
    </row>
    <row r="192" spans="1:5" x14ac:dyDescent="0.25">
      <c r="A192" s="5" t="s">
        <v>16642</v>
      </c>
      <c r="B192" s="2" t="s">
        <v>16324</v>
      </c>
      <c r="C192" s="2" t="s">
        <v>16643</v>
      </c>
      <c r="D192" s="3">
        <f t="shared" si="2"/>
        <v>0.40820000000000001</v>
      </c>
      <c r="E192" s="6">
        <v>0.59179999999999999</v>
      </c>
    </row>
    <row r="193" spans="1:5" x14ac:dyDescent="0.25">
      <c r="A193" s="5" t="s">
        <v>16644</v>
      </c>
      <c r="B193" s="2" t="s">
        <v>5674</v>
      </c>
      <c r="C193" s="2" t="s">
        <v>16645</v>
      </c>
      <c r="D193" s="3">
        <f t="shared" si="2"/>
        <v>0.23329999999999995</v>
      </c>
      <c r="E193" s="6">
        <v>0.76670000000000005</v>
      </c>
    </row>
    <row r="194" spans="1:5" x14ac:dyDescent="0.25">
      <c r="A194" s="5" t="s">
        <v>16646</v>
      </c>
      <c r="B194" s="2" t="s">
        <v>253</v>
      </c>
      <c r="C194" s="2" t="s">
        <v>16291</v>
      </c>
      <c r="D194" s="3">
        <f t="shared" si="2"/>
        <v>0.28890000000000005</v>
      </c>
      <c r="E194" s="6">
        <v>0.71109999999999995</v>
      </c>
    </row>
    <row r="195" spans="1:5" x14ac:dyDescent="0.25">
      <c r="A195" s="5" t="s">
        <v>16647</v>
      </c>
      <c r="B195" s="2" t="s">
        <v>4399</v>
      </c>
      <c r="C195" s="2" t="s">
        <v>16648</v>
      </c>
      <c r="D195" s="3">
        <f t="shared" ref="D195:D258" si="3">1-E195</f>
        <v>0.40449999999999997</v>
      </c>
      <c r="E195" s="6">
        <v>0.59550000000000003</v>
      </c>
    </row>
    <row r="196" spans="1:5" x14ac:dyDescent="0.25">
      <c r="A196" s="5" t="s">
        <v>16649</v>
      </c>
      <c r="B196" s="2" t="s">
        <v>16449</v>
      </c>
      <c r="C196" s="2" t="s">
        <v>16450</v>
      </c>
      <c r="D196" s="3">
        <f t="shared" si="3"/>
        <v>0.25</v>
      </c>
      <c r="E196" s="6">
        <v>0.75</v>
      </c>
    </row>
    <row r="197" spans="1:5" x14ac:dyDescent="0.25">
      <c r="A197" s="5" t="s">
        <v>16650</v>
      </c>
      <c r="B197" s="2" t="s">
        <v>261</v>
      </c>
      <c r="C197" s="2" t="s">
        <v>16379</v>
      </c>
      <c r="D197" s="3">
        <f t="shared" si="3"/>
        <v>0.44999999999999996</v>
      </c>
      <c r="E197" s="6">
        <v>0.55000000000000004</v>
      </c>
    </row>
    <row r="198" spans="1:5" x14ac:dyDescent="0.25">
      <c r="A198" s="5" t="s">
        <v>16651</v>
      </c>
      <c r="B198" s="2" t="s">
        <v>16315</v>
      </c>
      <c r="C198" s="2" t="s">
        <v>16316</v>
      </c>
      <c r="D198" s="3">
        <f t="shared" si="3"/>
        <v>0.1452</v>
      </c>
      <c r="E198" s="6">
        <v>0.8548</v>
      </c>
    </row>
    <row r="199" spans="1:5" x14ac:dyDescent="0.25">
      <c r="A199" s="5" t="s">
        <v>2966</v>
      </c>
      <c r="B199" s="2" t="s">
        <v>16338</v>
      </c>
      <c r="C199" s="2" t="s">
        <v>16339</v>
      </c>
      <c r="D199" s="3">
        <f t="shared" si="3"/>
        <v>0.25929999999999997</v>
      </c>
      <c r="E199" s="6">
        <v>0.74070000000000003</v>
      </c>
    </row>
    <row r="200" spans="1:5" x14ac:dyDescent="0.25">
      <c r="A200" s="5" t="s">
        <v>16652</v>
      </c>
      <c r="B200" s="2" t="s">
        <v>152</v>
      </c>
      <c r="C200" s="2" t="s">
        <v>16653</v>
      </c>
      <c r="D200" s="3">
        <f t="shared" si="3"/>
        <v>0.43179999999999996</v>
      </c>
      <c r="E200" s="6">
        <v>0.56820000000000004</v>
      </c>
    </row>
    <row r="201" spans="1:5" x14ac:dyDescent="0.25">
      <c r="A201" s="5" t="s">
        <v>16654</v>
      </c>
      <c r="B201" s="2" t="s">
        <v>4399</v>
      </c>
      <c r="C201" s="2" t="s">
        <v>16281</v>
      </c>
      <c r="D201" s="3">
        <f t="shared" si="3"/>
        <v>0.26919999999999999</v>
      </c>
      <c r="E201" s="6">
        <v>0.73080000000000001</v>
      </c>
    </row>
    <row r="202" spans="1:5" x14ac:dyDescent="0.25">
      <c r="A202" s="5" t="s">
        <v>16655</v>
      </c>
      <c r="B202" s="2" t="s">
        <v>16602</v>
      </c>
      <c r="C202" s="2" t="s">
        <v>16656</v>
      </c>
      <c r="D202" s="3">
        <f t="shared" si="3"/>
        <v>0.34150000000000003</v>
      </c>
      <c r="E202" s="6">
        <v>0.65849999999999997</v>
      </c>
    </row>
    <row r="203" spans="1:5" x14ac:dyDescent="0.25">
      <c r="A203" s="5" t="s">
        <v>16657</v>
      </c>
      <c r="B203" s="2" t="s">
        <v>16629</v>
      </c>
      <c r="C203" s="2" t="s">
        <v>16658</v>
      </c>
      <c r="D203" s="3">
        <f t="shared" si="3"/>
        <v>0.30210000000000004</v>
      </c>
      <c r="E203" s="6">
        <v>0.69789999999999996</v>
      </c>
    </row>
    <row r="204" spans="1:5" x14ac:dyDescent="0.25">
      <c r="A204" s="5" t="s">
        <v>16659</v>
      </c>
      <c r="B204" s="2" t="s">
        <v>4399</v>
      </c>
      <c r="C204" s="2" t="s">
        <v>16660</v>
      </c>
      <c r="D204" s="3">
        <f t="shared" si="3"/>
        <v>0.1351</v>
      </c>
      <c r="E204" s="6">
        <v>0.8649</v>
      </c>
    </row>
    <row r="205" spans="1:5" x14ac:dyDescent="0.25">
      <c r="A205" s="5" t="s">
        <v>16661</v>
      </c>
      <c r="B205" s="2" t="s">
        <v>3136</v>
      </c>
      <c r="C205" s="2" t="s">
        <v>16662</v>
      </c>
      <c r="D205" s="3">
        <f t="shared" si="3"/>
        <v>0.35370000000000001</v>
      </c>
      <c r="E205" s="6">
        <v>0.64629999999999999</v>
      </c>
    </row>
    <row r="206" spans="1:5" x14ac:dyDescent="0.25">
      <c r="A206" s="5" t="s">
        <v>16663</v>
      </c>
      <c r="B206" s="2" t="s">
        <v>6243</v>
      </c>
      <c r="C206" s="2" t="s">
        <v>16664</v>
      </c>
      <c r="D206" s="3">
        <f t="shared" si="3"/>
        <v>9.330000000000005E-2</v>
      </c>
      <c r="E206" s="6">
        <v>0.90669999999999995</v>
      </c>
    </row>
    <row r="207" spans="1:5" x14ac:dyDescent="0.25">
      <c r="A207" s="5" t="s">
        <v>16665</v>
      </c>
      <c r="B207" s="2" t="s">
        <v>4399</v>
      </c>
      <c r="C207" s="2" t="s">
        <v>16666</v>
      </c>
      <c r="D207" s="3">
        <f t="shared" si="3"/>
        <v>0.5</v>
      </c>
      <c r="E207" s="6">
        <v>0.5</v>
      </c>
    </row>
    <row r="208" spans="1:5" x14ac:dyDescent="0.25">
      <c r="A208" s="5" t="s">
        <v>16667</v>
      </c>
      <c r="B208" s="2" t="s">
        <v>16668</v>
      </c>
      <c r="C208" s="2" t="s">
        <v>16669</v>
      </c>
      <c r="D208" s="3">
        <f t="shared" si="3"/>
        <v>0.22729999999999995</v>
      </c>
      <c r="E208" s="6">
        <v>0.77270000000000005</v>
      </c>
    </row>
    <row r="209" spans="1:5" x14ac:dyDescent="0.25">
      <c r="A209" s="5" t="s">
        <v>16670</v>
      </c>
      <c r="B209" s="2" t="s">
        <v>4399</v>
      </c>
      <c r="C209" s="2" t="s">
        <v>16447</v>
      </c>
      <c r="D209" s="3">
        <f t="shared" si="3"/>
        <v>0.40590000000000004</v>
      </c>
      <c r="E209" s="6">
        <v>0.59409999999999996</v>
      </c>
    </row>
    <row r="210" spans="1:5" x14ac:dyDescent="0.25">
      <c r="A210" s="5" t="s">
        <v>16671</v>
      </c>
      <c r="B210" s="2" t="s">
        <v>16602</v>
      </c>
      <c r="C210" s="2" t="s">
        <v>16603</v>
      </c>
      <c r="D210" s="3">
        <f t="shared" si="3"/>
        <v>0.29849999999999999</v>
      </c>
      <c r="E210" s="6">
        <v>0.70150000000000001</v>
      </c>
    </row>
    <row r="211" spans="1:5" x14ac:dyDescent="0.25">
      <c r="A211" s="5" t="s">
        <v>16672</v>
      </c>
      <c r="B211" s="2" t="s">
        <v>6467</v>
      </c>
      <c r="C211" s="2" t="s">
        <v>16673</v>
      </c>
      <c r="D211" s="3">
        <f t="shared" si="3"/>
        <v>0.11760000000000004</v>
      </c>
      <c r="E211" s="6">
        <v>0.88239999999999996</v>
      </c>
    </row>
    <row r="212" spans="1:5" x14ac:dyDescent="0.25">
      <c r="A212" s="5" t="s">
        <v>16674</v>
      </c>
      <c r="B212" s="2" t="s">
        <v>7294</v>
      </c>
      <c r="C212" s="2" t="s">
        <v>16675</v>
      </c>
      <c r="D212" s="3">
        <f t="shared" si="3"/>
        <v>0.38890000000000002</v>
      </c>
      <c r="E212" s="6">
        <v>0.61109999999999998</v>
      </c>
    </row>
    <row r="213" spans="1:5" x14ac:dyDescent="0.25">
      <c r="A213" s="5" t="s">
        <v>16676</v>
      </c>
      <c r="B213" s="2" t="s">
        <v>16602</v>
      </c>
      <c r="C213" s="2" t="s">
        <v>16603</v>
      </c>
      <c r="D213" s="3">
        <f t="shared" si="3"/>
        <v>0.11539999999999995</v>
      </c>
      <c r="E213" s="6">
        <v>0.88460000000000005</v>
      </c>
    </row>
    <row r="214" spans="1:5" x14ac:dyDescent="0.25">
      <c r="A214" s="5" t="s">
        <v>16677</v>
      </c>
      <c r="B214" s="2" t="s">
        <v>16283</v>
      </c>
      <c r="C214" s="2" t="s">
        <v>16678</v>
      </c>
      <c r="D214" s="3">
        <f t="shared" si="3"/>
        <v>0.16279999999999994</v>
      </c>
      <c r="E214" s="6">
        <v>0.83720000000000006</v>
      </c>
    </row>
    <row r="215" spans="1:5" x14ac:dyDescent="0.25">
      <c r="A215" s="5" t="s">
        <v>16679</v>
      </c>
      <c r="B215" s="2" t="s">
        <v>5674</v>
      </c>
      <c r="C215" s="2" t="s">
        <v>16680</v>
      </c>
      <c r="D215" s="3">
        <f t="shared" si="3"/>
        <v>0.29090000000000005</v>
      </c>
      <c r="E215" s="6">
        <v>0.70909999999999995</v>
      </c>
    </row>
    <row r="216" spans="1:5" x14ac:dyDescent="0.25">
      <c r="A216" s="5" t="s">
        <v>16681</v>
      </c>
      <c r="B216" s="2" t="s">
        <v>8209</v>
      </c>
      <c r="C216" s="2" t="s">
        <v>16682</v>
      </c>
      <c r="D216" s="3">
        <f t="shared" si="3"/>
        <v>0.20309999999999995</v>
      </c>
      <c r="E216" s="6">
        <v>0.79690000000000005</v>
      </c>
    </row>
    <row r="217" spans="1:5" x14ac:dyDescent="0.25">
      <c r="A217" s="5" t="s">
        <v>16683</v>
      </c>
      <c r="B217" s="2" t="s">
        <v>4399</v>
      </c>
      <c r="C217" s="2" t="s">
        <v>16684</v>
      </c>
      <c r="D217" s="3">
        <f t="shared" si="3"/>
        <v>0.4</v>
      </c>
      <c r="E217" s="6">
        <v>0.6</v>
      </c>
    </row>
    <row r="218" spans="1:5" x14ac:dyDescent="0.25">
      <c r="A218" s="5" t="s">
        <v>16685</v>
      </c>
      <c r="B218" s="2" t="s">
        <v>1507</v>
      </c>
      <c r="C218" s="2" t="s">
        <v>16395</v>
      </c>
      <c r="D218" s="3">
        <f t="shared" si="3"/>
        <v>0.23080000000000001</v>
      </c>
      <c r="E218" s="6">
        <v>0.76919999999999999</v>
      </c>
    </row>
    <row r="219" spans="1:5" x14ac:dyDescent="0.25">
      <c r="A219" s="5" t="s">
        <v>7484</v>
      </c>
      <c r="B219" s="2" t="s">
        <v>61</v>
      </c>
      <c r="C219" s="2" t="s">
        <v>16686</v>
      </c>
      <c r="D219" s="3">
        <f t="shared" si="3"/>
        <v>0.14849999999999997</v>
      </c>
      <c r="E219" s="6">
        <v>0.85150000000000003</v>
      </c>
    </row>
    <row r="220" spans="1:5" x14ac:dyDescent="0.25">
      <c r="A220" s="5" t="s">
        <v>16687</v>
      </c>
      <c r="B220" s="2" t="s">
        <v>6467</v>
      </c>
      <c r="C220" s="2" t="s">
        <v>16688</v>
      </c>
      <c r="D220" s="3">
        <f t="shared" si="3"/>
        <v>7.4999999999999956E-2</v>
      </c>
      <c r="E220" s="6">
        <v>0.92500000000000004</v>
      </c>
    </row>
    <row r="221" spans="1:5" x14ac:dyDescent="0.25">
      <c r="A221" s="5" t="s">
        <v>16689</v>
      </c>
      <c r="B221" s="2" t="s">
        <v>14001</v>
      </c>
      <c r="C221" s="2" t="s">
        <v>16690</v>
      </c>
      <c r="D221" s="3">
        <f t="shared" si="3"/>
        <v>4.8799999999999955E-2</v>
      </c>
      <c r="E221" s="6">
        <v>0.95120000000000005</v>
      </c>
    </row>
    <row r="222" spans="1:5" x14ac:dyDescent="0.25">
      <c r="A222" s="5" t="s">
        <v>16691</v>
      </c>
      <c r="B222" s="2" t="s">
        <v>352</v>
      </c>
      <c r="C222" s="2" t="s">
        <v>16692</v>
      </c>
      <c r="D222" s="3">
        <f t="shared" si="3"/>
        <v>0.17910000000000004</v>
      </c>
      <c r="E222" s="6">
        <v>0.82089999999999996</v>
      </c>
    </row>
    <row r="223" spans="1:5" x14ac:dyDescent="0.25">
      <c r="A223" s="5" t="s">
        <v>16693</v>
      </c>
      <c r="B223" s="2" t="s">
        <v>61</v>
      </c>
      <c r="C223" s="2" t="s">
        <v>16694</v>
      </c>
      <c r="D223" s="3">
        <f t="shared" si="3"/>
        <v>0.16090000000000004</v>
      </c>
      <c r="E223" s="6">
        <v>0.83909999999999996</v>
      </c>
    </row>
    <row r="224" spans="1:5" x14ac:dyDescent="0.25">
      <c r="A224" s="5" t="s">
        <v>16695</v>
      </c>
      <c r="B224" s="2" t="s">
        <v>8209</v>
      </c>
      <c r="C224" s="2" t="s">
        <v>16696</v>
      </c>
      <c r="D224" s="3">
        <f t="shared" si="3"/>
        <v>0.10470000000000002</v>
      </c>
      <c r="E224" s="6">
        <v>0.89529999999999998</v>
      </c>
    </row>
    <row r="225" spans="1:5" x14ac:dyDescent="0.25">
      <c r="A225" s="5" t="s">
        <v>16697</v>
      </c>
      <c r="B225" s="2" t="s">
        <v>20</v>
      </c>
      <c r="C225" s="2" t="s">
        <v>16698</v>
      </c>
      <c r="D225" s="3">
        <f t="shared" si="3"/>
        <v>0.27610000000000001</v>
      </c>
      <c r="E225" s="6">
        <v>0.72389999999999999</v>
      </c>
    </row>
    <row r="226" spans="1:5" x14ac:dyDescent="0.25">
      <c r="A226" s="5" t="s">
        <v>16699</v>
      </c>
      <c r="B226" s="2" t="s">
        <v>20</v>
      </c>
      <c r="C226" s="2" t="s">
        <v>16424</v>
      </c>
      <c r="D226" s="3">
        <f t="shared" si="3"/>
        <v>0.17949999999999999</v>
      </c>
      <c r="E226" s="6">
        <v>0.82050000000000001</v>
      </c>
    </row>
    <row r="227" spans="1:5" x14ac:dyDescent="0.25">
      <c r="A227" s="5" t="s">
        <v>16700</v>
      </c>
      <c r="B227" s="2" t="s">
        <v>16286</v>
      </c>
      <c r="C227" s="2" t="s">
        <v>16287</v>
      </c>
      <c r="D227" s="3">
        <f t="shared" si="3"/>
        <v>0.16279999999999994</v>
      </c>
      <c r="E227" s="6">
        <v>0.83720000000000006</v>
      </c>
    </row>
    <row r="228" spans="1:5" x14ac:dyDescent="0.25">
      <c r="A228" s="5" t="s">
        <v>16701</v>
      </c>
      <c r="B228" s="2" t="s">
        <v>190</v>
      </c>
      <c r="C228" s="2" t="s">
        <v>16453</v>
      </c>
      <c r="D228" s="3">
        <f t="shared" si="3"/>
        <v>0.11109999999999998</v>
      </c>
      <c r="E228" s="6">
        <v>0.88890000000000002</v>
      </c>
    </row>
    <row r="229" spans="1:5" x14ac:dyDescent="0.25">
      <c r="A229" s="5" t="s">
        <v>16702</v>
      </c>
      <c r="B229" s="2" t="s">
        <v>16554</v>
      </c>
      <c r="C229" s="2" t="s">
        <v>16555</v>
      </c>
      <c r="D229" s="3">
        <f t="shared" si="3"/>
        <v>0.23209999999999997</v>
      </c>
      <c r="E229" s="6">
        <v>0.76790000000000003</v>
      </c>
    </row>
    <row r="230" spans="1:5" x14ac:dyDescent="0.25">
      <c r="A230" s="5" t="s">
        <v>16703</v>
      </c>
      <c r="B230" s="2" t="s">
        <v>16354</v>
      </c>
      <c r="C230" s="2" t="s">
        <v>16704</v>
      </c>
      <c r="D230" s="3">
        <f t="shared" si="3"/>
        <v>0.18179999999999996</v>
      </c>
      <c r="E230" s="6">
        <v>0.81820000000000004</v>
      </c>
    </row>
    <row r="231" spans="1:5" x14ac:dyDescent="0.25">
      <c r="A231" s="5" t="s">
        <v>16705</v>
      </c>
      <c r="B231" s="2" t="s">
        <v>16333</v>
      </c>
      <c r="C231" s="2" t="s">
        <v>16592</v>
      </c>
      <c r="D231" s="3">
        <f t="shared" si="3"/>
        <v>0.16879999999999995</v>
      </c>
      <c r="E231" s="6">
        <v>0.83120000000000005</v>
      </c>
    </row>
    <row r="232" spans="1:5" x14ac:dyDescent="0.25">
      <c r="A232" s="5" t="s">
        <v>16706</v>
      </c>
      <c r="B232" s="2" t="s">
        <v>605</v>
      </c>
      <c r="C232" s="2" t="s">
        <v>16594</v>
      </c>
      <c r="D232" s="3">
        <f t="shared" si="3"/>
        <v>0.15580000000000005</v>
      </c>
      <c r="E232" s="6">
        <v>0.84419999999999995</v>
      </c>
    </row>
    <row r="233" spans="1:5" x14ac:dyDescent="0.25">
      <c r="A233" s="5" t="s">
        <v>16707</v>
      </c>
      <c r="B233" s="2" t="s">
        <v>61</v>
      </c>
      <c r="C233" s="2" t="s">
        <v>16708</v>
      </c>
      <c r="D233" s="3">
        <f t="shared" si="3"/>
        <v>0.59299999999999997</v>
      </c>
      <c r="E233" s="6">
        <v>0.40699999999999997</v>
      </c>
    </row>
    <row r="234" spans="1:5" x14ac:dyDescent="0.25">
      <c r="A234" s="5" t="s">
        <v>16709</v>
      </c>
      <c r="B234" s="2" t="s">
        <v>10614</v>
      </c>
      <c r="C234" s="2" t="s">
        <v>16612</v>
      </c>
      <c r="D234" s="3">
        <f t="shared" si="3"/>
        <v>0.40910000000000002</v>
      </c>
      <c r="E234" s="6">
        <v>0.59089999999999998</v>
      </c>
    </row>
    <row r="235" spans="1:5" x14ac:dyDescent="0.25">
      <c r="A235" s="5" t="s">
        <v>16710</v>
      </c>
      <c r="B235" s="2" t="s">
        <v>16283</v>
      </c>
      <c r="C235" s="2" t="s">
        <v>16711</v>
      </c>
      <c r="D235" s="3">
        <f t="shared" si="3"/>
        <v>0.45450000000000002</v>
      </c>
      <c r="E235" s="6">
        <v>0.54549999999999998</v>
      </c>
    </row>
    <row r="236" spans="1:5" x14ac:dyDescent="0.25">
      <c r="A236" s="5" t="s">
        <v>16712</v>
      </c>
      <c r="B236" s="2" t="s">
        <v>6467</v>
      </c>
      <c r="C236" s="2" t="s">
        <v>16713</v>
      </c>
      <c r="D236" s="3">
        <f t="shared" si="3"/>
        <v>0.13660000000000005</v>
      </c>
      <c r="E236" s="6">
        <v>0.86339999999999995</v>
      </c>
    </row>
    <row r="237" spans="1:5" x14ac:dyDescent="0.25">
      <c r="A237" s="5" t="s">
        <v>16714</v>
      </c>
      <c r="B237" s="2" t="s">
        <v>5674</v>
      </c>
      <c r="C237" s="2" t="s">
        <v>16645</v>
      </c>
      <c r="D237" s="3">
        <f t="shared" si="3"/>
        <v>0.16359999999999997</v>
      </c>
      <c r="E237" s="6">
        <v>0.83640000000000003</v>
      </c>
    </row>
    <row r="238" spans="1:5" x14ac:dyDescent="0.25">
      <c r="A238" s="5" t="s">
        <v>16715</v>
      </c>
      <c r="B238" s="2" t="s">
        <v>6188</v>
      </c>
      <c r="C238" s="2" t="s">
        <v>16716</v>
      </c>
      <c r="D238" s="3">
        <f t="shared" si="3"/>
        <v>0.19999999999999996</v>
      </c>
      <c r="E238" s="6">
        <v>0.8</v>
      </c>
    </row>
    <row r="239" spans="1:5" x14ac:dyDescent="0.25">
      <c r="A239" s="5" t="s">
        <v>16717</v>
      </c>
      <c r="B239" s="2" t="s">
        <v>4399</v>
      </c>
      <c r="C239" s="2" t="s">
        <v>16718</v>
      </c>
      <c r="D239" s="3">
        <f t="shared" si="3"/>
        <v>0.54899999999999993</v>
      </c>
      <c r="E239" s="6">
        <v>0.45100000000000001</v>
      </c>
    </row>
    <row r="240" spans="1:5" x14ac:dyDescent="0.25">
      <c r="A240" s="5" t="s">
        <v>16719</v>
      </c>
      <c r="B240" s="2" t="s">
        <v>4399</v>
      </c>
      <c r="C240" s="2" t="s">
        <v>16720</v>
      </c>
      <c r="D240" s="3">
        <f t="shared" si="3"/>
        <v>0.33779999999999999</v>
      </c>
      <c r="E240" s="6">
        <v>0.66220000000000001</v>
      </c>
    </row>
    <row r="241" spans="1:5" x14ac:dyDescent="0.25">
      <c r="A241" s="5" t="s">
        <v>16721</v>
      </c>
      <c r="B241" s="2" t="s">
        <v>29</v>
      </c>
      <c r="C241" s="2" t="s">
        <v>16722</v>
      </c>
      <c r="D241" s="3">
        <f t="shared" si="3"/>
        <v>0.32689999999999997</v>
      </c>
      <c r="E241" s="6">
        <v>0.67310000000000003</v>
      </c>
    </row>
    <row r="242" spans="1:5" x14ac:dyDescent="0.25">
      <c r="A242" s="5" t="s">
        <v>16723</v>
      </c>
      <c r="B242" s="2" t="s">
        <v>16286</v>
      </c>
      <c r="C242" s="2" t="s">
        <v>16287</v>
      </c>
      <c r="D242" s="3">
        <f t="shared" si="3"/>
        <v>0.16390000000000005</v>
      </c>
      <c r="E242" s="6">
        <v>0.83609999999999995</v>
      </c>
    </row>
    <row r="243" spans="1:5" x14ac:dyDescent="0.25">
      <c r="A243" s="5" t="s">
        <v>16724</v>
      </c>
      <c r="B243" s="2" t="s">
        <v>16283</v>
      </c>
      <c r="C243" s="2" t="s">
        <v>16468</v>
      </c>
      <c r="D243" s="3">
        <f t="shared" si="3"/>
        <v>6.1200000000000032E-2</v>
      </c>
      <c r="E243" s="6">
        <v>0.93879999999999997</v>
      </c>
    </row>
    <row r="244" spans="1:5" x14ac:dyDescent="0.25">
      <c r="A244" s="5" t="s">
        <v>16725</v>
      </c>
      <c r="B244" s="2" t="s">
        <v>16315</v>
      </c>
      <c r="C244" s="2" t="s">
        <v>16726</v>
      </c>
      <c r="D244" s="3">
        <f t="shared" si="3"/>
        <v>0.18999999999999995</v>
      </c>
      <c r="E244" s="6">
        <v>0.81</v>
      </c>
    </row>
    <row r="245" spans="1:5" x14ac:dyDescent="0.25">
      <c r="A245" s="5" t="s">
        <v>16727</v>
      </c>
      <c r="B245" s="2" t="s">
        <v>253</v>
      </c>
      <c r="C245" s="2" t="s">
        <v>16728</v>
      </c>
      <c r="D245" s="3">
        <f t="shared" si="3"/>
        <v>2.0000000000000018E-2</v>
      </c>
      <c r="E245" s="6">
        <v>0.98</v>
      </c>
    </row>
    <row r="246" spans="1:5" x14ac:dyDescent="0.25">
      <c r="A246" s="5" t="s">
        <v>16729</v>
      </c>
      <c r="B246" s="2" t="s">
        <v>16455</v>
      </c>
      <c r="C246" s="2" t="s">
        <v>16587</v>
      </c>
      <c r="D246" s="3">
        <f t="shared" si="3"/>
        <v>0.4133</v>
      </c>
      <c r="E246" s="6">
        <v>0.5867</v>
      </c>
    </row>
    <row r="247" spans="1:5" x14ac:dyDescent="0.25">
      <c r="A247" s="5" t="s">
        <v>16730</v>
      </c>
      <c r="B247" s="2" t="s">
        <v>4859</v>
      </c>
      <c r="C247" s="2" t="s">
        <v>16496</v>
      </c>
      <c r="D247" s="3">
        <f t="shared" si="3"/>
        <v>0.16479999999999995</v>
      </c>
      <c r="E247" s="6">
        <v>0.83520000000000005</v>
      </c>
    </row>
    <row r="248" spans="1:5" x14ac:dyDescent="0.25">
      <c r="A248" s="5" t="s">
        <v>16731</v>
      </c>
      <c r="B248" s="2" t="s">
        <v>16338</v>
      </c>
      <c r="C248" s="2" t="s">
        <v>16732</v>
      </c>
      <c r="D248" s="3">
        <f t="shared" si="3"/>
        <v>0.29269999999999996</v>
      </c>
      <c r="E248" s="6">
        <v>0.70730000000000004</v>
      </c>
    </row>
    <row r="249" spans="1:5" x14ac:dyDescent="0.25">
      <c r="A249" s="5" t="s">
        <v>16733</v>
      </c>
      <c r="B249" s="2" t="s">
        <v>16354</v>
      </c>
      <c r="C249" s="2" t="s">
        <v>16734</v>
      </c>
      <c r="D249" s="3">
        <f t="shared" si="3"/>
        <v>0.30769999999999997</v>
      </c>
      <c r="E249" s="6">
        <v>0.69230000000000003</v>
      </c>
    </row>
    <row r="250" spans="1:5" x14ac:dyDescent="0.25">
      <c r="A250" s="5" t="s">
        <v>16735</v>
      </c>
      <c r="B250" s="2" t="s">
        <v>4399</v>
      </c>
      <c r="C250" s="2" t="s">
        <v>16736</v>
      </c>
      <c r="D250" s="3">
        <f t="shared" si="3"/>
        <v>0.16510000000000002</v>
      </c>
      <c r="E250" s="6">
        <v>0.83489999999999998</v>
      </c>
    </row>
    <row r="251" spans="1:5" x14ac:dyDescent="0.25">
      <c r="A251" s="5" t="s">
        <v>16737</v>
      </c>
      <c r="B251" s="2" t="s">
        <v>5539</v>
      </c>
      <c r="C251" s="2" t="s">
        <v>16738</v>
      </c>
      <c r="D251" s="3">
        <f t="shared" si="3"/>
        <v>0.13949999999999996</v>
      </c>
      <c r="E251" s="6">
        <v>0.86050000000000004</v>
      </c>
    </row>
    <row r="252" spans="1:5" x14ac:dyDescent="0.25">
      <c r="A252" s="5" t="s">
        <v>16739</v>
      </c>
      <c r="B252" s="2" t="s">
        <v>261</v>
      </c>
      <c r="C252" s="2" t="s">
        <v>16740</v>
      </c>
      <c r="D252" s="3">
        <f t="shared" si="3"/>
        <v>0.59760000000000002</v>
      </c>
      <c r="E252" s="6">
        <v>0.40239999999999998</v>
      </c>
    </row>
    <row r="253" spans="1:5" x14ac:dyDescent="0.25">
      <c r="A253" s="5" t="s">
        <v>16741</v>
      </c>
      <c r="B253" s="2" t="s">
        <v>16455</v>
      </c>
      <c r="C253" s="2" t="s">
        <v>16742</v>
      </c>
      <c r="D253" s="3">
        <f t="shared" si="3"/>
        <v>0.12160000000000004</v>
      </c>
      <c r="E253" s="6">
        <v>0.87839999999999996</v>
      </c>
    </row>
    <row r="254" spans="1:5" x14ac:dyDescent="0.25">
      <c r="A254" s="5" t="s">
        <v>16743</v>
      </c>
      <c r="B254" s="2" t="s">
        <v>16449</v>
      </c>
      <c r="C254" s="2" t="s">
        <v>16450</v>
      </c>
      <c r="D254" s="3">
        <f t="shared" si="3"/>
        <v>9.7799999999999998E-2</v>
      </c>
      <c r="E254" s="6">
        <v>0.9022</v>
      </c>
    </row>
    <row r="255" spans="1:5" x14ac:dyDescent="0.25">
      <c r="A255" s="5" t="s">
        <v>16744</v>
      </c>
      <c r="B255" s="2" t="s">
        <v>16745</v>
      </c>
      <c r="C255" s="2" t="s">
        <v>16746</v>
      </c>
      <c r="D255" s="3">
        <f t="shared" si="3"/>
        <v>0.2903</v>
      </c>
      <c r="E255" s="6">
        <v>0.7097</v>
      </c>
    </row>
    <row r="256" spans="1:5" x14ac:dyDescent="0.25">
      <c r="A256" s="5" t="s">
        <v>16747</v>
      </c>
      <c r="B256" s="2" t="s">
        <v>261</v>
      </c>
      <c r="C256" s="2" t="s">
        <v>16740</v>
      </c>
      <c r="D256" s="3">
        <f t="shared" si="3"/>
        <v>0.6</v>
      </c>
      <c r="E256" s="6">
        <v>0.4</v>
      </c>
    </row>
    <row r="257" spans="1:5" x14ac:dyDescent="0.25">
      <c r="A257" s="5" t="s">
        <v>16748</v>
      </c>
      <c r="B257" s="2" t="s">
        <v>16749</v>
      </c>
      <c r="C257" s="2" t="s">
        <v>16750</v>
      </c>
      <c r="D257" s="3">
        <f t="shared" si="3"/>
        <v>8.5099999999999953E-2</v>
      </c>
      <c r="E257" s="6">
        <v>0.91490000000000005</v>
      </c>
    </row>
    <row r="258" spans="1:5" x14ac:dyDescent="0.25">
      <c r="A258" s="5" t="s">
        <v>16751</v>
      </c>
      <c r="B258" s="2" t="s">
        <v>20</v>
      </c>
      <c r="C258" s="2" t="s">
        <v>16752</v>
      </c>
      <c r="D258" s="3">
        <f t="shared" si="3"/>
        <v>2.8599999999999959E-2</v>
      </c>
      <c r="E258" s="6">
        <v>0.97140000000000004</v>
      </c>
    </row>
    <row r="259" spans="1:5" x14ac:dyDescent="0.25">
      <c r="A259" s="5" t="s">
        <v>16753</v>
      </c>
      <c r="B259" s="2" t="s">
        <v>4399</v>
      </c>
      <c r="C259" s="2" t="s">
        <v>16361</v>
      </c>
      <c r="D259" s="3">
        <f t="shared" ref="D259:D322" si="4">1-E259</f>
        <v>0.10709999999999997</v>
      </c>
      <c r="E259" s="6">
        <v>0.89290000000000003</v>
      </c>
    </row>
    <row r="260" spans="1:5" x14ac:dyDescent="0.25">
      <c r="A260" s="5" t="s">
        <v>16754</v>
      </c>
      <c r="B260" s="2" t="s">
        <v>4899</v>
      </c>
      <c r="C260" s="2" t="s">
        <v>16755</v>
      </c>
      <c r="D260" s="3">
        <f t="shared" si="4"/>
        <v>0.16669999999999996</v>
      </c>
      <c r="E260" s="6">
        <v>0.83330000000000004</v>
      </c>
    </row>
    <row r="261" spans="1:5" x14ac:dyDescent="0.25">
      <c r="A261" s="5" t="s">
        <v>16756</v>
      </c>
      <c r="B261" s="2" t="s">
        <v>163</v>
      </c>
      <c r="C261" s="2" t="s">
        <v>16757</v>
      </c>
      <c r="D261" s="3">
        <f t="shared" si="4"/>
        <v>0.18689999999999996</v>
      </c>
      <c r="E261" s="6">
        <v>0.81310000000000004</v>
      </c>
    </row>
    <row r="262" spans="1:5" x14ac:dyDescent="0.25">
      <c r="A262" s="5" t="s">
        <v>16758</v>
      </c>
      <c r="B262" s="2" t="s">
        <v>16324</v>
      </c>
      <c r="C262" s="2" t="s">
        <v>16759</v>
      </c>
      <c r="D262" s="3">
        <f t="shared" si="4"/>
        <v>0.73909999999999998</v>
      </c>
      <c r="E262" s="6">
        <v>0.26090000000000002</v>
      </c>
    </row>
    <row r="263" spans="1:5" x14ac:dyDescent="0.25">
      <c r="A263" s="5" t="s">
        <v>16760</v>
      </c>
      <c r="B263" s="2" t="s">
        <v>16392</v>
      </c>
      <c r="C263" s="2" t="s">
        <v>16761</v>
      </c>
      <c r="D263" s="3">
        <f t="shared" si="4"/>
        <v>0.19350000000000001</v>
      </c>
      <c r="E263" s="6">
        <v>0.80649999999999999</v>
      </c>
    </row>
    <row r="264" spans="1:5" x14ac:dyDescent="0.25">
      <c r="A264" s="5" t="s">
        <v>16762</v>
      </c>
      <c r="B264" s="2" t="s">
        <v>16283</v>
      </c>
      <c r="C264" s="2" t="s">
        <v>16763</v>
      </c>
      <c r="D264" s="3">
        <f t="shared" si="4"/>
        <v>0.1905</v>
      </c>
      <c r="E264" s="6">
        <v>0.8095</v>
      </c>
    </row>
    <row r="265" spans="1:5" x14ac:dyDescent="0.25">
      <c r="A265" s="5" t="s">
        <v>16764</v>
      </c>
      <c r="B265" s="2" t="s">
        <v>14001</v>
      </c>
      <c r="C265" s="2" t="s">
        <v>16765</v>
      </c>
      <c r="D265" s="3">
        <f t="shared" si="4"/>
        <v>0.70589999999999997</v>
      </c>
      <c r="E265" s="6">
        <v>0.29409999999999997</v>
      </c>
    </row>
    <row r="266" spans="1:5" x14ac:dyDescent="0.25">
      <c r="A266" s="5" t="s">
        <v>16766</v>
      </c>
      <c r="B266" s="2" t="s">
        <v>16315</v>
      </c>
      <c r="C266" s="2" t="s">
        <v>16767</v>
      </c>
      <c r="D266" s="3">
        <f t="shared" si="4"/>
        <v>0.13949999999999996</v>
      </c>
      <c r="E266" s="6">
        <v>0.86050000000000004</v>
      </c>
    </row>
    <row r="267" spans="1:5" x14ac:dyDescent="0.25">
      <c r="A267" s="5" t="s">
        <v>16768</v>
      </c>
      <c r="B267" s="2" t="s">
        <v>20</v>
      </c>
      <c r="C267" s="2" t="s">
        <v>16371</v>
      </c>
      <c r="D267" s="3">
        <f t="shared" si="4"/>
        <v>0.24639999999999995</v>
      </c>
      <c r="E267" s="6">
        <v>0.75360000000000005</v>
      </c>
    </row>
    <row r="268" spans="1:5" x14ac:dyDescent="0.25">
      <c r="A268" s="5" t="s">
        <v>16769</v>
      </c>
      <c r="B268" s="2" t="s">
        <v>16338</v>
      </c>
      <c r="C268" s="2" t="s">
        <v>16770</v>
      </c>
      <c r="D268" s="3">
        <f t="shared" si="4"/>
        <v>0.21379999999999999</v>
      </c>
      <c r="E268" s="6">
        <v>0.78620000000000001</v>
      </c>
    </row>
    <row r="269" spans="1:5" x14ac:dyDescent="0.25">
      <c r="A269" s="5" t="s">
        <v>16771</v>
      </c>
      <c r="B269" s="2" t="s">
        <v>15744</v>
      </c>
      <c r="C269" s="2" t="s">
        <v>16772</v>
      </c>
      <c r="D269" s="3">
        <f t="shared" si="4"/>
        <v>0.33999999999999997</v>
      </c>
      <c r="E269" s="6">
        <v>0.66</v>
      </c>
    </row>
    <row r="270" spans="1:5" x14ac:dyDescent="0.25">
      <c r="A270" s="5" t="s">
        <v>16773</v>
      </c>
      <c r="B270" s="2" t="s">
        <v>16774</v>
      </c>
      <c r="C270" s="2" t="s">
        <v>16775</v>
      </c>
      <c r="D270" s="3">
        <f t="shared" si="4"/>
        <v>0.21589999999999998</v>
      </c>
      <c r="E270" s="6">
        <v>0.78410000000000002</v>
      </c>
    </row>
    <row r="271" spans="1:5" ht="30" x14ac:dyDescent="0.25">
      <c r="A271" s="5" t="s">
        <v>16776</v>
      </c>
      <c r="B271" s="2" t="s">
        <v>559</v>
      </c>
      <c r="C271" s="2" t="s">
        <v>16777</v>
      </c>
      <c r="D271" s="3">
        <f t="shared" si="4"/>
        <v>0.19999999999999996</v>
      </c>
      <c r="E271" s="6">
        <v>0.8</v>
      </c>
    </row>
    <row r="272" spans="1:5" x14ac:dyDescent="0.25">
      <c r="A272" s="5" t="s">
        <v>16778</v>
      </c>
      <c r="B272" s="2" t="s">
        <v>126</v>
      </c>
      <c r="C272" s="2" t="s">
        <v>16779</v>
      </c>
      <c r="D272" s="3">
        <f t="shared" si="4"/>
        <v>0.17810000000000004</v>
      </c>
      <c r="E272" s="6">
        <v>0.82189999999999996</v>
      </c>
    </row>
    <row r="273" spans="1:5" x14ac:dyDescent="0.25">
      <c r="A273" s="5" t="s">
        <v>16780</v>
      </c>
      <c r="B273" s="2" t="s">
        <v>635</v>
      </c>
      <c r="C273" s="2" t="s">
        <v>16781</v>
      </c>
      <c r="D273" s="3">
        <f t="shared" si="4"/>
        <v>0.10529999999999995</v>
      </c>
      <c r="E273" s="6">
        <v>0.89470000000000005</v>
      </c>
    </row>
    <row r="274" spans="1:5" x14ac:dyDescent="0.25">
      <c r="A274" s="5" t="s">
        <v>16782</v>
      </c>
      <c r="B274" s="2" t="s">
        <v>16338</v>
      </c>
      <c r="C274" s="2" t="s">
        <v>16365</v>
      </c>
      <c r="D274" s="3">
        <f t="shared" si="4"/>
        <v>0.17020000000000002</v>
      </c>
      <c r="E274" s="6">
        <v>0.82979999999999998</v>
      </c>
    </row>
    <row r="275" spans="1:5" x14ac:dyDescent="0.25">
      <c r="A275" s="5" t="s">
        <v>16783</v>
      </c>
      <c r="B275" s="2" t="s">
        <v>1507</v>
      </c>
      <c r="C275" s="2" t="s">
        <v>16442</v>
      </c>
      <c r="D275" s="3">
        <f t="shared" si="4"/>
        <v>0.11240000000000006</v>
      </c>
      <c r="E275" s="6">
        <v>0.88759999999999994</v>
      </c>
    </row>
    <row r="276" spans="1:5" x14ac:dyDescent="0.25">
      <c r="A276" s="5" t="s">
        <v>16784</v>
      </c>
      <c r="B276" s="2" t="s">
        <v>16354</v>
      </c>
      <c r="C276" s="2" t="s">
        <v>16785</v>
      </c>
      <c r="D276" s="3">
        <f t="shared" si="4"/>
        <v>0.27270000000000005</v>
      </c>
      <c r="E276" s="6">
        <v>0.72729999999999995</v>
      </c>
    </row>
    <row r="277" spans="1:5" x14ac:dyDescent="0.25">
      <c r="A277" s="5" t="s">
        <v>16786</v>
      </c>
      <c r="B277" s="2" t="s">
        <v>16469</v>
      </c>
      <c r="C277" s="2" t="s">
        <v>16470</v>
      </c>
      <c r="D277" s="3">
        <f t="shared" si="4"/>
        <v>0.19320000000000004</v>
      </c>
      <c r="E277" s="6">
        <v>0.80679999999999996</v>
      </c>
    </row>
    <row r="278" spans="1:5" x14ac:dyDescent="0.25">
      <c r="A278" s="5" t="s">
        <v>16787</v>
      </c>
      <c r="B278" s="2" t="s">
        <v>16469</v>
      </c>
      <c r="C278" s="2" t="s">
        <v>16788</v>
      </c>
      <c r="D278" s="3">
        <f t="shared" si="4"/>
        <v>0.50600000000000001</v>
      </c>
      <c r="E278" s="6">
        <v>0.49399999999999999</v>
      </c>
    </row>
    <row r="279" spans="1:5" x14ac:dyDescent="0.25">
      <c r="A279" s="5" t="s">
        <v>16789</v>
      </c>
      <c r="B279" s="2" t="s">
        <v>2780</v>
      </c>
      <c r="C279" s="2" t="s">
        <v>16790</v>
      </c>
      <c r="D279" s="3">
        <f t="shared" si="4"/>
        <v>0.37039999999999995</v>
      </c>
      <c r="E279" s="6">
        <v>0.62960000000000005</v>
      </c>
    </row>
    <row r="280" spans="1:5" x14ac:dyDescent="0.25">
      <c r="A280" s="5" t="s">
        <v>16791</v>
      </c>
      <c r="B280" s="2" t="s">
        <v>16511</v>
      </c>
      <c r="C280" s="2" t="s">
        <v>16792</v>
      </c>
      <c r="D280" s="3">
        <f t="shared" si="4"/>
        <v>0.22729999999999995</v>
      </c>
      <c r="E280" s="6">
        <v>0.77270000000000005</v>
      </c>
    </row>
    <row r="281" spans="1:5" x14ac:dyDescent="0.25">
      <c r="A281" s="5" t="s">
        <v>16793</v>
      </c>
      <c r="B281" s="2" t="s">
        <v>16794</v>
      </c>
      <c r="C281" s="2" t="s">
        <v>16795</v>
      </c>
      <c r="D281" s="3">
        <f t="shared" si="4"/>
        <v>0.11360000000000003</v>
      </c>
      <c r="E281" s="6">
        <v>0.88639999999999997</v>
      </c>
    </row>
    <row r="282" spans="1:5" x14ac:dyDescent="0.25">
      <c r="A282" s="5" t="s">
        <v>16796</v>
      </c>
      <c r="B282" s="2" t="s">
        <v>16794</v>
      </c>
      <c r="C282" s="2" t="s">
        <v>16797</v>
      </c>
      <c r="D282" s="3">
        <f t="shared" si="4"/>
        <v>0.29469999999999996</v>
      </c>
      <c r="E282" s="6">
        <v>0.70530000000000004</v>
      </c>
    </row>
    <row r="283" spans="1:5" x14ac:dyDescent="0.25">
      <c r="A283" s="5" t="s">
        <v>16798</v>
      </c>
      <c r="B283" s="2" t="s">
        <v>4899</v>
      </c>
      <c r="C283" s="2" t="s">
        <v>16799</v>
      </c>
      <c r="D283" s="3">
        <f t="shared" si="4"/>
        <v>0.16869999999999996</v>
      </c>
      <c r="E283" s="6">
        <v>0.83130000000000004</v>
      </c>
    </row>
    <row r="284" spans="1:5" ht="30" x14ac:dyDescent="0.25">
      <c r="A284" s="5" t="s">
        <v>16800</v>
      </c>
      <c r="B284" s="2" t="s">
        <v>5539</v>
      </c>
      <c r="C284" s="2" t="s">
        <v>16738</v>
      </c>
      <c r="D284" s="3">
        <f t="shared" si="4"/>
        <v>9.760000000000002E-2</v>
      </c>
      <c r="E284" s="6">
        <v>0.90239999999999998</v>
      </c>
    </row>
    <row r="285" spans="1:5" x14ac:dyDescent="0.25">
      <c r="A285" s="5" t="s">
        <v>16801</v>
      </c>
      <c r="B285" s="2" t="s">
        <v>16283</v>
      </c>
      <c r="C285" s="2" t="s">
        <v>16802</v>
      </c>
      <c r="D285" s="3">
        <f t="shared" si="4"/>
        <v>0.1371</v>
      </c>
      <c r="E285" s="6">
        <v>0.8629</v>
      </c>
    </row>
    <row r="286" spans="1:5" x14ac:dyDescent="0.25">
      <c r="A286" s="5" t="s">
        <v>16803</v>
      </c>
      <c r="B286" s="2" t="s">
        <v>4769</v>
      </c>
      <c r="C286" s="2" t="s">
        <v>16804</v>
      </c>
      <c r="D286" s="3">
        <f t="shared" si="4"/>
        <v>0.26149999999999995</v>
      </c>
      <c r="E286" s="6">
        <v>0.73850000000000005</v>
      </c>
    </row>
    <row r="287" spans="1:5" x14ac:dyDescent="0.25">
      <c r="A287" s="5" t="s">
        <v>16805</v>
      </c>
      <c r="B287" s="2" t="s">
        <v>16774</v>
      </c>
      <c r="C287" s="2" t="s">
        <v>16775</v>
      </c>
      <c r="D287" s="3">
        <f t="shared" si="4"/>
        <v>0.2712</v>
      </c>
      <c r="E287" s="6">
        <v>0.7288</v>
      </c>
    </row>
    <row r="288" spans="1:5" x14ac:dyDescent="0.25">
      <c r="A288" s="5" t="s">
        <v>16806</v>
      </c>
      <c r="B288" s="2" t="s">
        <v>61</v>
      </c>
      <c r="C288" s="2" t="s">
        <v>16807</v>
      </c>
      <c r="D288" s="3">
        <f t="shared" si="4"/>
        <v>9.8799999999999999E-2</v>
      </c>
      <c r="E288" s="6">
        <v>0.9012</v>
      </c>
    </row>
    <row r="289" spans="1:5" x14ac:dyDescent="0.25">
      <c r="A289" s="5" t="s">
        <v>16808</v>
      </c>
      <c r="B289" s="2" t="s">
        <v>7331</v>
      </c>
      <c r="C289" s="2" t="s">
        <v>16375</v>
      </c>
      <c r="D289" s="3">
        <f t="shared" si="4"/>
        <v>0.24</v>
      </c>
      <c r="E289" s="6">
        <v>0.76</v>
      </c>
    </row>
    <row r="290" spans="1:5" x14ac:dyDescent="0.25">
      <c r="A290" s="5" t="s">
        <v>16809</v>
      </c>
      <c r="B290" s="2" t="s">
        <v>253</v>
      </c>
      <c r="C290" s="2" t="s">
        <v>16291</v>
      </c>
      <c r="D290" s="3">
        <f t="shared" si="4"/>
        <v>0.14710000000000001</v>
      </c>
      <c r="E290" s="6">
        <v>0.85289999999999999</v>
      </c>
    </row>
    <row r="291" spans="1:5" x14ac:dyDescent="0.25">
      <c r="A291" s="5" t="s">
        <v>16810</v>
      </c>
      <c r="B291" s="2" t="s">
        <v>4399</v>
      </c>
      <c r="C291" s="2" t="s">
        <v>16811</v>
      </c>
      <c r="D291" s="3">
        <f t="shared" si="4"/>
        <v>0.14019999999999999</v>
      </c>
      <c r="E291" s="6">
        <v>0.85980000000000001</v>
      </c>
    </row>
    <row r="292" spans="1:5" x14ac:dyDescent="0.25">
      <c r="A292" s="5" t="s">
        <v>16812</v>
      </c>
      <c r="B292" s="2" t="s">
        <v>6467</v>
      </c>
      <c r="C292" s="2" t="s">
        <v>16813</v>
      </c>
      <c r="D292" s="3">
        <f t="shared" si="4"/>
        <v>0.31340000000000001</v>
      </c>
      <c r="E292" s="6">
        <v>0.68659999999999999</v>
      </c>
    </row>
    <row r="293" spans="1:5" x14ac:dyDescent="0.25">
      <c r="A293" s="5" t="s">
        <v>16814</v>
      </c>
      <c r="B293" s="2" t="s">
        <v>559</v>
      </c>
      <c r="C293" s="2" t="s">
        <v>16777</v>
      </c>
      <c r="D293" s="3">
        <f t="shared" si="4"/>
        <v>0.19999999999999996</v>
      </c>
      <c r="E293" s="6">
        <v>0.8</v>
      </c>
    </row>
    <row r="294" spans="1:5" x14ac:dyDescent="0.25">
      <c r="A294" s="5" t="s">
        <v>16815</v>
      </c>
      <c r="B294" s="2" t="s">
        <v>6264</v>
      </c>
      <c r="C294" s="2" t="s">
        <v>16816</v>
      </c>
      <c r="D294" s="3">
        <f t="shared" si="4"/>
        <v>0.70730000000000004</v>
      </c>
      <c r="E294" s="6">
        <v>0.29270000000000002</v>
      </c>
    </row>
    <row r="295" spans="1:5" x14ac:dyDescent="0.25">
      <c r="A295" s="5" t="s">
        <v>16817</v>
      </c>
      <c r="B295" s="2" t="s">
        <v>7294</v>
      </c>
      <c r="C295" s="2" t="s">
        <v>16414</v>
      </c>
      <c r="D295" s="3">
        <f t="shared" si="4"/>
        <v>0.20899999999999996</v>
      </c>
      <c r="E295" s="6">
        <v>0.79100000000000004</v>
      </c>
    </row>
    <row r="296" spans="1:5" x14ac:dyDescent="0.25">
      <c r="A296" s="5" t="s">
        <v>16818</v>
      </c>
      <c r="B296" s="2" t="s">
        <v>16283</v>
      </c>
      <c r="C296" s="2" t="s">
        <v>16819</v>
      </c>
      <c r="D296" s="3">
        <f t="shared" si="4"/>
        <v>0.71789999999999998</v>
      </c>
      <c r="E296" s="6">
        <v>0.28210000000000002</v>
      </c>
    </row>
    <row r="297" spans="1:5" x14ac:dyDescent="0.25">
      <c r="A297" s="5" t="s">
        <v>16820</v>
      </c>
      <c r="B297" s="2" t="s">
        <v>20</v>
      </c>
      <c r="C297" s="2" t="s">
        <v>16377</v>
      </c>
      <c r="D297" s="3">
        <f t="shared" si="4"/>
        <v>0.13729999999999998</v>
      </c>
      <c r="E297" s="6">
        <v>0.86270000000000002</v>
      </c>
    </row>
    <row r="298" spans="1:5" x14ac:dyDescent="0.25">
      <c r="A298" s="5" t="s">
        <v>16821</v>
      </c>
      <c r="B298" s="2" t="s">
        <v>7539</v>
      </c>
      <c r="C298" s="2" t="s">
        <v>16822</v>
      </c>
      <c r="D298" s="3">
        <f t="shared" si="4"/>
        <v>0.19740000000000002</v>
      </c>
      <c r="E298" s="6">
        <v>0.80259999999999998</v>
      </c>
    </row>
    <row r="299" spans="1:5" x14ac:dyDescent="0.25">
      <c r="A299" s="5" t="s">
        <v>16823</v>
      </c>
      <c r="B299" s="2" t="s">
        <v>689</v>
      </c>
      <c r="C299" s="2" t="s">
        <v>16824</v>
      </c>
      <c r="D299" s="3">
        <f t="shared" si="4"/>
        <v>0.14749999999999996</v>
      </c>
      <c r="E299" s="6">
        <v>0.85250000000000004</v>
      </c>
    </row>
    <row r="300" spans="1:5" x14ac:dyDescent="0.25">
      <c r="A300" s="5" t="s">
        <v>16825</v>
      </c>
      <c r="B300" s="2" t="s">
        <v>61</v>
      </c>
      <c r="C300" s="2" t="s">
        <v>16826</v>
      </c>
      <c r="D300" s="3">
        <f t="shared" si="4"/>
        <v>0.17710000000000004</v>
      </c>
      <c r="E300" s="6">
        <v>0.82289999999999996</v>
      </c>
    </row>
    <row r="301" spans="1:5" x14ac:dyDescent="0.25">
      <c r="A301" s="5" t="s">
        <v>16827</v>
      </c>
      <c r="B301" s="2" t="s">
        <v>5674</v>
      </c>
      <c r="C301" s="2" t="s">
        <v>16828</v>
      </c>
      <c r="D301" s="3">
        <f t="shared" si="4"/>
        <v>0.27959999999999996</v>
      </c>
      <c r="E301" s="6">
        <v>0.72040000000000004</v>
      </c>
    </row>
    <row r="302" spans="1:5" x14ac:dyDescent="0.25">
      <c r="A302" s="5" t="s">
        <v>16829</v>
      </c>
      <c r="B302" s="2" t="s">
        <v>199</v>
      </c>
      <c r="C302" s="2" t="s">
        <v>16363</v>
      </c>
      <c r="D302" s="3">
        <f t="shared" si="4"/>
        <v>0.17390000000000005</v>
      </c>
      <c r="E302" s="6">
        <v>0.82609999999999995</v>
      </c>
    </row>
    <row r="303" spans="1:5" x14ac:dyDescent="0.25">
      <c r="A303" s="5" t="s">
        <v>16830</v>
      </c>
      <c r="B303" s="2" t="s">
        <v>497</v>
      </c>
      <c r="C303" s="2" t="s">
        <v>16831</v>
      </c>
      <c r="D303" s="3">
        <f t="shared" si="4"/>
        <v>0.44779999999999998</v>
      </c>
      <c r="E303" s="6">
        <v>0.55220000000000002</v>
      </c>
    </row>
    <row r="304" spans="1:5" x14ac:dyDescent="0.25">
      <c r="A304" s="5" t="s">
        <v>16832</v>
      </c>
      <c r="B304" s="2" t="s">
        <v>163</v>
      </c>
      <c r="C304" s="2" t="s">
        <v>16833</v>
      </c>
      <c r="D304" s="3">
        <f t="shared" si="4"/>
        <v>0.12219999999999998</v>
      </c>
      <c r="E304" s="6">
        <v>0.87780000000000002</v>
      </c>
    </row>
    <row r="305" spans="1:5" x14ac:dyDescent="0.25">
      <c r="A305" s="5" t="s">
        <v>16834</v>
      </c>
      <c r="B305" s="2" t="s">
        <v>16385</v>
      </c>
      <c r="C305" s="2" t="s">
        <v>16835</v>
      </c>
      <c r="D305" s="3">
        <f t="shared" si="4"/>
        <v>0.13039999999999996</v>
      </c>
      <c r="E305" s="6">
        <v>0.86960000000000004</v>
      </c>
    </row>
    <row r="306" spans="1:5" x14ac:dyDescent="0.25">
      <c r="A306" s="5" t="s">
        <v>16836</v>
      </c>
      <c r="B306" s="2" t="s">
        <v>16354</v>
      </c>
      <c r="C306" s="2" t="s">
        <v>16734</v>
      </c>
      <c r="D306" s="3">
        <f t="shared" si="4"/>
        <v>0.27270000000000005</v>
      </c>
      <c r="E306" s="6">
        <v>0.72729999999999995</v>
      </c>
    </row>
    <row r="307" spans="1:5" x14ac:dyDescent="0.25">
      <c r="A307" s="5" t="s">
        <v>16837</v>
      </c>
      <c r="B307" s="2" t="s">
        <v>16315</v>
      </c>
      <c r="C307" s="2" t="s">
        <v>16726</v>
      </c>
      <c r="D307" s="3">
        <f t="shared" si="4"/>
        <v>0.32310000000000005</v>
      </c>
      <c r="E307" s="6">
        <v>0.67689999999999995</v>
      </c>
    </row>
    <row r="308" spans="1:5" x14ac:dyDescent="0.25">
      <c r="A308" s="5" t="s">
        <v>16838</v>
      </c>
      <c r="B308" s="2" t="s">
        <v>497</v>
      </c>
      <c r="C308" s="2" t="s">
        <v>16831</v>
      </c>
      <c r="D308" s="3">
        <f t="shared" si="4"/>
        <v>0.16220000000000001</v>
      </c>
      <c r="E308" s="6">
        <v>0.83779999999999999</v>
      </c>
    </row>
    <row r="309" spans="1:5" x14ac:dyDescent="0.25">
      <c r="A309" s="5" t="s">
        <v>16839</v>
      </c>
      <c r="B309" s="2" t="s">
        <v>61</v>
      </c>
      <c r="C309" s="2" t="s">
        <v>16840</v>
      </c>
      <c r="D309" s="3">
        <f t="shared" si="4"/>
        <v>0.32140000000000002</v>
      </c>
      <c r="E309" s="6">
        <v>0.67859999999999998</v>
      </c>
    </row>
    <row r="310" spans="1:5" x14ac:dyDescent="0.25">
      <c r="A310" s="5" t="s">
        <v>16841</v>
      </c>
      <c r="B310" s="2" t="s">
        <v>16629</v>
      </c>
      <c r="C310" s="2" t="s">
        <v>16630</v>
      </c>
      <c r="D310" s="3">
        <f t="shared" si="4"/>
        <v>5.0000000000000044E-2</v>
      </c>
      <c r="E310" s="6">
        <v>0.95</v>
      </c>
    </row>
    <row r="311" spans="1:5" x14ac:dyDescent="0.25">
      <c r="A311" s="5" t="s">
        <v>16842</v>
      </c>
      <c r="B311" s="2" t="s">
        <v>29</v>
      </c>
      <c r="C311" s="2" t="s">
        <v>16722</v>
      </c>
      <c r="D311" s="3">
        <f t="shared" si="4"/>
        <v>0.44259999999999999</v>
      </c>
      <c r="E311" s="6">
        <v>0.55740000000000001</v>
      </c>
    </row>
    <row r="312" spans="1:5" x14ac:dyDescent="0.25">
      <c r="A312" s="5" t="s">
        <v>16843</v>
      </c>
      <c r="B312" s="2" t="s">
        <v>4182</v>
      </c>
      <c r="C312" s="2" t="s">
        <v>16844</v>
      </c>
      <c r="D312" s="3">
        <f t="shared" si="4"/>
        <v>0.2319</v>
      </c>
      <c r="E312" s="6">
        <v>0.7681</v>
      </c>
    </row>
    <row r="313" spans="1:5" x14ac:dyDescent="0.25">
      <c r="A313" s="5" t="s">
        <v>16845</v>
      </c>
      <c r="B313" s="2" t="s">
        <v>16307</v>
      </c>
      <c r="C313" s="2" t="s">
        <v>16846</v>
      </c>
      <c r="D313" s="3">
        <f t="shared" si="4"/>
        <v>0.31910000000000005</v>
      </c>
      <c r="E313" s="6">
        <v>0.68089999999999995</v>
      </c>
    </row>
    <row r="314" spans="1:5" x14ac:dyDescent="0.25">
      <c r="A314" s="5" t="s">
        <v>16847</v>
      </c>
      <c r="B314" s="2" t="s">
        <v>6467</v>
      </c>
      <c r="C314" s="2" t="s">
        <v>16573</v>
      </c>
      <c r="D314" s="3">
        <f t="shared" si="4"/>
        <v>0.25</v>
      </c>
      <c r="E314" s="6">
        <v>0.75</v>
      </c>
    </row>
    <row r="315" spans="1:5" x14ac:dyDescent="0.25">
      <c r="A315" s="5" t="s">
        <v>16848</v>
      </c>
      <c r="B315" s="2" t="s">
        <v>3136</v>
      </c>
      <c r="C315" s="2" t="s">
        <v>16849</v>
      </c>
      <c r="D315" s="3">
        <f t="shared" si="4"/>
        <v>0.14490000000000003</v>
      </c>
      <c r="E315" s="6">
        <v>0.85509999999999997</v>
      </c>
    </row>
    <row r="316" spans="1:5" x14ac:dyDescent="0.25">
      <c r="A316" s="5" t="s">
        <v>9061</v>
      </c>
      <c r="B316" s="2" t="s">
        <v>16435</v>
      </c>
      <c r="C316" s="2" t="s">
        <v>16850</v>
      </c>
      <c r="D316" s="3">
        <f t="shared" si="4"/>
        <v>0.13239999999999996</v>
      </c>
      <c r="E316" s="6">
        <v>0.86760000000000004</v>
      </c>
    </row>
    <row r="317" spans="1:5" x14ac:dyDescent="0.25">
      <c r="A317" s="5" t="s">
        <v>16851</v>
      </c>
      <c r="B317" s="2" t="s">
        <v>16354</v>
      </c>
      <c r="C317" s="2" t="s">
        <v>16852</v>
      </c>
      <c r="D317" s="3">
        <f t="shared" si="4"/>
        <v>0.11240000000000006</v>
      </c>
      <c r="E317" s="6">
        <v>0.88759999999999994</v>
      </c>
    </row>
    <row r="318" spans="1:5" x14ac:dyDescent="0.25">
      <c r="A318" s="5" t="s">
        <v>16853</v>
      </c>
      <c r="B318" s="2" t="s">
        <v>61</v>
      </c>
      <c r="C318" s="2" t="s">
        <v>16854</v>
      </c>
      <c r="D318" s="3">
        <f t="shared" si="4"/>
        <v>0.13749999999999996</v>
      </c>
      <c r="E318" s="6">
        <v>0.86250000000000004</v>
      </c>
    </row>
    <row r="319" spans="1:5" x14ac:dyDescent="0.25">
      <c r="A319" s="5" t="s">
        <v>16855</v>
      </c>
      <c r="B319" s="2" t="s">
        <v>16435</v>
      </c>
      <c r="C319" s="2" t="s">
        <v>16436</v>
      </c>
      <c r="D319" s="3">
        <f t="shared" si="4"/>
        <v>3.3900000000000041E-2</v>
      </c>
      <c r="E319" s="6">
        <v>0.96609999999999996</v>
      </c>
    </row>
    <row r="320" spans="1:5" x14ac:dyDescent="0.25">
      <c r="A320" s="5" t="s">
        <v>16856</v>
      </c>
      <c r="B320" s="2" t="s">
        <v>16469</v>
      </c>
      <c r="C320" s="2" t="s">
        <v>16470</v>
      </c>
      <c r="D320" s="3">
        <f t="shared" si="4"/>
        <v>0.24360000000000004</v>
      </c>
      <c r="E320" s="6">
        <v>0.75639999999999996</v>
      </c>
    </row>
    <row r="321" spans="1:5" x14ac:dyDescent="0.25">
      <c r="A321" s="5" t="s">
        <v>16857</v>
      </c>
      <c r="B321" s="2" t="s">
        <v>20</v>
      </c>
      <c r="C321" s="2" t="s">
        <v>16858</v>
      </c>
      <c r="D321" s="3">
        <f t="shared" si="4"/>
        <v>0.35</v>
      </c>
      <c r="E321" s="6">
        <v>0.65</v>
      </c>
    </row>
    <row r="322" spans="1:5" x14ac:dyDescent="0.25">
      <c r="A322" s="5" t="s">
        <v>16859</v>
      </c>
      <c r="B322" s="2" t="s">
        <v>16354</v>
      </c>
      <c r="C322" s="2" t="s">
        <v>16860</v>
      </c>
      <c r="D322" s="3">
        <f t="shared" si="4"/>
        <v>0.19099999999999995</v>
      </c>
      <c r="E322" s="6">
        <v>0.80900000000000005</v>
      </c>
    </row>
    <row r="323" spans="1:5" x14ac:dyDescent="0.25">
      <c r="A323" s="5" t="s">
        <v>16861</v>
      </c>
      <c r="B323" s="2" t="s">
        <v>16329</v>
      </c>
      <c r="C323" s="2" t="s">
        <v>16330</v>
      </c>
      <c r="D323" s="3">
        <f t="shared" ref="D323:D386" si="5">1-E323</f>
        <v>0.1522</v>
      </c>
      <c r="E323" s="6">
        <v>0.8478</v>
      </c>
    </row>
    <row r="324" spans="1:5" x14ac:dyDescent="0.25">
      <c r="A324" s="5" t="s">
        <v>16862</v>
      </c>
      <c r="B324" s="2" t="s">
        <v>261</v>
      </c>
      <c r="C324" s="2" t="s">
        <v>16863</v>
      </c>
      <c r="D324" s="3">
        <f t="shared" si="5"/>
        <v>0.23529999999999995</v>
      </c>
      <c r="E324" s="6">
        <v>0.76470000000000005</v>
      </c>
    </row>
    <row r="325" spans="1:5" x14ac:dyDescent="0.25">
      <c r="A325" s="5" t="s">
        <v>16864</v>
      </c>
      <c r="B325" s="2" t="s">
        <v>6264</v>
      </c>
      <c r="C325" s="2" t="s">
        <v>16531</v>
      </c>
      <c r="D325" s="3">
        <f t="shared" si="5"/>
        <v>0.18640000000000001</v>
      </c>
      <c r="E325" s="6">
        <v>0.81359999999999999</v>
      </c>
    </row>
    <row r="326" spans="1:5" x14ac:dyDescent="0.25">
      <c r="A326" s="5" t="s">
        <v>16865</v>
      </c>
      <c r="B326" s="2" t="s">
        <v>4399</v>
      </c>
      <c r="C326" s="2" t="s">
        <v>16866</v>
      </c>
      <c r="D326" s="3">
        <f t="shared" si="5"/>
        <v>0.12770000000000004</v>
      </c>
      <c r="E326" s="6">
        <v>0.87229999999999996</v>
      </c>
    </row>
    <row r="327" spans="1:5" x14ac:dyDescent="0.25">
      <c r="A327" s="5" t="s">
        <v>16867</v>
      </c>
      <c r="B327" s="2" t="s">
        <v>16338</v>
      </c>
      <c r="C327" s="2" t="s">
        <v>16732</v>
      </c>
      <c r="D327" s="3">
        <f t="shared" si="5"/>
        <v>0.13480000000000003</v>
      </c>
      <c r="E327" s="6">
        <v>0.86519999999999997</v>
      </c>
    </row>
    <row r="328" spans="1:5" x14ac:dyDescent="0.25">
      <c r="A328" s="5" t="s">
        <v>16868</v>
      </c>
      <c r="B328" s="2" t="s">
        <v>6467</v>
      </c>
      <c r="C328" s="2" t="s">
        <v>16869</v>
      </c>
      <c r="D328" s="3">
        <f t="shared" si="5"/>
        <v>0.58750000000000002</v>
      </c>
      <c r="E328" s="6">
        <v>0.41249999999999998</v>
      </c>
    </row>
    <row r="329" spans="1:5" x14ac:dyDescent="0.25">
      <c r="A329" s="5" t="s">
        <v>16870</v>
      </c>
      <c r="B329" s="2" t="s">
        <v>10614</v>
      </c>
      <c r="C329" s="2" t="s">
        <v>16871</v>
      </c>
      <c r="D329" s="3">
        <f t="shared" si="5"/>
        <v>0.15559999999999996</v>
      </c>
      <c r="E329" s="6">
        <v>0.84440000000000004</v>
      </c>
    </row>
    <row r="330" spans="1:5" x14ac:dyDescent="0.25">
      <c r="A330" s="5" t="s">
        <v>16872</v>
      </c>
      <c r="B330" s="2" t="s">
        <v>1507</v>
      </c>
      <c r="C330" s="2" t="s">
        <v>16465</v>
      </c>
      <c r="D330" s="3">
        <f t="shared" si="5"/>
        <v>0.32350000000000001</v>
      </c>
      <c r="E330" s="6">
        <v>0.67649999999999999</v>
      </c>
    </row>
    <row r="331" spans="1:5" x14ac:dyDescent="0.25">
      <c r="A331" s="5" t="s">
        <v>16873</v>
      </c>
      <c r="B331" s="2" t="s">
        <v>16283</v>
      </c>
      <c r="C331" s="2" t="s">
        <v>16874</v>
      </c>
      <c r="D331" s="3">
        <f t="shared" si="5"/>
        <v>0.22770000000000001</v>
      </c>
      <c r="E331" s="6">
        <v>0.77229999999999999</v>
      </c>
    </row>
    <row r="332" spans="1:5" x14ac:dyDescent="0.25">
      <c r="A332" s="5" t="s">
        <v>16875</v>
      </c>
      <c r="B332" s="2" t="s">
        <v>8209</v>
      </c>
      <c r="C332" s="2" t="s">
        <v>16876</v>
      </c>
      <c r="D332" s="3">
        <f t="shared" si="5"/>
        <v>0.15000000000000002</v>
      </c>
      <c r="E332" s="6">
        <v>0.85</v>
      </c>
    </row>
    <row r="333" spans="1:5" x14ac:dyDescent="0.25">
      <c r="A333" s="5" t="s">
        <v>16877</v>
      </c>
      <c r="B333" s="2" t="s">
        <v>6467</v>
      </c>
      <c r="C333" s="2" t="s">
        <v>16440</v>
      </c>
      <c r="D333" s="3">
        <f t="shared" si="5"/>
        <v>8.3300000000000041E-2</v>
      </c>
      <c r="E333" s="6">
        <v>0.91669999999999996</v>
      </c>
    </row>
    <row r="334" spans="1:5" x14ac:dyDescent="0.25">
      <c r="A334" s="5" t="s">
        <v>16878</v>
      </c>
      <c r="B334" s="2" t="s">
        <v>689</v>
      </c>
      <c r="C334" s="2" t="s">
        <v>16879</v>
      </c>
      <c r="D334" s="3">
        <f t="shared" si="5"/>
        <v>0.125</v>
      </c>
      <c r="E334" s="6">
        <v>0.875</v>
      </c>
    </row>
    <row r="335" spans="1:5" x14ac:dyDescent="0.25">
      <c r="A335" s="5" t="s">
        <v>16880</v>
      </c>
      <c r="B335" s="2" t="s">
        <v>16324</v>
      </c>
      <c r="C335" s="2" t="s">
        <v>16325</v>
      </c>
      <c r="D335" s="3">
        <f t="shared" si="5"/>
        <v>0.24490000000000001</v>
      </c>
      <c r="E335" s="6">
        <v>0.75509999999999999</v>
      </c>
    </row>
    <row r="336" spans="1:5" x14ac:dyDescent="0.25">
      <c r="A336" s="5" t="s">
        <v>16881</v>
      </c>
      <c r="B336" s="2" t="s">
        <v>10614</v>
      </c>
      <c r="C336" s="2" t="s">
        <v>16612</v>
      </c>
      <c r="D336" s="3">
        <f t="shared" si="5"/>
        <v>0.13329999999999997</v>
      </c>
      <c r="E336" s="6">
        <v>0.86670000000000003</v>
      </c>
    </row>
    <row r="337" spans="1:5" x14ac:dyDescent="0.25">
      <c r="A337" s="5" t="s">
        <v>16882</v>
      </c>
      <c r="B337" s="2" t="s">
        <v>26</v>
      </c>
      <c r="C337" s="2" t="s">
        <v>16562</v>
      </c>
      <c r="D337" s="3">
        <f t="shared" si="5"/>
        <v>0.12939999999999996</v>
      </c>
      <c r="E337" s="6">
        <v>0.87060000000000004</v>
      </c>
    </row>
    <row r="338" spans="1:5" x14ac:dyDescent="0.25">
      <c r="A338" s="5" t="s">
        <v>16883</v>
      </c>
      <c r="B338" s="2" t="s">
        <v>16283</v>
      </c>
      <c r="C338" s="2" t="s">
        <v>16678</v>
      </c>
      <c r="D338" s="3">
        <f t="shared" si="5"/>
        <v>0.26439999999999997</v>
      </c>
      <c r="E338" s="6">
        <v>0.73560000000000003</v>
      </c>
    </row>
    <row r="339" spans="1:5" x14ac:dyDescent="0.25">
      <c r="A339" s="5" t="s">
        <v>16884</v>
      </c>
      <c r="B339" s="2" t="s">
        <v>20</v>
      </c>
      <c r="C339" s="2" t="s">
        <v>16885</v>
      </c>
      <c r="D339" s="3">
        <f t="shared" si="5"/>
        <v>0.15000000000000002</v>
      </c>
      <c r="E339" s="6">
        <v>0.85</v>
      </c>
    </row>
    <row r="340" spans="1:5" x14ac:dyDescent="0.25">
      <c r="A340" s="5" t="s">
        <v>16886</v>
      </c>
      <c r="B340" s="2" t="s">
        <v>16455</v>
      </c>
      <c r="C340" s="2" t="s">
        <v>16456</v>
      </c>
      <c r="D340" s="3">
        <f t="shared" si="5"/>
        <v>0.19630000000000003</v>
      </c>
      <c r="E340" s="6">
        <v>0.80369999999999997</v>
      </c>
    </row>
    <row r="341" spans="1:5" x14ac:dyDescent="0.25">
      <c r="A341" s="5" t="s">
        <v>16887</v>
      </c>
      <c r="B341" s="2" t="s">
        <v>20</v>
      </c>
      <c r="C341" s="2" t="s">
        <v>16888</v>
      </c>
      <c r="D341" s="3">
        <f t="shared" si="5"/>
        <v>0.29869999999999997</v>
      </c>
      <c r="E341" s="6">
        <v>0.70130000000000003</v>
      </c>
    </row>
    <row r="342" spans="1:5" x14ac:dyDescent="0.25">
      <c r="A342" s="5" t="s">
        <v>16889</v>
      </c>
      <c r="B342" s="2" t="s">
        <v>635</v>
      </c>
      <c r="C342" s="2" t="s">
        <v>16890</v>
      </c>
      <c r="D342" s="3">
        <f t="shared" si="5"/>
        <v>0.125</v>
      </c>
      <c r="E342" s="6">
        <v>0.875</v>
      </c>
    </row>
    <row r="343" spans="1:5" x14ac:dyDescent="0.25">
      <c r="A343" s="5" t="s">
        <v>16891</v>
      </c>
      <c r="B343" s="2" t="s">
        <v>16629</v>
      </c>
      <c r="C343" s="2" t="s">
        <v>16630</v>
      </c>
      <c r="D343" s="3">
        <f t="shared" si="5"/>
        <v>0.14890000000000003</v>
      </c>
      <c r="E343" s="6">
        <v>0.85109999999999997</v>
      </c>
    </row>
    <row r="344" spans="1:5" x14ac:dyDescent="0.25">
      <c r="A344" s="5" t="s">
        <v>16892</v>
      </c>
      <c r="B344" s="2" t="s">
        <v>5893</v>
      </c>
      <c r="C344" s="2" t="s">
        <v>16581</v>
      </c>
      <c r="D344" s="3">
        <f t="shared" si="5"/>
        <v>8.8899999999999979E-2</v>
      </c>
      <c r="E344" s="6">
        <v>0.91110000000000002</v>
      </c>
    </row>
    <row r="345" spans="1:5" x14ac:dyDescent="0.25">
      <c r="A345" s="5" t="s">
        <v>16893</v>
      </c>
      <c r="B345" s="2" t="s">
        <v>211</v>
      </c>
      <c r="C345" s="2" t="s">
        <v>16477</v>
      </c>
      <c r="D345" s="3">
        <f t="shared" si="5"/>
        <v>0.20689999999999997</v>
      </c>
      <c r="E345" s="6">
        <v>0.79310000000000003</v>
      </c>
    </row>
    <row r="346" spans="1:5" x14ac:dyDescent="0.25">
      <c r="A346" s="5" t="s">
        <v>16894</v>
      </c>
      <c r="B346" s="2" t="s">
        <v>16554</v>
      </c>
      <c r="C346" s="2" t="s">
        <v>16895</v>
      </c>
      <c r="D346" s="3">
        <f t="shared" si="5"/>
        <v>8.5099999999999953E-2</v>
      </c>
      <c r="E346" s="6">
        <v>0.91490000000000005</v>
      </c>
    </row>
    <row r="347" spans="1:5" x14ac:dyDescent="0.25">
      <c r="A347" s="5" t="s">
        <v>16896</v>
      </c>
      <c r="B347" s="2" t="s">
        <v>16333</v>
      </c>
      <c r="C347" s="2" t="s">
        <v>16897</v>
      </c>
      <c r="D347" s="3">
        <f t="shared" si="5"/>
        <v>0.25329999999999997</v>
      </c>
      <c r="E347" s="6">
        <v>0.74670000000000003</v>
      </c>
    </row>
    <row r="348" spans="1:5" x14ac:dyDescent="0.25">
      <c r="A348" s="5" t="s">
        <v>16898</v>
      </c>
      <c r="B348" s="2" t="s">
        <v>605</v>
      </c>
      <c r="C348" s="2" t="s">
        <v>16594</v>
      </c>
      <c r="D348" s="3">
        <f t="shared" si="5"/>
        <v>0.35289999999999999</v>
      </c>
      <c r="E348" s="6">
        <v>0.64710000000000001</v>
      </c>
    </row>
    <row r="349" spans="1:5" x14ac:dyDescent="0.25">
      <c r="A349" s="5" t="s">
        <v>16899</v>
      </c>
      <c r="B349" s="2" t="s">
        <v>16354</v>
      </c>
      <c r="C349" s="2" t="s">
        <v>16860</v>
      </c>
      <c r="D349" s="3">
        <f t="shared" si="5"/>
        <v>0.1724</v>
      </c>
      <c r="E349" s="6">
        <v>0.8276</v>
      </c>
    </row>
    <row r="350" spans="1:5" x14ac:dyDescent="0.25">
      <c r="A350" s="5" t="s">
        <v>16900</v>
      </c>
      <c r="B350" s="2" t="s">
        <v>20</v>
      </c>
      <c r="C350" s="2" t="s">
        <v>16901</v>
      </c>
      <c r="D350" s="3">
        <f t="shared" si="5"/>
        <v>0.17049999999999998</v>
      </c>
      <c r="E350" s="6">
        <v>0.82950000000000002</v>
      </c>
    </row>
    <row r="351" spans="1:5" x14ac:dyDescent="0.25">
      <c r="A351" s="5" t="s">
        <v>16902</v>
      </c>
      <c r="B351" s="2" t="s">
        <v>152</v>
      </c>
      <c r="C351" s="2" t="s">
        <v>16903</v>
      </c>
      <c r="D351" s="3">
        <f t="shared" si="5"/>
        <v>0.30830000000000002</v>
      </c>
      <c r="E351" s="6">
        <v>0.69169999999999998</v>
      </c>
    </row>
    <row r="352" spans="1:5" x14ac:dyDescent="0.25">
      <c r="A352" s="5" t="s">
        <v>16904</v>
      </c>
      <c r="B352" s="2" t="s">
        <v>16307</v>
      </c>
      <c r="C352" s="2" t="s">
        <v>16905</v>
      </c>
      <c r="D352" s="3">
        <f t="shared" si="5"/>
        <v>0.10340000000000005</v>
      </c>
      <c r="E352" s="6">
        <v>0.89659999999999995</v>
      </c>
    </row>
    <row r="353" spans="1:5" x14ac:dyDescent="0.25">
      <c r="A353" s="5" t="s">
        <v>16906</v>
      </c>
      <c r="B353" s="2" t="s">
        <v>4769</v>
      </c>
      <c r="C353" s="2" t="s">
        <v>16509</v>
      </c>
      <c r="D353" s="3">
        <f t="shared" si="5"/>
        <v>0.45209999999999995</v>
      </c>
      <c r="E353" s="6">
        <v>0.54790000000000005</v>
      </c>
    </row>
    <row r="354" spans="1:5" x14ac:dyDescent="0.25">
      <c r="A354" s="5" t="s">
        <v>16907</v>
      </c>
      <c r="B354" s="2" t="s">
        <v>1507</v>
      </c>
      <c r="C354" s="2" t="s">
        <v>16908</v>
      </c>
      <c r="D354" s="3">
        <f t="shared" si="5"/>
        <v>0.28569999999999995</v>
      </c>
      <c r="E354" s="6">
        <v>0.71430000000000005</v>
      </c>
    </row>
    <row r="355" spans="1:5" x14ac:dyDescent="0.25">
      <c r="A355" s="5" t="s">
        <v>16909</v>
      </c>
      <c r="B355" s="2" t="s">
        <v>4399</v>
      </c>
      <c r="C355" s="2" t="s">
        <v>16720</v>
      </c>
      <c r="D355" s="3">
        <f t="shared" si="5"/>
        <v>0.19320000000000004</v>
      </c>
      <c r="E355" s="6">
        <v>0.80679999999999996</v>
      </c>
    </row>
    <row r="356" spans="1:5" x14ac:dyDescent="0.25">
      <c r="A356" s="5" t="s">
        <v>16910</v>
      </c>
      <c r="B356" s="2" t="s">
        <v>16774</v>
      </c>
      <c r="C356" s="2" t="s">
        <v>16775</v>
      </c>
      <c r="D356" s="3">
        <f t="shared" si="5"/>
        <v>0.20730000000000004</v>
      </c>
      <c r="E356" s="6">
        <v>0.79269999999999996</v>
      </c>
    </row>
    <row r="357" spans="1:5" x14ac:dyDescent="0.25">
      <c r="A357" s="5" t="s">
        <v>16911</v>
      </c>
      <c r="B357" s="2" t="s">
        <v>4899</v>
      </c>
      <c r="C357" s="2" t="s">
        <v>16912</v>
      </c>
      <c r="D357" s="3">
        <f t="shared" si="5"/>
        <v>0.27939999999999998</v>
      </c>
      <c r="E357" s="6">
        <v>0.72060000000000002</v>
      </c>
    </row>
    <row r="358" spans="1:5" x14ac:dyDescent="0.25">
      <c r="A358" s="5" t="s">
        <v>16913</v>
      </c>
      <c r="B358" s="2" t="s">
        <v>16749</v>
      </c>
      <c r="C358" s="2" t="s">
        <v>16914</v>
      </c>
      <c r="D358" s="3">
        <f t="shared" si="5"/>
        <v>5.5599999999999983E-2</v>
      </c>
      <c r="E358" s="6">
        <v>0.94440000000000002</v>
      </c>
    </row>
    <row r="359" spans="1:5" x14ac:dyDescent="0.25">
      <c r="A359" s="5" t="s">
        <v>16915</v>
      </c>
      <c r="B359" s="2" t="s">
        <v>16749</v>
      </c>
      <c r="C359" s="2" t="s">
        <v>16916</v>
      </c>
      <c r="D359" s="3">
        <f t="shared" si="5"/>
        <v>8.4699999999999998E-2</v>
      </c>
      <c r="E359" s="6">
        <v>0.9153</v>
      </c>
    </row>
    <row r="360" spans="1:5" x14ac:dyDescent="0.25">
      <c r="A360" s="5" t="s">
        <v>16917</v>
      </c>
      <c r="B360" s="2" t="s">
        <v>16283</v>
      </c>
      <c r="C360" s="2" t="s">
        <v>16711</v>
      </c>
      <c r="D360" s="3">
        <f t="shared" si="5"/>
        <v>0.22919999999999996</v>
      </c>
      <c r="E360" s="6">
        <v>0.77080000000000004</v>
      </c>
    </row>
    <row r="361" spans="1:5" x14ac:dyDescent="0.25">
      <c r="A361" s="5" t="s">
        <v>16918</v>
      </c>
      <c r="B361" s="2" t="s">
        <v>16283</v>
      </c>
      <c r="C361" s="2" t="s">
        <v>16369</v>
      </c>
      <c r="D361" s="3">
        <f t="shared" si="5"/>
        <v>0.14059999999999995</v>
      </c>
      <c r="E361" s="6">
        <v>0.85940000000000005</v>
      </c>
    </row>
    <row r="362" spans="1:5" x14ac:dyDescent="0.25">
      <c r="A362" s="5" t="s">
        <v>16919</v>
      </c>
      <c r="B362" s="2" t="s">
        <v>5674</v>
      </c>
      <c r="C362" s="2" t="s">
        <v>16295</v>
      </c>
      <c r="D362" s="3">
        <f t="shared" si="5"/>
        <v>0.20509999999999995</v>
      </c>
      <c r="E362" s="6">
        <v>0.79490000000000005</v>
      </c>
    </row>
    <row r="363" spans="1:5" x14ac:dyDescent="0.25">
      <c r="A363" s="5" t="s">
        <v>16920</v>
      </c>
      <c r="B363" s="2" t="s">
        <v>16283</v>
      </c>
      <c r="C363" s="2" t="s">
        <v>16571</v>
      </c>
      <c r="D363" s="3">
        <f t="shared" si="5"/>
        <v>0.31330000000000002</v>
      </c>
      <c r="E363" s="6">
        <v>0.68669999999999998</v>
      </c>
    </row>
    <row r="364" spans="1:5" x14ac:dyDescent="0.25">
      <c r="A364" s="5" t="s">
        <v>16921</v>
      </c>
      <c r="B364" s="2" t="s">
        <v>16283</v>
      </c>
      <c r="C364" s="2" t="s">
        <v>16322</v>
      </c>
      <c r="D364" s="3">
        <f t="shared" si="5"/>
        <v>0.10109999999999997</v>
      </c>
      <c r="E364" s="6">
        <v>0.89890000000000003</v>
      </c>
    </row>
    <row r="365" spans="1:5" x14ac:dyDescent="0.25">
      <c r="A365" s="5" t="s">
        <v>16922</v>
      </c>
      <c r="B365" s="2" t="s">
        <v>16307</v>
      </c>
      <c r="C365" s="2" t="s">
        <v>16905</v>
      </c>
      <c r="D365" s="3">
        <f t="shared" si="5"/>
        <v>0.33330000000000004</v>
      </c>
      <c r="E365" s="6">
        <v>0.66669999999999996</v>
      </c>
    </row>
    <row r="366" spans="1:5" x14ac:dyDescent="0.25">
      <c r="A366" s="5" t="s">
        <v>16923</v>
      </c>
      <c r="B366" s="2" t="s">
        <v>16338</v>
      </c>
      <c r="C366" s="2" t="s">
        <v>16924</v>
      </c>
      <c r="D366" s="3">
        <f t="shared" si="5"/>
        <v>0.55170000000000008</v>
      </c>
      <c r="E366" s="6">
        <v>0.44829999999999998</v>
      </c>
    </row>
    <row r="367" spans="1:5" x14ac:dyDescent="0.25">
      <c r="A367" s="5" t="s">
        <v>16925</v>
      </c>
      <c r="B367" s="2" t="s">
        <v>16926</v>
      </c>
      <c r="C367" s="2" t="s">
        <v>16927</v>
      </c>
      <c r="D367" s="3">
        <f t="shared" si="5"/>
        <v>0.23529999999999995</v>
      </c>
      <c r="E367" s="6">
        <v>0.76470000000000005</v>
      </c>
    </row>
    <row r="368" spans="1:5" x14ac:dyDescent="0.25">
      <c r="A368" s="5" t="s">
        <v>16928</v>
      </c>
      <c r="B368" s="2" t="s">
        <v>4399</v>
      </c>
      <c r="C368" s="2" t="s">
        <v>16866</v>
      </c>
      <c r="D368" s="3">
        <f t="shared" si="5"/>
        <v>0.12039999999999995</v>
      </c>
      <c r="E368" s="6">
        <v>0.87960000000000005</v>
      </c>
    </row>
    <row r="369" spans="1:5" x14ac:dyDescent="0.25">
      <c r="A369" s="5" t="s">
        <v>16929</v>
      </c>
      <c r="B369" s="2" t="s">
        <v>1507</v>
      </c>
      <c r="C369" s="2" t="s">
        <v>16395</v>
      </c>
      <c r="D369" s="3">
        <f t="shared" si="5"/>
        <v>0.21050000000000002</v>
      </c>
      <c r="E369" s="6">
        <v>0.78949999999999998</v>
      </c>
    </row>
    <row r="370" spans="1:5" x14ac:dyDescent="0.25">
      <c r="A370" s="5" t="s">
        <v>16930</v>
      </c>
      <c r="B370" s="2" t="s">
        <v>61</v>
      </c>
      <c r="C370" s="2" t="s">
        <v>16931</v>
      </c>
      <c r="D370" s="3">
        <f t="shared" si="5"/>
        <v>8.3999999999999964E-2</v>
      </c>
      <c r="E370" s="6">
        <v>0.91600000000000004</v>
      </c>
    </row>
    <row r="371" spans="1:5" x14ac:dyDescent="0.25">
      <c r="A371" s="5" t="s">
        <v>16932</v>
      </c>
      <c r="B371" s="2" t="s">
        <v>16338</v>
      </c>
      <c r="C371" s="2" t="s">
        <v>16933</v>
      </c>
      <c r="D371" s="3">
        <f t="shared" si="5"/>
        <v>0.29549999999999998</v>
      </c>
      <c r="E371" s="6">
        <v>0.70450000000000002</v>
      </c>
    </row>
    <row r="372" spans="1:5" x14ac:dyDescent="0.25">
      <c r="A372" s="5" t="s">
        <v>16934</v>
      </c>
      <c r="B372" s="2" t="s">
        <v>61</v>
      </c>
      <c r="C372" s="2" t="s">
        <v>16935</v>
      </c>
      <c r="D372" s="3">
        <f t="shared" si="5"/>
        <v>0.35</v>
      </c>
      <c r="E372" s="6">
        <v>0.65</v>
      </c>
    </row>
    <row r="373" spans="1:5" x14ac:dyDescent="0.25">
      <c r="A373" s="5" t="s">
        <v>16936</v>
      </c>
      <c r="B373" s="2" t="s">
        <v>20</v>
      </c>
      <c r="C373" s="2" t="s">
        <v>16937</v>
      </c>
      <c r="D373" s="3">
        <f t="shared" si="5"/>
        <v>0.24</v>
      </c>
      <c r="E373" s="6">
        <v>0.76</v>
      </c>
    </row>
    <row r="374" spans="1:5" x14ac:dyDescent="0.25">
      <c r="A374" s="5" t="s">
        <v>16938</v>
      </c>
      <c r="B374" s="2" t="s">
        <v>16312</v>
      </c>
      <c r="C374" s="2" t="s">
        <v>16939</v>
      </c>
      <c r="D374" s="3">
        <f t="shared" si="5"/>
        <v>0.34089999999999998</v>
      </c>
      <c r="E374" s="6">
        <v>0.65910000000000002</v>
      </c>
    </row>
    <row r="375" spans="1:5" x14ac:dyDescent="0.25">
      <c r="A375" s="5" t="s">
        <v>16940</v>
      </c>
      <c r="B375" s="2" t="s">
        <v>16307</v>
      </c>
      <c r="C375" s="2" t="s">
        <v>16941</v>
      </c>
      <c r="D375" s="3">
        <f t="shared" si="5"/>
        <v>0.36429999999999996</v>
      </c>
      <c r="E375" s="6">
        <v>0.63570000000000004</v>
      </c>
    </row>
    <row r="376" spans="1:5" x14ac:dyDescent="0.25">
      <c r="A376" s="5" t="s">
        <v>16942</v>
      </c>
      <c r="B376" s="2" t="s">
        <v>16639</v>
      </c>
      <c r="C376" s="2" t="s">
        <v>16943</v>
      </c>
      <c r="D376" s="3">
        <f t="shared" si="5"/>
        <v>0.14119999999999999</v>
      </c>
      <c r="E376" s="6">
        <v>0.85880000000000001</v>
      </c>
    </row>
    <row r="377" spans="1:5" x14ac:dyDescent="0.25">
      <c r="A377" s="5" t="s">
        <v>16944</v>
      </c>
      <c r="B377" s="2" t="s">
        <v>61</v>
      </c>
      <c r="C377" s="2" t="s">
        <v>16807</v>
      </c>
      <c r="D377" s="3">
        <f t="shared" si="5"/>
        <v>0.2681</v>
      </c>
      <c r="E377" s="6">
        <v>0.7319</v>
      </c>
    </row>
    <row r="378" spans="1:5" x14ac:dyDescent="0.25">
      <c r="A378" s="5" t="s">
        <v>16945</v>
      </c>
      <c r="B378" s="2" t="s">
        <v>4399</v>
      </c>
      <c r="C378" s="2" t="s">
        <v>16946</v>
      </c>
      <c r="D378" s="3">
        <f t="shared" si="5"/>
        <v>0.21279999999999999</v>
      </c>
      <c r="E378" s="6">
        <v>0.78720000000000001</v>
      </c>
    </row>
    <row r="379" spans="1:5" x14ac:dyDescent="0.25">
      <c r="A379" s="5" t="s">
        <v>16947</v>
      </c>
      <c r="B379" s="2" t="s">
        <v>20</v>
      </c>
      <c r="C379" s="2" t="s">
        <v>16948</v>
      </c>
      <c r="D379" s="3">
        <f t="shared" si="5"/>
        <v>0.15710000000000002</v>
      </c>
      <c r="E379" s="6">
        <v>0.84289999999999998</v>
      </c>
    </row>
    <row r="380" spans="1:5" x14ac:dyDescent="0.25">
      <c r="A380" s="5" t="s">
        <v>16949</v>
      </c>
      <c r="B380" s="2" t="s">
        <v>16307</v>
      </c>
      <c r="C380" s="2" t="s">
        <v>16950</v>
      </c>
      <c r="D380" s="3">
        <f t="shared" si="5"/>
        <v>0.11629999999999996</v>
      </c>
      <c r="E380" s="6">
        <v>0.88370000000000004</v>
      </c>
    </row>
    <row r="381" spans="1:5" x14ac:dyDescent="0.25">
      <c r="A381" s="5" t="s">
        <v>16951</v>
      </c>
      <c r="B381" s="2" t="s">
        <v>16283</v>
      </c>
      <c r="C381" s="2" t="s">
        <v>16678</v>
      </c>
      <c r="D381" s="3">
        <f t="shared" si="5"/>
        <v>0.60420000000000007</v>
      </c>
      <c r="E381" s="6">
        <v>0.39579999999999999</v>
      </c>
    </row>
    <row r="382" spans="1:5" x14ac:dyDescent="0.25">
      <c r="A382" s="5" t="s">
        <v>16952</v>
      </c>
      <c r="B382" s="2" t="s">
        <v>16283</v>
      </c>
      <c r="C382" s="2" t="s">
        <v>16763</v>
      </c>
      <c r="D382" s="3">
        <f t="shared" si="5"/>
        <v>0.19610000000000005</v>
      </c>
      <c r="E382" s="6">
        <v>0.80389999999999995</v>
      </c>
    </row>
    <row r="383" spans="1:5" x14ac:dyDescent="0.25">
      <c r="A383" s="5" t="s">
        <v>16953</v>
      </c>
      <c r="B383" s="2" t="s">
        <v>16283</v>
      </c>
      <c r="C383" s="2" t="s">
        <v>16954</v>
      </c>
      <c r="D383" s="3">
        <f t="shared" si="5"/>
        <v>8.6999999999999966E-2</v>
      </c>
      <c r="E383" s="6">
        <v>0.91300000000000003</v>
      </c>
    </row>
    <row r="384" spans="1:5" x14ac:dyDescent="0.25">
      <c r="A384" s="5" t="s">
        <v>16955</v>
      </c>
      <c r="B384" s="2" t="s">
        <v>16338</v>
      </c>
      <c r="C384" s="2" t="s">
        <v>16618</v>
      </c>
      <c r="D384" s="3">
        <f t="shared" si="5"/>
        <v>0.26</v>
      </c>
      <c r="E384" s="6">
        <v>0.74</v>
      </c>
    </row>
    <row r="385" spans="1:5" x14ac:dyDescent="0.25">
      <c r="A385" s="5" t="s">
        <v>16956</v>
      </c>
      <c r="B385" s="2" t="s">
        <v>4399</v>
      </c>
      <c r="C385" s="2" t="s">
        <v>16957</v>
      </c>
      <c r="D385" s="3">
        <f t="shared" si="5"/>
        <v>9.6400000000000041E-2</v>
      </c>
      <c r="E385" s="6">
        <v>0.90359999999999996</v>
      </c>
    </row>
    <row r="386" spans="1:5" x14ac:dyDescent="0.25">
      <c r="A386" s="5" t="s">
        <v>16958</v>
      </c>
      <c r="B386" s="2" t="s">
        <v>4399</v>
      </c>
      <c r="C386" s="2" t="s">
        <v>16666</v>
      </c>
      <c r="D386" s="3">
        <f t="shared" si="5"/>
        <v>0.31820000000000004</v>
      </c>
      <c r="E386" s="6">
        <v>0.68179999999999996</v>
      </c>
    </row>
    <row r="387" spans="1:5" x14ac:dyDescent="0.25">
      <c r="A387" s="5" t="s">
        <v>16959</v>
      </c>
      <c r="B387" s="2" t="s">
        <v>7294</v>
      </c>
      <c r="C387" s="2" t="s">
        <v>16429</v>
      </c>
      <c r="D387" s="3">
        <f t="shared" ref="D387:D450" si="6">1-E387</f>
        <v>0.23580000000000001</v>
      </c>
      <c r="E387" s="6">
        <v>0.76419999999999999</v>
      </c>
    </row>
    <row r="388" spans="1:5" x14ac:dyDescent="0.25">
      <c r="A388" s="5" t="s">
        <v>16960</v>
      </c>
      <c r="B388" s="2" t="s">
        <v>5674</v>
      </c>
      <c r="C388" s="2" t="s">
        <v>16295</v>
      </c>
      <c r="D388" s="3">
        <f t="shared" si="6"/>
        <v>0.24660000000000004</v>
      </c>
      <c r="E388" s="6">
        <v>0.75339999999999996</v>
      </c>
    </row>
    <row r="389" spans="1:5" x14ac:dyDescent="0.25">
      <c r="A389" s="5" t="s">
        <v>16961</v>
      </c>
      <c r="B389" s="2" t="s">
        <v>261</v>
      </c>
      <c r="C389" s="2" t="s">
        <v>16528</v>
      </c>
      <c r="D389" s="3">
        <f t="shared" si="6"/>
        <v>0.24470000000000003</v>
      </c>
      <c r="E389" s="6">
        <v>0.75529999999999997</v>
      </c>
    </row>
    <row r="390" spans="1:5" x14ac:dyDescent="0.25">
      <c r="A390" s="5" t="s">
        <v>16962</v>
      </c>
      <c r="B390" s="2" t="s">
        <v>16307</v>
      </c>
      <c r="C390" s="2" t="s">
        <v>16846</v>
      </c>
      <c r="D390" s="3">
        <f t="shared" si="6"/>
        <v>0.13639999999999997</v>
      </c>
      <c r="E390" s="6">
        <v>0.86360000000000003</v>
      </c>
    </row>
    <row r="391" spans="1:5" x14ac:dyDescent="0.25">
      <c r="A391" s="5" t="s">
        <v>16963</v>
      </c>
      <c r="B391" s="2" t="s">
        <v>16333</v>
      </c>
      <c r="C391" s="2" t="s">
        <v>16964</v>
      </c>
      <c r="D391" s="3">
        <f t="shared" si="6"/>
        <v>0.47460000000000002</v>
      </c>
      <c r="E391" s="6">
        <v>0.52539999999999998</v>
      </c>
    </row>
    <row r="392" spans="1:5" x14ac:dyDescent="0.25">
      <c r="A392" s="5" t="s">
        <v>16965</v>
      </c>
      <c r="B392" s="2" t="s">
        <v>16435</v>
      </c>
      <c r="C392" s="2" t="s">
        <v>16966</v>
      </c>
      <c r="D392" s="3">
        <f t="shared" si="6"/>
        <v>0.14410000000000001</v>
      </c>
      <c r="E392" s="6">
        <v>0.85589999999999999</v>
      </c>
    </row>
    <row r="393" spans="1:5" x14ac:dyDescent="0.25">
      <c r="A393" s="5" t="s">
        <v>16967</v>
      </c>
      <c r="B393" s="2" t="s">
        <v>321</v>
      </c>
      <c r="C393" s="2" t="s">
        <v>16968</v>
      </c>
      <c r="D393" s="3">
        <f t="shared" si="6"/>
        <v>7.999999999999996E-2</v>
      </c>
      <c r="E393" s="6">
        <v>0.92</v>
      </c>
    </row>
    <row r="394" spans="1:5" x14ac:dyDescent="0.25">
      <c r="A394" s="5" t="s">
        <v>16969</v>
      </c>
      <c r="B394" s="2" t="s">
        <v>253</v>
      </c>
      <c r="C394" s="2" t="s">
        <v>16970</v>
      </c>
      <c r="D394" s="3">
        <f t="shared" si="6"/>
        <v>0.22409999999999997</v>
      </c>
      <c r="E394" s="6">
        <v>0.77590000000000003</v>
      </c>
    </row>
    <row r="395" spans="1:5" x14ac:dyDescent="0.25">
      <c r="A395" s="5" t="s">
        <v>16971</v>
      </c>
      <c r="B395" s="2" t="s">
        <v>7331</v>
      </c>
      <c r="C395" s="2" t="s">
        <v>16972</v>
      </c>
      <c r="D395" s="3">
        <f t="shared" si="6"/>
        <v>0.14290000000000003</v>
      </c>
      <c r="E395" s="6">
        <v>0.85709999999999997</v>
      </c>
    </row>
    <row r="396" spans="1:5" x14ac:dyDescent="0.25">
      <c r="A396" s="5" t="s">
        <v>16973</v>
      </c>
      <c r="B396" s="2" t="s">
        <v>646</v>
      </c>
      <c r="C396" s="2" t="s">
        <v>16974</v>
      </c>
      <c r="D396" s="3">
        <f t="shared" si="6"/>
        <v>0.26870000000000005</v>
      </c>
      <c r="E396" s="6">
        <v>0.73129999999999995</v>
      </c>
    </row>
    <row r="397" spans="1:5" x14ac:dyDescent="0.25">
      <c r="A397" s="5" t="s">
        <v>1637</v>
      </c>
      <c r="B397" s="2" t="s">
        <v>16307</v>
      </c>
      <c r="C397" s="2" t="s">
        <v>16975</v>
      </c>
      <c r="D397" s="3">
        <f t="shared" si="6"/>
        <v>0.12819999999999998</v>
      </c>
      <c r="E397" s="6">
        <v>0.87180000000000002</v>
      </c>
    </row>
    <row r="398" spans="1:5" x14ac:dyDescent="0.25">
      <c r="A398" s="5" t="s">
        <v>16976</v>
      </c>
      <c r="B398" s="2" t="s">
        <v>5674</v>
      </c>
      <c r="C398" s="2" t="s">
        <v>16828</v>
      </c>
      <c r="D398" s="3">
        <f t="shared" si="6"/>
        <v>0.68059999999999998</v>
      </c>
      <c r="E398" s="6">
        <v>0.31940000000000002</v>
      </c>
    </row>
    <row r="399" spans="1:5" x14ac:dyDescent="0.25">
      <c r="A399" s="5" t="s">
        <v>16977</v>
      </c>
      <c r="B399" s="2" t="s">
        <v>16455</v>
      </c>
      <c r="C399" s="2" t="s">
        <v>16978</v>
      </c>
      <c r="D399" s="3">
        <f t="shared" si="6"/>
        <v>0.30610000000000004</v>
      </c>
      <c r="E399" s="6">
        <v>0.69389999999999996</v>
      </c>
    </row>
    <row r="400" spans="1:5" x14ac:dyDescent="0.25">
      <c r="A400" s="5" t="s">
        <v>16979</v>
      </c>
      <c r="B400" s="2" t="s">
        <v>126</v>
      </c>
      <c r="C400" s="2" t="s">
        <v>16980</v>
      </c>
      <c r="D400" s="3">
        <f t="shared" si="6"/>
        <v>0.34550000000000003</v>
      </c>
      <c r="E400" s="6">
        <v>0.65449999999999997</v>
      </c>
    </row>
    <row r="401" spans="1:5" x14ac:dyDescent="0.25">
      <c r="A401" s="5" t="s">
        <v>16981</v>
      </c>
      <c r="B401" s="2" t="s">
        <v>5674</v>
      </c>
      <c r="C401" s="2" t="s">
        <v>16295</v>
      </c>
      <c r="D401" s="3">
        <f t="shared" si="6"/>
        <v>0.37109999999999999</v>
      </c>
      <c r="E401" s="6">
        <v>0.62890000000000001</v>
      </c>
    </row>
    <row r="402" spans="1:5" x14ac:dyDescent="0.25">
      <c r="A402" s="5" t="s">
        <v>16982</v>
      </c>
      <c r="B402" s="2" t="s">
        <v>16283</v>
      </c>
      <c r="C402" s="2" t="s">
        <v>16369</v>
      </c>
      <c r="D402" s="3">
        <f t="shared" si="6"/>
        <v>0.36229999999999996</v>
      </c>
      <c r="E402" s="6">
        <v>0.63770000000000004</v>
      </c>
    </row>
    <row r="403" spans="1:5" x14ac:dyDescent="0.25">
      <c r="A403" s="5" t="s">
        <v>16983</v>
      </c>
      <c r="B403" s="2" t="s">
        <v>20</v>
      </c>
      <c r="C403" s="2" t="s">
        <v>16984</v>
      </c>
      <c r="D403" s="3">
        <f t="shared" si="6"/>
        <v>0.38749999999999996</v>
      </c>
      <c r="E403" s="6">
        <v>0.61250000000000004</v>
      </c>
    </row>
    <row r="404" spans="1:5" x14ac:dyDescent="0.25">
      <c r="A404" s="5" t="s">
        <v>16985</v>
      </c>
      <c r="B404" s="2" t="s">
        <v>16329</v>
      </c>
      <c r="C404" s="2" t="s">
        <v>16986</v>
      </c>
      <c r="D404" s="3">
        <f t="shared" si="6"/>
        <v>4.2599999999999971E-2</v>
      </c>
      <c r="E404" s="6">
        <v>0.95740000000000003</v>
      </c>
    </row>
    <row r="405" spans="1:5" x14ac:dyDescent="0.25">
      <c r="A405" s="5" t="s">
        <v>16987</v>
      </c>
      <c r="B405" s="2" t="s">
        <v>5674</v>
      </c>
      <c r="C405" s="2" t="s">
        <v>16988</v>
      </c>
      <c r="D405" s="3">
        <f t="shared" si="6"/>
        <v>0.69330000000000003</v>
      </c>
      <c r="E405" s="6">
        <v>0.30669999999999997</v>
      </c>
    </row>
    <row r="406" spans="1:5" x14ac:dyDescent="0.25">
      <c r="A406" s="5" t="s">
        <v>16989</v>
      </c>
      <c r="B406" s="2" t="s">
        <v>16283</v>
      </c>
      <c r="C406" s="2" t="s">
        <v>16990</v>
      </c>
      <c r="D406" s="3">
        <f t="shared" si="6"/>
        <v>9.7099999999999964E-2</v>
      </c>
      <c r="E406" s="6">
        <v>0.90290000000000004</v>
      </c>
    </row>
    <row r="407" spans="1:5" x14ac:dyDescent="0.25">
      <c r="A407" s="5" t="s">
        <v>16991</v>
      </c>
      <c r="B407" s="2" t="s">
        <v>16283</v>
      </c>
      <c r="C407" s="2" t="s">
        <v>16990</v>
      </c>
      <c r="D407" s="3">
        <f t="shared" si="6"/>
        <v>0.26249999999999996</v>
      </c>
      <c r="E407" s="6">
        <v>0.73750000000000004</v>
      </c>
    </row>
    <row r="408" spans="1:5" x14ac:dyDescent="0.25">
      <c r="A408" s="5" t="s">
        <v>16992</v>
      </c>
      <c r="B408" s="2" t="s">
        <v>16283</v>
      </c>
      <c r="C408" s="2" t="s">
        <v>16993</v>
      </c>
      <c r="D408" s="3">
        <f t="shared" si="6"/>
        <v>0.17649999999999999</v>
      </c>
      <c r="E408" s="6">
        <v>0.82350000000000001</v>
      </c>
    </row>
    <row r="409" spans="1:5" x14ac:dyDescent="0.25">
      <c r="A409" s="5" t="s">
        <v>16994</v>
      </c>
      <c r="B409" s="2" t="s">
        <v>16338</v>
      </c>
      <c r="C409" s="2" t="s">
        <v>16365</v>
      </c>
      <c r="D409" s="3">
        <f t="shared" si="6"/>
        <v>0.25</v>
      </c>
      <c r="E409" s="6">
        <v>0.75</v>
      </c>
    </row>
    <row r="410" spans="1:5" x14ac:dyDescent="0.25">
      <c r="A410" s="5" t="s">
        <v>16995</v>
      </c>
      <c r="B410" s="2" t="s">
        <v>16354</v>
      </c>
      <c r="C410" s="2" t="s">
        <v>16355</v>
      </c>
      <c r="D410" s="3">
        <f t="shared" si="6"/>
        <v>0.13400000000000001</v>
      </c>
      <c r="E410" s="6">
        <v>0.86599999999999999</v>
      </c>
    </row>
    <row r="411" spans="1:5" x14ac:dyDescent="0.25">
      <c r="A411" s="5" t="s">
        <v>16996</v>
      </c>
      <c r="B411" s="2" t="s">
        <v>6243</v>
      </c>
      <c r="C411" s="2" t="s">
        <v>16342</v>
      </c>
      <c r="D411" s="3">
        <f t="shared" si="6"/>
        <v>0.125</v>
      </c>
      <c r="E411" s="6">
        <v>0.875</v>
      </c>
    </row>
    <row r="412" spans="1:5" x14ac:dyDescent="0.25">
      <c r="A412" s="5" t="s">
        <v>16997</v>
      </c>
      <c r="B412" s="2" t="s">
        <v>61</v>
      </c>
      <c r="C412" s="2" t="s">
        <v>16686</v>
      </c>
      <c r="D412" s="3">
        <f t="shared" si="6"/>
        <v>0.26370000000000005</v>
      </c>
      <c r="E412" s="6">
        <v>0.73629999999999995</v>
      </c>
    </row>
    <row r="413" spans="1:5" x14ac:dyDescent="0.25">
      <c r="A413" s="5" t="s">
        <v>16998</v>
      </c>
      <c r="B413" s="2" t="s">
        <v>16999</v>
      </c>
      <c r="C413" s="2" t="s">
        <v>16933</v>
      </c>
      <c r="D413" s="3">
        <f t="shared" si="6"/>
        <v>0.27270000000000005</v>
      </c>
      <c r="E413" s="6">
        <v>0.72729999999999995</v>
      </c>
    </row>
    <row r="414" spans="1:5" x14ac:dyDescent="0.25">
      <c r="A414" s="5" t="s">
        <v>17000</v>
      </c>
      <c r="B414" s="2" t="s">
        <v>689</v>
      </c>
      <c r="C414" s="2" t="s">
        <v>16824</v>
      </c>
      <c r="D414" s="3">
        <f t="shared" si="6"/>
        <v>0.1744</v>
      </c>
      <c r="E414" s="6">
        <v>0.8256</v>
      </c>
    </row>
    <row r="415" spans="1:5" x14ac:dyDescent="0.25">
      <c r="A415" s="5" t="s">
        <v>17001</v>
      </c>
      <c r="B415" s="2" t="s">
        <v>10614</v>
      </c>
      <c r="C415" s="2" t="s">
        <v>16506</v>
      </c>
      <c r="D415" s="3">
        <f t="shared" si="6"/>
        <v>9.6799999999999997E-2</v>
      </c>
      <c r="E415" s="6">
        <v>0.9032</v>
      </c>
    </row>
    <row r="416" spans="1:5" x14ac:dyDescent="0.25">
      <c r="A416" s="5" t="s">
        <v>17002</v>
      </c>
      <c r="B416" s="2" t="s">
        <v>17003</v>
      </c>
      <c r="C416" s="2" t="s">
        <v>17004</v>
      </c>
      <c r="D416" s="3">
        <f t="shared" si="6"/>
        <v>0.28359999999999996</v>
      </c>
      <c r="E416" s="6">
        <v>0.71640000000000004</v>
      </c>
    </row>
    <row r="417" spans="1:5" x14ac:dyDescent="0.25">
      <c r="A417" s="5" t="s">
        <v>17005</v>
      </c>
      <c r="B417" s="2" t="s">
        <v>16307</v>
      </c>
      <c r="C417" s="2" t="s">
        <v>16479</v>
      </c>
      <c r="D417" s="3">
        <f t="shared" si="6"/>
        <v>0.10909999999999997</v>
      </c>
      <c r="E417" s="6">
        <v>0.89090000000000003</v>
      </c>
    </row>
    <row r="418" spans="1:5" x14ac:dyDescent="0.25">
      <c r="A418" s="5" t="s">
        <v>17006</v>
      </c>
      <c r="B418" s="2" t="s">
        <v>16629</v>
      </c>
      <c r="C418" s="2" t="s">
        <v>17007</v>
      </c>
      <c r="D418" s="3">
        <f t="shared" si="6"/>
        <v>9.1500000000000026E-2</v>
      </c>
      <c r="E418" s="6">
        <v>0.90849999999999997</v>
      </c>
    </row>
    <row r="419" spans="1:5" x14ac:dyDescent="0.25">
      <c r="A419" s="5" t="s">
        <v>17008</v>
      </c>
      <c r="B419" s="2" t="s">
        <v>16324</v>
      </c>
      <c r="C419" s="2" t="s">
        <v>16325</v>
      </c>
      <c r="D419" s="3">
        <f t="shared" si="6"/>
        <v>0.22219999999999995</v>
      </c>
      <c r="E419" s="6">
        <v>0.77780000000000005</v>
      </c>
    </row>
    <row r="420" spans="1:5" x14ac:dyDescent="0.25">
      <c r="A420" s="5" t="s">
        <v>17009</v>
      </c>
      <c r="B420" s="2" t="s">
        <v>5893</v>
      </c>
      <c r="C420" s="2" t="s">
        <v>17010</v>
      </c>
      <c r="D420" s="3">
        <f t="shared" si="6"/>
        <v>0.19999999999999996</v>
      </c>
      <c r="E420" s="6">
        <v>0.8</v>
      </c>
    </row>
    <row r="421" spans="1:5" x14ac:dyDescent="0.25">
      <c r="A421" s="5" t="s">
        <v>17011</v>
      </c>
      <c r="B421" s="2" t="s">
        <v>253</v>
      </c>
      <c r="C421" s="2" t="s">
        <v>17012</v>
      </c>
      <c r="D421" s="3">
        <f t="shared" si="6"/>
        <v>0.13749999999999996</v>
      </c>
      <c r="E421" s="6">
        <v>0.86250000000000004</v>
      </c>
    </row>
    <row r="422" spans="1:5" x14ac:dyDescent="0.25">
      <c r="A422" s="5" t="s">
        <v>17013</v>
      </c>
      <c r="B422" s="2" t="s">
        <v>16307</v>
      </c>
      <c r="C422" s="2" t="s">
        <v>16308</v>
      </c>
      <c r="D422" s="3">
        <f t="shared" si="6"/>
        <v>0.73909999999999998</v>
      </c>
      <c r="E422" s="6">
        <v>0.26090000000000002</v>
      </c>
    </row>
    <row r="423" spans="1:5" x14ac:dyDescent="0.25">
      <c r="A423" s="5" t="s">
        <v>17014</v>
      </c>
      <c r="B423" s="2" t="s">
        <v>152</v>
      </c>
      <c r="C423" s="2" t="s">
        <v>16903</v>
      </c>
      <c r="D423" s="3">
        <f t="shared" si="6"/>
        <v>0.21430000000000005</v>
      </c>
      <c r="E423" s="6">
        <v>0.78569999999999995</v>
      </c>
    </row>
    <row r="424" spans="1:5" x14ac:dyDescent="0.25">
      <c r="A424" s="5" t="s">
        <v>1725</v>
      </c>
      <c r="B424" s="2" t="s">
        <v>6467</v>
      </c>
      <c r="C424" s="2" t="s">
        <v>16573</v>
      </c>
      <c r="D424" s="3">
        <f t="shared" si="6"/>
        <v>4.6200000000000019E-2</v>
      </c>
      <c r="E424" s="6">
        <v>0.95379999999999998</v>
      </c>
    </row>
    <row r="425" spans="1:5" x14ac:dyDescent="0.25">
      <c r="A425" s="5" t="s">
        <v>17015</v>
      </c>
      <c r="B425" s="2" t="s">
        <v>16338</v>
      </c>
      <c r="C425" s="2" t="s">
        <v>16924</v>
      </c>
      <c r="D425" s="3">
        <f t="shared" si="6"/>
        <v>6.2000000000000055E-2</v>
      </c>
      <c r="E425" s="6">
        <v>0.93799999999999994</v>
      </c>
    </row>
    <row r="426" spans="1:5" x14ac:dyDescent="0.25">
      <c r="A426" s="5" t="s">
        <v>17016</v>
      </c>
      <c r="B426" s="2" t="s">
        <v>16455</v>
      </c>
      <c r="C426" s="2" t="s">
        <v>16587</v>
      </c>
      <c r="D426" s="3">
        <f t="shared" si="6"/>
        <v>0.24490000000000001</v>
      </c>
      <c r="E426" s="6">
        <v>0.75509999999999999</v>
      </c>
    </row>
    <row r="427" spans="1:5" x14ac:dyDescent="0.25">
      <c r="A427" s="5" t="s">
        <v>17017</v>
      </c>
      <c r="B427" s="2" t="s">
        <v>16324</v>
      </c>
      <c r="C427" s="2" t="s">
        <v>16643</v>
      </c>
      <c r="D427" s="3">
        <f t="shared" si="6"/>
        <v>0.1169</v>
      </c>
      <c r="E427" s="6">
        <v>0.8831</v>
      </c>
    </row>
    <row r="428" spans="1:5" x14ac:dyDescent="0.25">
      <c r="A428" s="5" t="s">
        <v>17018</v>
      </c>
      <c r="B428" s="2" t="s">
        <v>6838</v>
      </c>
      <c r="C428" s="2" t="s">
        <v>17019</v>
      </c>
      <c r="D428" s="3">
        <f t="shared" si="6"/>
        <v>0.17110000000000003</v>
      </c>
      <c r="E428" s="6">
        <v>0.82889999999999997</v>
      </c>
    </row>
    <row r="429" spans="1:5" x14ac:dyDescent="0.25">
      <c r="A429" s="5" t="s">
        <v>17020</v>
      </c>
      <c r="B429" s="2" t="s">
        <v>16283</v>
      </c>
      <c r="C429" s="2" t="s">
        <v>17021</v>
      </c>
      <c r="D429" s="3">
        <f t="shared" si="6"/>
        <v>0.1048</v>
      </c>
      <c r="E429" s="6">
        <v>0.8952</v>
      </c>
    </row>
    <row r="430" spans="1:5" x14ac:dyDescent="0.25">
      <c r="A430" s="5" t="s">
        <v>17022</v>
      </c>
      <c r="B430" s="2" t="s">
        <v>61</v>
      </c>
      <c r="C430" s="2" t="s">
        <v>17023</v>
      </c>
      <c r="D430" s="3">
        <f t="shared" si="6"/>
        <v>0.20450000000000002</v>
      </c>
      <c r="E430" s="6">
        <v>0.79549999999999998</v>
      </c>
    </row>
    <row r="431" spans="1:5" x14ac:dyDescent="0.25">
      <c r="A431" s="5" t="s">
        <v>17024</v>
      </c>
      <c r="B431" s="2" t="s">
        <v>163</v>
      </c>
      <c r="C431" s="2" t="s">
        <v>16757</v>
      </c>
      <c r="D431" s="3">
        <f t="shared" si="6"/>
        <v>0.1774</v>
      </c>
      <c r="E431" s="6">
        <v>0.8226</v>
      </c>
    </row>
    <row r="432" spans="1:5" x14ac:dyDescent="0.25">
      <c r="A432" s="5" t="s">
        <v>17025</v>
      </c>
      <c r="B432" s="2" t="s">
        <v>152</v>
      </c>
      <c r="C432" s="2" t="s">
        <v>16903</v>
      </c>
      <c r="D432" s="3">
        <f t="shared" si="6"/>
        <v>0.2903</v>
      </c>
      <c r="E432" s="6">
        <v>0.7097</v>
      </c>
    </row>
    <row r="433" spans="1:5" x14ac:dyDescent="0.25">
      <c r="A433" s="5" t="s">
        <v>17026</v>
      </c>
      <c r="B433" s="2" t="s">
        <v>16307</v>
      </c>
      <c r="C433" s="2" t="s">
        <v>17027</v>
      </c>
      <c r="D433" s="3">
        <f t="shared" si="6"/>
        <v>0.10940000000000005</v>
      </c>
      <c r="E433" s="6">
        <v>0.89059999999999995</v>
      </c>
    </row>
    <row r="434" spans="1:5" x14ac:dyDescent="0.25">
      <c r="A434" s="5" t="s">
        <v>17028</v>
      </c>
      <c r="B434" s="2" t="s">
        <v>16602</v>
      </c>
      <c r="C434" s="2" t="s">
        <v>17029</v>
      </c>
      <c r="D434" s="3">
        <f t="shared" si="6"/>
        <v>0.18030000000000002</v>
      </c>
      <c r="E434" s="6">
        <v>0.81969999999999998</v>
      </c>
    </row>
    <row r="435" spans="1:5" x14ac:dyDescent="0.25">
      <c r="A435" s="5" t="s">
        <v>17030</v>
      </c>
      <c r="B435" s="2" t="s">
        <v>16338</v>
      </c>
      <c r="C435" s="2" t="s">
        <v>17031</v>
      </c>
      <c r="D435" s="3">
        <f t="shared" si="6"/>
        <v>0.129</v>
      </c>
      <c r="E435" s="6">
        <v>0.871</v>
      </c>
    </row>
    <row r="436" spans="1:5" x14ac:dyDescent="0.25">
      <c r="A436" s="5" t="s">
        <v>17032</v>
      </c>
      <c r="B436" s="2" t="s">
        <v>16283</v>
      </c>
      <c r="C436" s="2" t="s">
        <v>16560</v>
      </c>
      <c r="D436" s="3">
        <f t="shared" si="6"/>
        <v>0.57140000000000002</v>
      </c>
      <c r="E436" s="6">
        <v>0.42859999999999998</v>
      </c>
    </row>
    <row r="437" spans="1:5" x14ac:dyDescent="0.25">
      <c r="A437" s="5" t="s">
        <v>17033</v>
      </c>
      <c r="B437" s="2" t="s">
        <v>4399</v>
      </c>
      <c r="C437" s="2" t="s">
        <v>16666</v>
      </c>
      <c r="D437" s="3">
        <f t="shared" si="6"/>
        <v>0.14710000000000001</v>
      </c>
      <c r="E437" s="6">
        <v>0.85289999999999999</v>
      </c>
    </row>
    <row r="438" spans="1:5" x14ac:dyDescent="0.25">
      <c r="A438" s="5" t="s">
        <v>17034</v>
      </c>
      <c r="B438" s="2" t="s">
        <v>20</v>
      </c>
      <c r="C438" s="2" t="s">
        <v>16888</v>
      </c>
      <c r="D438" s="3">
        <f t="shared" si="6"/>
        <v>0.24390000000000001</v>
      </c>
      <c r="E438" s="6">
        <v>0.75609999999999999</v>
      </c>
    </row>
    <row r="439" spans="1:5" x14ac:dyDescent="0.25">
      <c r="A439" s="5" t="s">
        <v>17035</v>
      </c>
      <c r="B439" s="2" t="s">
        <v>16926</v>
      </c>
      <c r="C439" s="2" t="s">
        <v>16927</v>
      </c>
      <c r="D439" s="3">
        <f t="shared" si="6"/>
        <v>0.21099999999999997</v>
      </c>
      <c r="E439" s="6">
        <v>0.78900000000000003</v>
      </c>
    </row>
    <row r="440" spans="1:5" x14ac:dyDescent="0.25">
      <c r="A440" s="5" t="s">
        <v>17036</v>
      </c>
      <c r="B440" s="2" t="s">
        <v>4399</v>
      </c>
      <c r="C440" s="2" t="s">
        <v>16633</v>
      </c>
      <c r="D440" s="3">
        <f t="shared" si="6"/>
        <v>7.1400000000000019E-2</v>
      </c>
      <c r="E440" s="6">
        <v>0.92859999999999998</v>
      </c>
    </row>
    <row r="441" spans="1:5" x14ac:dyDescent="0.25">
      <c r="A441" s="5" t="s">
        <v>17037</v>
      </c>
      <c r="B441" s="2" t="s">
        <v>16283</v>
      </c>
      <c r="C441" s="2" t="s">
        <v>16289</v>
      </c>
      <c r="D441" s="3">
        <f t="shared" si="6"/>
        <v>0.2621</v>
      </c>
      <c r="E441" s="6">
        <v>0.7379</v>
      </c>
    </row>
    <row r="442" spans="1:5" x14ac:dyDescent="0.25">
      <c r="A442" s="5" t="s">
        <v>17038</v>
      </c>
      <c r="B442" s="2" t="s">
        <v>16392</v>
      </c>
      <c r="C442" s="2" t="s">
        <v>16393</v>
      </c>
      <c r="D442" s="3">
        <f t="shared" si="6"/>
        <v>9.0899999999999981E-2</v>
      </c>
      <c r="E442" s="6">
        <v>0.90910000000000002</v>
      </c>
    </row>
    <row r="443" spans="1:5" x14ac:dyDescent="0.25">
      <c r="A443" s="5" t="s">
        <v>17039</v>
      </c>
      <c r="B443" s="2" t="s">
        <v>16283</v>
      </c>
      <c r="C443" s="2" t="s">
        <v>16302</v>
      </c>
      <c r="D443" s="3">
        <f t="shared" si="6"/>
        <v>0.30479999999999996</v>
      </c>
      <c r="E443" s="6">
        <v>0.69520000000000004</v>
      </c>
    </row>
    <row r="444" spans="1:5" x14ac:dyDescent="0.25">
      <c r="A444" s="5" t="s">
        <v>17040</v>
      </c>
      <c r="B444" s="2" t="s">
        <v>16283</v>
      </c>
      <c r="C444" s="2" t="s">
        <v>16819</v>
      </c>
      <c r="D444" s="3">
        <f t="shared" si="6"/>
        <v>0.24439999999999995</v>
      </c>
      <c r="E444" s="6">
        <v>0.75560000000000005</v>
      </c>
    </row>
    <row r="445" spans="1:5" x14ac:dyDescent="0.25">
      <c r="A445" s="5" t="s">
        <v>17041</v>
      </c>
      <c r="B445" s="2" t="s">
        <v>4399</v>
      </c>
      <c r="C445" s="2" t="s">
        <v>17042</v>
      </c>
      <c r="D445" s="3">
        <f t="shared" si="6"/>
        <v>0.14629999999999999</v>
      </c>
      <c r="E445" s="6">
        <v>0.85370000000000001</v>
      </c>
    </row>
    <row r="446" spans="1:5" x14ac:dyDescent="0.25">
      <c r="A446" s="5" t="s">
        <v>17043</v>
      </c>
      <c r="B446" s="2" t="s">
        <v>261</v>
      </c>
      <c r="C446" s="2" t="s">
        <v>16379</v>
      </c>
      <c r="D446" s="3">
        <f t="shared" si="6"/>
        <v>0.19350000000000001</v>
      </c>
      <c r="E446" s="6">
        <v>0.80649999999999999</v>
      </c>
    </row>
    <row r="447" spans="1:5" x14ac:dyDescent="0.25">
      <c r="A447" s="5" t="s">
        <v>17044</v>
      </c>
      <c r="B447" s="2" t="s">
        <v>16455</v>
      </c>
      <c r="C447" s="2" t="s">
        <v>17045</v>
      </c>
      <c r="D447" s="3">
        <f t="shared" si="6"/>
        <v>0.12070000000000003</v>
      </c>
      <c r="E447" s="6">
        <v>0.87929999999999997</v>
      </c>
    </row>
    <row r="448" spans="1:5" x14ac:dyDescent="0.25">
      <c r="A448" s="5" t="s">
        <v>17046</v>
      </c>
      <c r="B448" s="2" t="s">
        <v>6188</v>
      </c>
      <c r="C448" s="2" t="s">
        <v>16420</v>
      </c>
      <c r="D448" s="3">
        <f t="shared" si="6"/>
        <v>0.20899999999999996</v>
      </c>
      <c r="E448" s="6">
        <v>0.79100000000000004</v>
      </c>
    </row>
    <row r="449" spans="1:5" x14ac:dyDescent="0.25">
      <c r="A449" s="5" t="s">
        <v>17047</v>
      </c>
      <c r="B449" s="2" t="s">
        <v>16324</v>
      </c>
      <c r="C449" s="2" t="s">
        <v>16325</v>
      </c>
      <c r="D449" s="3">
        <f t="shared" si="6"/>
        <v>0.17649999999999999</v>
      </c>
      <c r="E449" s="6">
        <v>0.82350000000000001</v>
      </c>
    </row>
    <row r="450" spans="1:5" x14ac:dyDescent="0.25">
      <c r="A450" s="5" t="s">
        <v>17048</v>
      </c>
      <c r="B450" s="2" t="s">
        <v>4399</v>
      </c>
      <c r="C450" s="2" t="s">
        <v>16720</v>
      </c>
      <c r="D450" s="3">
        <f t="shared" si="6"/>
        <v>0.13829999999999998</v>
      </c>
      <c r="E450" s="6">
        <v>0.86170000000000002</v>
      </c>
    </row>
    <row r="451" spans="1:5" x14ac:dyDescent="0.25">
      <c r="A451" s="5" t="s">
        <v>17049</v>
      </c>
      <c r="B451" s="2" t="s">
        <v>61</v>
      </c>
      <c r="C451" s="2" t="s">
        <v>17050</v>
      </c>
      <c r="D451" s="3">
        <f t="shared" ref="D451:D514" si="7">1-E451</f>
        <v>8.4300000000000042E-2</v>
      </c>
      <c r="E451" s="6">
        <v>0.91569999999999996</v>
      </c>
    </row>
    <row r="452" spans="1:5" x14ac:dyDescent="0.25">
      <c r="A452" s="5" t="s">
        <v>17051</v>
      </c>
      <c r="B452" s="2" t="s">
        <v>61</v>
      </c>
      <c r="C452" s="2" t="s">
        <v>17052</v>
      </c>
      <c r="D452" s="3">
        <f t="shared" si="7"/>
        <v>0.14629999999999999</v>
      </c>
      <c r="E452" s="6">
        <v>0.85370000000000001</v>
      </c>
    </row>
    <row r="453" spans="1:5" x14ac:dyDescent="0.25">
      <c r="A453" s="5" t="s">
        <v>17053</v>
      </c>
      <c r="B453" s="2" t="s">
        <v>16338</v>
      </c>
      <c r="C453" s="2" t="s">
        <v>16732</v>
      </c>
      <c r="D453" s="3">
        <f t="shared" si="7"/>
        <v>7.6099999999999945E-2</v>
      </c>
      <c r="E453" s="6">
        <v>0.92390000000000005</v>
      </c>
    </row>
    <row r="454" spans="1:5" x14ac:dyDescent="0.25">
      <c r="A454" s="5" t="s">
        <v>17054</v>
      </c>
      <c r="B454" s="2" t="s">
        <v>16455</v>
      </c>
      <c r="C454" s="2" t="s">
        <v>17055</v>
      </c>
      <c r="D454" s="3">
        <f t="shared" si="7"/>
        <v>0.35109999999999997</v>
      </c>
      <c r="E454" s="6">
        <v>0.64890000000000003</v>
      </c>
    </row>
    <row r="455" spans="1:5" x14ac:dyDescent="0.25">
      <c r="A455" s="5" t="s">
        <v>17056</v>
      </c>
      <c r="B455" s="2" t="s">
        <v>16283</v>
      </c>
      <c r="C455" s="2" t="s">
        <v>16571</v>
      </c>
      <c r="D455" s="3">
        <f t="shared" si="7"/>
        <v>7.5500000000000012E-2</v>
      </c>
      <c r="E455" s="6">
        <v>0.92449999999999999</v>
      </c>
    </row>
    <row r="456" spans="1:5" x14ac:dyDescent="0.25">
      <c r="A456" s="5" t="s">
        <v>17057</v>
      </c>
      <c r="B456" s="2" t="s">
        <v>16307</v>
      </c>
      <c r="C456" s="2" t="s">
        <v>17058</v>
      </c>
      <c r="D456" s="3">
        <f t="shared" si="7"/>
        <v>0.18810000000000004</v>
      </c>
      <c r="E456" s="6">
        <v>0.81189999999999996</v>
      </c>
    </row>
    <row r="457" spans="1:5" x14ac:dyDescent="0.25">
      <c r="A457" s="5" t="s">
        <v>17059</v>
      </c>
      <c r="B457" s="2" t="s">
        <v>16283</v>
      </c>
      <c r="C457" s="2" t="s">
        <v>16302</v>
      </c>
      <c r="D457" s="3">
        <f t="shared" si="7"/>
        <v>0.2913</v>
      </c>
      <c r="E457" s="6">
        <v>0.7087</v>
      </c>
    </row>
    <row r="458" spans="1:5" x14ac:dyDescent="0.25">
      <c r="A458" s="5" t="s">
        <v>17060</v>
      </c>
      <c r="B458" s="2" t="s">
        <v>605</v>
      </c>
      <c r="C458" s="2" t="s">
        <v>16594</v>
      </c>
      <c r="D458" s="3">
        <f t="shared" si="7"/>
        <v>0.16669999999999996</v>
      </c>
      <c r="E458" s="6">
        <v>0.83330000000000004</v>
      </c>
    </row>
    <row r="459" spans="1:5" x14ac:dyDescent="0.25">
      <c r="A459" s="5" t="s">
        <v>17061</v>
      </c>
      <c r="B459" s="2" t="s">
        <v>14001</v>
      </c>
      <c r="C459" s="2" t="s">
        <v>17062</v>
      </c>
      <c r="D459" s="3">
        <f t="shared" si="7"/>
        <v>0.24270000000000003</v>
      </c>
      <c r="E459" s="6">
        <v>0.75729999999999997</v>
      </c>
    </row>
    <row r="460" spans="1:5" x14ac:dyDescent="0.25">
      <c r="A460" s="5" t="s">
        <v>17063</v>
      </c>
      <c r="B460" s="2" t="s">
        <v>16338</v>
      </c>
      <c r="C460" s="2" t="s">
        <v>17064</v>
      </c>
      <c r="D460" s="3">
        <f t="shared" si="7"/>
        <v>0.11539999999999995</v>
      </c>
      <c r="E460" s="6">
        <v>0.88460000000000005</v>
      </c>
    </row>
    <row r="461" spans="1:5" x14ac:dyDescent="0.25">
      <c r="A461" s="5" t="s">
        <v>17065</v>
      </c>
      <c r="B461" s="2" t="s">
        <v>16283</v>
      </c>
      <c r="C461" s="2" t="s">
        <v>16297</v>
      </c>
      <c r="D461" s="3">
        <f t="shared" si="7"/>
        <v>0.64229999999999998</v>
      </c>
      <c r="E461" s="6">
        <v>0.35770000000000002</v>
      </c>
    </row>
    <row r="462" spans="1:5" x14ac:dyDescent="0.25">
      <c r="A462" s="5" t="s">
        <v>17066</v>
      </c>
      <c r="B462" s="2" t="s">
        <v>4399</v>
      </c>
      <c r="C462" s="2" t="s">
        <v>16281</v>
      </c>
      <c r="D462" s="3">
        <f t="shared" si="7"/>
        <v>0.21840000000000004</v>
      </c>
      <c r="E462" s="6">
        <v>0.78159999999999996</v>
      </c>
    </row>
    <row r="463" spans="1:5" x14ac:dyDescent="0.25">
      <c r="A463" s="5" t="s">
        <v>17067</v>
      </c>
      <c r="B463" s="2" t="s">
        <v>16312</v>
      </c>
      <c r="C463" s="2" t="s">
        <v>16458</v>
      </c>
      <c r="D463" s="3">
        <f t="shared" si="7"/>
        <v>0.28569999999999995</v>
      </c>
      <c r="E463" s="6">
        <v>0.71430000000000005</v>
      </c>
    </row>
    <row r="464" spans="1:5" x14ac:dyDescent="0.25">
      <c r="A464" s="5" t="s">
        <v>17068</v>
      </c>
      <c r="B464" s="2" t="s">
        <v>16307</v>
      </c>
      <c r="C464" s="2" t="s">
        <v>16905</v>
      </c>
      <c r="D464" s="3">
        <f t="shared" si="7"/>
        <v>6.8500000000000005E-2</v>
      </c>
      <c r="E464" s="6">
        <v>0.93149999999999999</v>
      </c>
    </row>
    <row r="465" spans="1:5" x14ac:dyDescent="0.25">
      <c r="A465" s="5" t="s">
        <v>17069</v>
      </c>
      <c r="B465" s="2" t="s">
        <v>6243</v>
      </c>
      <c r="C465" s="2" t="s">
        <v>16342</v>
      </c>
      <c r="D465" s="3">
        <f t="shared" si="7"/>
        <v>0.125</v>
      </c>
      <c r="E465" s="6">
        <v>0.875</v>
      </c>
    </row>
    <row r="466" spans="1:5" x14ac:dyDescent="0.25">
      <c r="A466" s="5" t="s">
        <v>17070</v>
      </c>
      <c r="B466" s="2" t="s">
        <v>16351</v>
      </c>
      <c r="C466" s="2" t="s">
        <v>16590</v>
      </c>
      <c r="D466" s="3">
        <f t="shared" si="7"/>
        <v>0.14159999999999995</v>
      </c>
      <c r="E466" s="6">
        <v>0.85840000000000005</v>
      </c>
    </row>
    <row r="467" spans="1:5" x14ac:dyDescent="0.25">
      <c r="A467" s="5" t="s">
        <v>17071</v>
      </c>
      <c r="B467" s="2" t="s">
        <v>20</v>
      </c>
      <c r="C467" s="2" t="s">
        <v>16424</v>
      </c>
      <c r="D467" s="3">
        <f t="shared" si="7"/>
        <v>0.29900000000000004</v>
      </c>
      <c r="E467" s="6">
        <v>0.70099999999999996</v>
      </c>
    </row>
    <row r="468" spans="1:5" x14ac:dyDescent="0.25">
      <c r="A468" s="5" t="s">
        <v>17072</v>
      </c>
      <c r="B468" s="2" t="s">
        <v>16333</v>
      </c>
      <c r="C468" s="2" t="s">
        <v>16592</v>
      </c>
      <c r="D468" s="3">
        <f t="shared" si="7"/>
        <v>0.15790000000000004</v>
      </c>
      <c r="E468" s="6">
        <v>0.84209999999999996</v>
      </c>
    </row>
    <row r="469" spans="1:5" x14ac:dyDescent="0.25">
      <c r="A469" s="5" t="s">
        <v>17073</v>
      </c>
      <c r="B469" s="2" t="s">
        <v>5721</v>
      </c>
      <c r="C469" s="2" t="s">
        <v>17074</v>
      </c>
      <c r="D469" s="3">
        <f t="shared" si="7"/>
        <v>0.253</v>
      </c>
      <c r="E469" s="6">
        <v>0.747</v>
      </c>
    </row>
    <row r="470" spans="1:5" x14ac:dyDescent="0.25">
      <c r="A470" s="5" t="s">
        <v>17075</v>
      </c>
      <c r="B470" s="2" t="s">
        <v>16312</v>
      </c>
      <c r="C470" s="2" t="s">
        <v>16313</v>
      </c>
      <c r="D470" s="3">
        <f t="shared" si="7"/>
        <v>0.14749999999999996</v>
      </c>
      <c r="E470" s="6">
        <v>0.85250000000000004</v>
      </c>
    </row>
    <row r="471" spans="1:5" x14ac:dyDescent="0.25">
      <c r="A471" s="5" t="s">
        <v>17076</v>
      </c>
      <c r="B471" s="2" t="s">
        <v>16283</v>
      </c>
      <c r="C471" s="2" t="s">
        <v>16289</v>
      </c>
      <c r="D471" s="3">
        <f t="shared" si="7"/>
        <v>0.2571</v>
      </c>
      <c r="E471" s="6">
        <v>0.7429</v>
      </c>
    </row>
    <row r="472" spans="1:5" x14ac:dyDescent="0.25">
      <c r="A472" s="5" t="s">
        <v>17077</v>
      </c>
      <c r="B472" s="2" t="s">
        <v>16307</v>
      </c>
      <c r="C472" s="2" t="s">
        <v>16905</v>
      </c>
      <c r="D472" s="3">
        <f t="shared" si="7"/>
        <v>0.28569999999999995</v>
      </c>
      <c r="E472" s="6">
        <v>0.71430000000000005</v>
      </c>
    </row>
    <row r="473" spans="1:5" x14ac:dyDescent="0.25">
      <c r="A473" s="5" t="s">
        <v>17078</v>
      </c>
      <c r="B473" s="2" t="s">
        <v>5674</v>
      </c>
      <c r="C473" s="2" t="s">
        <v>16498</v>
      </c>
      <c r="D473" s="3">
        <f t="shared" si="7"/>
        <v>0.14859999999999995</v>
      </c>
      <c r="E473" s="6">
        <v>0.85140000000000005</v>
      </c>
    </row>
    <row r="474" spans="1:5" x14ac:dyDescent="0.25">
      <c r="A474" s="5" t="s">
        <v>17079</v>
      </c>
      <c r="B474" s="2" t="s">
        <v>16338</v>
      </c>
      <c r="C474" s="2" t="s">
        <v>16365</v>
      </c>
      <c r="D474" s="3">
        <f t="shared" si="7"/>
        <v>9.4700000000000006E-2</v>
      </c>
      <c r="E474" s="6">
        <v>0.90529999999999999</v>
      </c>
    </row>
    <row r="475" spans="1:5" x14ac:dyDescent="0.25">
      <c r="A475" s="5" t="s">
        <v>17080</v>
      </c>
      <c r="B475" s="2" t="s">
        <v>16745</v>
      </c>
      <c r="C475" s="2" t="s">
        <v>16746</v>
      </c>
      <c r="D475" s="3">
        <f t="shared" si="7"/>
        <v>0.23080000000000001</v>
      </c>
      <c r="E475" s="6">
        <v>0.76919999999999999</v>
      </c>
    </row>
    <row r="476" spans="1:5" x14ac:dyDescent="0.25">
      <c r="A476" s="5" t="s">
        <v>17081</v>
      </c>
      <c r="B476" s="2" t="s">
        <v>16455</v>
      </c>
      <c r="C476" s="2" t="s">
        <v>17082</v>
      </c>
      <c r="D476" s="3">
        <f t="shared" si="7"/>
        <v>0.14629999999999999</v>
      </c>
      <c r="E476" s="6">
        <v>0.85370000000000001</v>
      </c>
    </row>
    <row r="477" spans="1:5" x14ac:dyDescent="0.25">
      <c r="A477" s="5" t="s">
        <v>17083</v>
      </c>
      <c r="B477" s="2" t="s">
        <v>16307</v>
      </c>
      <c r="C477" s="2" t="s">
        <v>16941</v>
      </c>
      <c r="D477" s="3">
        <f t="shared" si="7"/>
        <v>4.8799999999999955E-2</v>
      </c>
      <c r="E477" s="6">
        <v>0.95120000000000005</v>
      </c>
    </row>
    <row r="478" spans="1:5" x14ac:dyDescent="0.25">
      <c r="A478" s="5" t="s">
        <v>17084</v>
      </c>
      <c r="B478" s="2" t="s">
        <v>16307</v>
      </c>
      <c r="C478" s="2" t="s">
        <v>16345</v>
      </c>
      <c r="D478" s="3">
        <f t="shared" si="7"/>
        <v>0.19999999999999996</v>
      </c>
      <c r="E478" s="6">
        <v>0.8</v>
      </c>
    </row>
    <row r="479" spans="1:5" x14ac:dyDescent="0.25">
      <c r="A479" s="5" t="s">
        <v>17085</v>
      </c>
      <c r="B479" s="2" t="s">
        <v>4859</v>
      </c>
      <c r="C479" s="2" t="s">
        <v>16772</v>
      </c>
      <c r="D479" s="3">
        <f t="shared" si="7"/>
        <v>0.11899999999999999</v>
      </c>
      <c r="E479" s="6">
        <v>0.88100000000000001</v>
      </c>
    </row>
    <row r="480" spans="1:5" x14ac:dyDescent="0.25">
      <c r="A480" s="5" t="s">
        <v>17086</v>
      </c>
      <c r="B480" s="2" t="s">
        <v>6467</v>
      </c>
      <c r="C480" s="2" t="s">
        <v>16444</v>
      </c>
      <c r="D480" s="3">
        <f t="shared" si="7"/>
        <v>0.19120000000000004</v>
      </c>
      <c r="E480" s="6">
        <v>0.80879999999999996</v>
      </c>
    </row>
    <row r="481" spans="1:5" x14ac:dyDescent="0.25">
      <c r="A481" s="5" t="s">
        <v>17087</v>
      </c>
      <c r="B481" s="2" t="s">
        <v>559</v>
      </c>
      <c r="C481" s="2" t="s">
        <v>16777</v>
      </c>
      <c r="D481" s="3">
        <f t="shared" si="7"/>
        <v>0.14000000000000001</v>
      </c>
      <c r="E481" s="6">
        <v>0.86</v>
      </c>
    </row>
    <row r="482" spans="1:5" x14ac:dyDescent="0.25">
      <c r="A482" s="5" t="s">
        <v>17088</v>
      </c>
      <c r="B482" s="2" t="s">
        <v>16354</v>
      </c>
      <c r="C482" s="2" t="s">
        <v>17089</v>
      </c>
      <c r="D482" s="3">
        <f t="shared" si="7"/>
        <v>0.21589999999999998</v>
      </c>
      <c r="E482" s="6">
        <v>0.78410000000000002</v>
      </c>
    </row>
    <row r="483" spans="1:5" x14ac:dyDescent="0.25">
      <c r="A483" s="5" t="s">
        <v>17090</v>
      </c>
      <c r="B483" s="2" t="s">
        <v>16283</v>
      </c>
      <c r="C483" s="2" t="s">
        <v>16297</v>
      </c>
      <c r="D483" s="3">
        <f t="shared" si="7"/>
        <v>9.3700000000000006E-2</v>
      </c>
      <c r="E483" s="6">
        <v>0.90629999999999999</v>
      </c>
    </row>
    <row r="484" spans="1:5" x14ac:dyDescent="0.25">
      <c r="A484" s="5" t="s">
        <v>17091</v>
      </c>
      <c r="B484" s="2" t="s">
        <v>16307</v>
      </c>
      <c r="C484" s="2" t="s">
        <v>17027</v>
      </c>
      <c r="D484" s="3">
        <f t="shared" si="7"/>
        <v>0.4</v>
      </c>
      <c r="E484" s="6">
        <v>0.6</v>
      </c>
    </row>
    <row r="485" spans="1:5" x14ac:dyDescent="0.25">
      <c r="A485" s="5" t="s">
        <v>17092</v>
      </c>
      <c r="B485" s="2" t="s">
        <v>16283</v>
      </c>
      <c r="C485" s="2" t="s">
        <v>16416</v>
      </c>
      <c r="D485" s="3">
        <f t="shared" si="7"/>
        <v>0.37929999999999997</v>
      </c>
      <c r="E485" s="6">
        <v>0.62070000000000003</v>
      </c>
    </row>
    <row r="486" spans="1:5" x14ac:dyDescent="0.25">
      <c r="A486" s="5" t="s">
        <v>17093</v>
      </c>
      <c r="B486" s="2" t="s">
        <v>61</v>
      </c>
      <c r="C486" s="2" t="s">
        <v>17050</v>
      </c>
      <c r="D486" s="3">
        <f t="shared" si="7"/>
        <v>0.14749999999999996</v>
      </c>
      <c r="E486" s="6">
        <v>0.85250000000000004</v>
      </c>
    </row>
    <row r="487" spans="1:5" x14ac:dyDescent="0.25">
      <c r="A487" s="5" t="s">
        <v>14752</v>
      </c>
      <c r="B487" s="2" t="s">
        <v>61</v>
      </c>
      <c r="C487" s="2" t="s">
        <v>17094</v>
      </c>
      <c r="D487" s="3">
        <f t="shared" si="7"/>
        <v>0.67059999999999997</v>
      </c>
      <c r="E487" s="6">
        <v>0.32940000000000003</v>
      </c>
    </row>
    <row r="488" spans="1:5" x14ac:dyDescent="0.25">
      <c r="A488" s="5" t="s">
        <v>17095</v>
      </c>
      <c r="B488" s="2" t="s">
        <v>4769</v>
      </c>
      <c r="C488" s="2" t="s">
        <v>17096</v>
      </c>
      <c r="D488" s="3">
        <f t="shared" si="7"/>
        <v>0.33330000000000004</v>
      </c>
      <c r="E488" s="6">
        <v>0.66669999999999996</v>
      </c>
    </row>
    <row r="489" spans="1:5" x14ac:dyDescent="0.25">
      <c r="A489" s="5" t="s">
        <v>17097</v>
      </c>
      <c r="B489" s="2" t="s">
        <v>16283</v>
      </c>
      <c r="C489" s="2" t="s">
        <v>17098</v>
      </c>
      <c r="D489" s="3">
        <f t="shared" si="7"/>
        <v>0.54620000000000002</v>
      </c>
      <c r="E489" s="6">
        <v>0.45379999999999998</v>
      </c>
    </row>
    <row r="490" spans="1:5" x14ac:dyDescent="0.25">
      <c r="A490" s="5" t="s">
        <v>17099</v>
      </c>
      <c r="B490" s="2" t="s">
        <v>17100</v>
      </c>
      <c r="C490" s="2" t="s">
        <v>17101</v>
      </c>
      <c r="D490" s="3">
        <f t="shared" si="7"/>
        <v>0.125</v>
      </c>
      <c r="E490" s="6">
        <v>0.875</v>
      </c>
    </row>
    <row r="491" spans="1:5" x14ac:dyDescent="0.25">
      <c r="A491" s="5" t="s">
        <v>17102</v>
      </c>
      <c r="B491" s="2" t="s">
        <v>3136</v>
      </c>
      <c r="C491" s="2" t="s">
        <v>16849</v>
      </c>
      <c r="D491" s="3">
        <f t="shared" si="7"/>
        <v>0.18520000000000003</v>
      </c>
      <c r="E491" s="6">
        <v>0.81479999999999997</v>
      </c>
    </row>
    <row r="492" spans="1:5" x14ac:dyDescent="0.25">
      <c r="A492" s="5" t="s">
        <v>17103</v>
      </c>
      <c r="B492" s="2" t="s">
        <v>7294</v>
      </c>
      <c r="C492" s="2" t="s">
        <v>17104</v>
      </c>
      <c r="D492" s="3">
        <f t="shared" si="7"/>
        <v>9.8899999999999988E-2</v>
      </c>
      <c r="E492" s="6">
        <v>0.90110000000000001</v>
      </c>
    </row>
    <row r="493" spans="1:5" x14ac:dyDescent="0.25">
      <c r="A493" s="5" t="s">
        <v>17105</v>
      </c>
      <c r="B493" s="2" t="s">
        <v>16283</v>
      </c>
      <c r="C493" s="2" t="s">
        <v>17106</v>
      </c>
      <c r="D493" s="3">
        <f t="shared" si="7"/>
        <v>0.20399999999999996</v>
      </c>
      <c r="E493" s="6">
        <v>0.79600000000000004</v>
      </c>
    </row>
    <row r="494" spans="1:5" x14ac:dyDescent="0.25">
      <c r="A494" s="5" t="s">
        <v>17107</v>
      </c>
      <c r="B494" s="2" t="s">
        <v>15348</v>
      </c>
      <c r="C494" s="2" t="s">
        <v>17108</v>
      </c>
      <c r="D494" s="3">
        <f t="shared" si="7"/>
        <v>0.5625</v>
      </c>
      <c r="E494" s="6">
        <v>0.4375</v>
      </c>
    </row>
    <row r="495" spans="1:5" x14ac:dyDescent="0.25">
      <c r="A495" s="5" t="s">
        <v>17109</v>
      </c>
      <c r="B495" s="2" t="s">
        <v>5674</v>
      </c>
      <c r="C495" s="2" t="s">
        <v>17110</v>
      </c>
      <c r="D495" s="3">
        <f t="shared" si="7"/>
        <v>0.57610000000000006</v>
      </c>
      <c r="E495" s="6">
        <v>0.4239</v>
      </c>
    </row>
    <row r="496" spans="1:5" x14ac:dyDescent="0.25">
      <c r="A496" s="5" t="s">
        <v>17111</v>
      </c>
      <c r="B496" s="2" t="s">
        <v>4859</v>
      </c>
      <c r="C496" s="2" t="s">
        <v>17112</v>
      </c>
      <c r="D496" s="3">
        <f t="shared" si="7"/>
        <v>0.25580000000000003</v>
      </c>
      <c r="E496" s="6">
        <v>0.74419999999999997</v>
      </c>
    </row>
    <row r="497" spans="1:5" x14ac:dyDescent="0.25">
      <c r="A497" s="5" t="s">
        <v>17113</v>
      </c>
      <c r="B497" s="2" t="s">
        <v>16629</v>
      </c>
      <c r="C497" s="2" t="s">
        <v>16607</v>
      </c>
      <c r="D497" s="3">
        <f t="shared" si="7"/>
        <v>0.22219999999999995</v>
      </c>
      <c r="E497" s="6">
        <v>0.77780000000000005</v>
      </c>
    </row>
    <row r="498" spans="1:5" x14ac:dyDescent="0.25">
      <c r="A498" s="5" t="s">
        <v>17114</v>
      </c>
      <c r="B498" s="2" t="s">
        <v>17100</v>
      </c>
      <c r="C498" s="2" t="s">
        <v>17101</v>
      </c>
      <c r="D498" s="3">
        <f t="shared" si="7"/>
        <v>0.26559999999999995</v>
      </c>
      <c r="E498" s="6">
        <v>0.73440000000000005</v>
      </c>
    </row>
    <row r="499" spans="1:5" x14ac:dyDescent="0.25">
      <c r="A499" s="5" t="s">
        <v>17115</v>
      </c>
      <c r="B499" s="2" t="s">
        <v>17100</v>
      </c>
      <c r="C499" s="2" t="s">
        <v>17116</v>
      </c>
      <c r="D499" s="3">
        <f t="shared" si="7"/>
        <v>0.13700000000000001</v>
      </c>
      <c r="E499" s="6">
        <v>0.86299999999999999</v>
      </c>
    </row>
    <row r="500" spans="1:5" x14ac:dyDescent="0.25">
      <c r="A500" s="5" t="s">
        <v>17117</v>
      </c>
      <c r="B500" s="2" t="s">
        <v>4399</v>
      </c>
      <c r="C500" s="2" t="s">
        <v>16736</v>
      </c>
      <c r="D500" s="3">
        <f t="shared" si="7"/>
        <v>0.30430000000000001</v>
      </c>
      <c r="E500" s="6">
        <v>0.69569999999999999</v>
      </c>
    </row>
    <row r="501" spans="1:5" x14ac:dyDescent="0.25">
      <c r="A501" s="5" t="s">
        <v>17118</v>
      </c>
      <c r="B501" s="2" t="s">
        <v>16283</v>
      </c>
      <c r="C501" s="2" t="s">
        <v>16819</v>
      </c>
      <c r="D501" s="3">
        <f t="shared" si="7"/>
        <v>0.27080000000000004</v>
      </c>
      <c r="E501" s="6">
        <v>0.72919999999999996</v>
      </c>
    </row>
    <row r="502" spans="1:5" x14ac:dyDescent="0.25">
      <c r="A502" s="5" t="s">
        <v>17119</v>
      </c>
      <c r="B502" s="2" t="s">
        <v>4769</v>
      </c>
      <c r="C502" s="2" t="s">
        <v>17120</v>
      </c>
      <c r="D502" s="3">
        <f t="shared" si="7"/>
        <v>8.3300000000000041E-2</v>
      </c>
      <c r="E502" s="6">
        <v>0.91669999999999996</v>
      </c>
    </row>
    <row r="503" spans="1:5" x14ac:dyDescent="0.25">
      <c r="A503" s="5" t="s">
        <v>17121</v>
      </c>
      <c r="B503" s="2" t="s">
        <v>4859</v>
      </c>
      <c r="C503" s="2" t="s">
        <v>16496</v>
      </c>
      <c r="D503" s="3">
        <f t="shared" si="7"/>
        <v>0.15310000000000001</v>
      </c>
      <c r="E503" s="6">
        <v>0.84689999999999999</v>
      </c>
    </row>
    <row r="504" spans="1:5" x14ac:dyDescent="0.25">
      <c r="A504" s="5" t="s">
        <v>17122</v>
      </c>
      <c r="B504" s="2" t="s">
        <v>61</v>
      </c>
      <c r="C504" s="2" t="s">
        <v>17123</v>
      </c>
      <c r="D504" s="3">
        <f t="shared" si="7"/>
        <v>0.32889999999999997</v>
      </c>
      <c r="E504" s="6">
        <v>0.67110000000000003</v>
      </c>
    </row>
    <row r="505" spans="1:5" x14ac:dyDescent="0.25">
      <c r="A505" s="5" t="s">
        <v>17124</v>
      </c>
      <c r="B505" s="2" t="s">
        <v>5674</v>
      </c>
      <c r="C505" s="2" t="s">
        <v>17125</v>
      </c>
      <c r="D505" s="3">
        <f t="shared" si="7"/>
        <v>0.29630000000000001</v>
      </c>
      <c r="E505" s="6">
        <v>0.70369999999999999</v>
      </c>
    </row>
    <row r="506" spans="1:5" x14ac:dyDescent="0.25">
      <c r="A506" s="5" t="s">
        <v>17126</v>
      </c>
      <c r="B506" s="2" t="s">
        <v>61</v>
      </c>
      <c r="C506" s="2" t="s">
        <v>17012</v>
      </c>
      <c r="D506" s="3">
        <f t="shared" si="7"/>
        <v>9.6199999999999952E-2</v>
      </c>
      <c r="E506" s="6">
        <v>0.90380000000000005</v>
      </c>
    </row>
    <row r="507" spans="1:5" x14ac:dyDescent="0.25">
      <c r="A507" s="5" t="s">
        <v>17127</v>
      </c>
      <c r="B507" s="2" t="s">
        <v>16286</v>
      </c>
      <c r="C507" s="2" t="s">
        <v>17128</v>
      </c>
      <c r="D507" s="3">
        <f t="shared" si="7"/>
        <v>7.8099999999999947E-2</v>
      </c>
      <c r="E507" s="6">
        <v>0.92190000000000005</v>
      </c>
    </row>
    <row r="508" spans="1:5" x14ac:dyDescent="0.25">
      <c r="A508" s="5" t="s">
        <v>6721</v>
      </c>
      <c r="B508" s="2" t="s">
        <v>16455</v>
      </c>
      <c r="C508" s="2" t="s">
        <v>17129</v>
      </c>
      <c r="D508" s="3">
        <f t="shared" si="7"/>
        <v>0.4</v>
      </c>
      <c r="E508" s="6">
        <v>0.6</v>
      </c>
    </row>
    <row r="509" spans="1:5" x14ac:dyDescent="0.25">
      <c r="A509" s="5" t="s">
        <v>17130</v>
      </c>
      <c r="B509" s="2" t="s">
        <v>6467</v>
      </c>
      <c r="C509" s="2" t="s">
        <v>16813</v>
      </c>
      <c r="D509" s="3">
        <f t="shared" si="7"/>
        <v>0.11109999999999998</v>
      </c>
      <c r="E509" s="6">
        <v>0.88890000000000002</v>
      </c>
    </row>
    <row r="510" spans="1:5" x14ac:dyDescent="0.25">
      <c r="A510" s="5" t="s">
        <v>17131</v>
      </c>
      <c r="B510" s="2" t="s">
        <v>2780</v>
      </c>
      <c r="C510" s="2" t="s">
        <v>17132</v>
      </c>
      <c r="D510" s="3">
        <f t="shared" si="7"/>
        <v>2.1299999999999986E-2</v>
      </c>
      <c r="E510" s="6">
        <v>0.97870000000000001</v>
      </c>
    </row>
    <row r="511" spans="1:5" x14ac:dyDescent="0.25">
      <c r="A511" s="5" t="s">
        <v>17133</v>
      </c>
      <c r="B511" s="2" t="s">
        <v>5674</v>
      </c>
      <c r="C511" s="2" t="s">
        <v>17134</v>
      </c>
      <c r="D511" s="3">
        <f t="shared" si="7"/>
        <v>0.16000000000000003</v>
      </c>
      <c r="E511" s="6">
        <v>0.84</v>
      </c>
    </row>
    <row r="512" spans="1:5" x14ac:dyDescent="0.25">
      <c r="A512" s="5" t="s">
        <v>17135</v>
      </c>
      <c r="B512" s="2" t="s">
        <v>6243</v>
      </c>
      <c r="C512" s="2" t="s">
        <v>16664</v>
      </c>
      <c r="D512" s="3">
        <f t="shared" si="7"/>
        <v>0.23399999999999999</v>
      </c>
      <c r="E512" s="6">
        <v>0.76600000000000001</v>
      </c>
    </row>
    <row r="513" spans="1:5" x14ac:dyDescent="0.25">
      <c r="A513" s="5" t="s">
        <v>17136</v>
      </c>
      <c r="B513" s="2" t="s">
        <v>605</v>
      </c>
      <c r="C513" s="2" t="s">
        <v>16594</v>
      </c>
      <c r="D513" s="3">
        <f t="shared" si="7"/>
        <v>0.14429999999999998</v>
      </c>
      <c r="E513" s="6">
        <v>0.85570000000000002</v>
      </c>
    </row>
    <row r="514" spans="1:5" x14ac:dyDescent="0.25">
      <c r="A514" s="5" t="s">
        <v>17137</v>
      </c>
      <c r="B514" s="2" t="s">
        <v>4769</v>
      </c>
      <c r="C514" s="2" t="s">
        <v>16509</v>
      </c>
      <c r="D514" s="3">
        <f t="shared" si="7"/>
        <v>0.22030000000000005</v>
      </c>
      <c r="E514" s="6">
        <v>0.77969999999999995</v>
      </c>
    </row>
    <row r="515" spans="1:5" x14ac:dyDescent="0.25">
      <c r="A515" s="5" t="s">
        <v>17138</v>
      </c>
      <c r="B515" s="2" t="s">
        <v>16749</v>
      </c>
      <c r="C515" s="2" t="s">
        <v>17139</v>
      </c>
      <c r="D515" s="3">
        <f t="shared" ref="D515:D578" si="8">1-E515</f>
        <v>0.44999999999999996</v>
      </c>
      <c r="E515" s="6">
        <v>0.55000000000000004</v>
      </c>
    </row>
    <row r="516" spans="1:5" x14ac:dyDescent="0.25">
      <c r="A516" s="5" t="s">
        <v>17140</v>
      </c>
      <c r="B516" s="2" t="s">
        <v>16354</v>
      </c>
      <c r="C516" s="2" t="s">
        <v>17141</v>
      </c>
      <c r="D516" s="3">
        <f t="shared" si="8"/>
        <v>0.2772</v>
      </c>
      <c r="E516" s="6">
        <v>0.7228</v>
      </c>
    </row>
    <row r="517" spans="1:5" x14ac:dyDescent="0.25">
      <c r="A517" s="5" t="s">
        <v>17142</v>
      </c>
      <c r="B517" s="2" t="s">
        <v>4399</v>
      </c>
      <c r="C517" s="2" t="s">
        <v>17143</v>
      </c>
      <c r="D517" s="3">
        <f t="shared" si="8"/>
        <v>0.38329999999999997</v>
      </c>
      <c r="E517" s="6">
        <v>0.61670000000000003</v>
      </c>
    </row>
    <row r="518" spans="1:5" x14ac:dyDescent="0.25">
      <c r="A518" s="5" t="s">
        <v>17144</v>
      </c>
      <c r="B518" s="2" t="s">
        <v>16283</v>
      </c>
      <c r="C518" s="2" t="s">
        <v>17145</v>
      </c>
      <c r="D518" s="3">
        <f t="shared" si="8"/>
        <v>0.26670000000000005</v>
      </c>
      <c r="E518" s="6">
        <v>0.73329999999999995</v>
      </c>
    </row>
    <row r="519" spans="1:5" x14ac:dyDescent="0.25">
      <c r="A519" s="5" t="s">
        <v>17146</v>
      </c>
      <c r="B519" s="2" t="s">
        <v>16307</v>
      </c>
      <c r="C519" s="2" t="s">
        <v>16535</v>
      </c>
      <c r="D519" s="3">
        <f t="shared" si="8"/>
        <v>0.18389999999999995</v>
      </c>
      <c r="E519" s="6">
        <v>0.81610000000000005</v>
      </c>
    </row>
    <row r="520" spans="1:5" x14ac:dyDescent="0.25">
      <c r="A520" s="5" t="s">
        <v>17147</v>
      </c>
      <c r="B520" s="2" t="s">
        <v>211</v>
      </c>
      <c r="C520" s="2" t="s">
        <v>16477</v>
      </c>
      <c r="D520" s="3">
        <f t="shared" si="8"/>
        <v>0.12050000000000005</v>
      </c>
      <c r="E520" s="6">
        <v>0.87949999999999995</v>
      </c>
    </row>
    <row r="521" spans="1:5" x14ac:dyDescent="0.25">
      <c r="A521" s="5" t="s">
        <v>17148</v>
      </c>
      <c r="B521" s="2" t="s">
        <v>20</v>
      </c>
      <c r="C521" s="2" t="s">
        <v>16885</v>
      </c>
      <c r="D521" s="3">
        <f t="shared" si="8"/>
        <v>0.26249999999999996</v>
      </c>
      <c r="E521" s="6">
        <v>0.73750000000000004</v>
      </c>
    </row>
    <row r="522" spans="1:5" x14ac:dyDescent="0.25">
      <c r="A522" s="5" t="s">
        <v>17149</v>
      </c>
      <c r="B522" s="2" t="s">
        <v>16469</v>
      </c>
      <c r="C522" s="2" t="s">
        <v>16788</v>
      </c>
      <c r="D522" s="3">
        <f t="shared" si="8"/>
        <v>0.79689999999999994</v>
      </c>
      <c r="E522" s="6">
        <v>0.2031</v>
      </c>
    </row>
    <row r="523" spans="1:5" x14ac:dyDescent="0.25">
      <c r="A523" s="5" t="s">
        <v>17150</v>
      </c>
      <c r="B523" s="2" t="s">
        <v>20</v>
      </c>
      <c r="C523" s="2" t="s">
        <v>16377</v>
      </c>
      <c r="D523" s="3">
        <f t="shared" si="8"/>
        <v>0.28569999999999995</v>
      </c>
      <c r="E523" s="6">
        <v>0.71430000000000005</v>
      </c>
    </row>
    <row r="524" spans="1:5" x14ac:dyDescent="0.25">
      <c r="A524" s="5" t="s">
        <v>17151</v>
      </c>
      <c r="B524" s="2" t="s">
        <v>16385</v>
      </c>
      <c r="C524" s="2" t="s">
        <v>16835</v>
      </c>
      <c r="D524" s="3">
        <f t="shared" si="8"/>
        <v>0.15910000000000002</v>
      </c>
      <c r="E524" s="6">
        <v>0.84089999999999998</v>
      </c>
    </row>
    <row r="525" spans="1:5" x14ac:dyDescent="0.25">
      <c r="A525" s="5" t="s">
        <v>17152</v>
      </c>
      <c r="B525" s="2" t="s">
        <v>7331</v>
      </c>
      <c r="C525" s="2" t="s">
        <v>17153</v>
      </c>
      <c r="D525" s="3">
        <f t="shared" si="8"/>
        <v>0.19999999999999996</v>
      </c>
      <c r="E525" s="6">
        <v>0.8</v>
      </c>
    </row>
    <row r="526" spans="1:5" x14ac:dyDescent="0.25">
      <c r="A526" s="5" t="s">
        <v>17154</v>
      </c>
      <c r="B526" s="2" t="s">
        <v>16926</v>
      </c>
      <c r="C526" s="2" t="s">
        <v>17155</v>
      </c>
      <c r="D526" s="3">
        <f t="shared" si="8"/>
        <v>0.17810000000000004</v>
      </c>
      <c r="E526" s="6">
        <v>0.82189999999999996</v>
      </c>
    </row>
    <row r="527" spans="1:5" x14ac:dyDescent="0.25">
      <c r="A527" s="5" t="s">
        <v>17156</v>
      </c>
      <c r="B527" s="2" t="s">
        <v>26</v>
      </c>
      <c r="C527" s="2" t="s">
        <v>16614</v>
      </c>
      <c r="D527" s="3">
        <f t="shared" si="8"/>
        <v>0.28120000000000001</v>
      </c>
      <c r="E527" s="6">
        <v>0.71879999999999999</v>
      </c>
    </row>
    <row r="528" spans="1:5" x14ac:dyDescent="0.25">
      <c r="A528" s="5" t="s">
        <v>17157</v>
      </c>
      <c r="B528" s="2" t="s">
        <v>16354</v>
      </c>
      <c r="C528" s="2" t="s">
        <v>17158</v>
      </c>
      <c r="D528" s="3">
        <f t="shared" si="8"/>
        <v>0.27270000000000005</v>
      </c>
      <c r="E528" s="6">
        <v>0.72729999999999995</v>
      </c>
    </row>
    <row r="529" spans="1:5" x14ac:dyDescent="0.25">
      <c r="A529" s="5" t="s">
        <v>17159</v>
      </c>
      <c r="B529" s="2" t="s">
        <v>6243</v>
      </c>
      <c r="C529" s="2" t="s">
        <v>17160</v>
      </c>
      <c r="D529" s="3">
        <f t="shared" si="8"/>
        <v>7.8099999999999947E-2</v>
      </c>
      <c r="E529" s="6">
        <v>0.92190000000000005</v>
      </c>
    </row>
    <row r="530" spans="1:5" x14ac:dyDescent="0.25">
      <c r="A530" s="5" t="s">
        <v>17161</v>
      </c>
      <c r="B530" s="2" t="s">
        <v>4399</v>
      </c>
      <c r="C530" s="2" t="s">
        <v>17162</v>
      </c>
      <c r="D530" s="3">
        <f t="shared" si="8"/>
        <v>0.13700000000000001</v>
      </c>
      <c r="E530" s="6">
        <v>0.86299999999999999</v>
      </c>
    </row>
    <row r="531" spans="1:5" x14ac:dyDescent="0.25">
      <c r="A531" s="5" t="s">
        <v>17163</v>
      </c>
      <c r="B531" s="2" t="s">
        <v>16926</v>
      </c>
      <c r="C531" s="2" t="s">
        <v>17164</v>
      </c>
      <c r="D531" s="3">
        <f t="shared" si="8"/>
        <v>0.12119999999999997</v>
      </c>
      <c r="E531" s="6">
        <v>0.87880000000000003</v>
      </c>
    </row>
    <row r="532" spans="1:5" x14ac:dyDescent="0.25">
      <c r="A532" s="5" t="s">
        <v>17165</v>
      </c>
      <c r="B532" s="2" t="s">
        <v>16455</v>
      </c>
      <c r="C532" s="2" t="s">
        <v>17045</v>
      </c>
      <c r="D532" s="3">
        <f t="shared" si="8"/>
        <v>0.46870000000000001</v>
      </c>
      <c r="E532" s="6">
        <v>0.53129999999999999</v>
      </c>
    </row>
    <row r="533" spans="1:5" x14ac:dyDescent="0.25">
      <c r="A533" s="5" t="s">
        <v>17166</v>
      </c>
      <c r="B533" s="2" t="s">
        <v>20</v>
      </c>
      <c r="C533" s="2" t="s">
        <v>17167</v>
      </c>
      <c r="D533" s="3">
        <f t="shared" si="8"/>
        <v>0.29549999999999998</v>
      </c>
      <c r="E533" s="6">
        <v>0.70450000000000002</v>
      </c>
    </row>
    <row r="534" spans="1:5" x14ac:dyDescent="0.25">
      <c r="A534" s="5" t="s">
        <v>17168</v>
      </c>
      <c r="B534" s="2" t="s">
        <v>5674</v>
      </c>
      <c r="C534" s="2" t="s">
        <v>17169</v>
      </c>
      <c r="D534" s="3">
        <f t="shared" si="8"/>
        <v>0.20589999999999997</v>
      </c>
      <c r="E534" s="6">
        <v>0.79410000000000003</v>
      </c>
    </row>
    <row r="535" spans="1:5" x14ac:dyDescent="0.25">
      <c r="A535" s="5" t="s">
        <v>17170</v>
      </c>
      <c r="B535" s="2" t="s">
        <v>16392</v>
      </c>
      <c r="C535" s="2" t="s">
        <v>16393</v>
      </c>
      <c r="D535" s="3">
        <f t="shared" si="8"/>
        <v>5.259999999999998E-2</v>
      </c>
      <c r="E535" s="6">
        <v>0.94740000000000002</v>
      </c>
    </row>
    <row r="536" spans="1:5" x14ac:dyDescent="0.25">
      <c r="A536" s="5" t="s">
        <v>17171</v>
      </c>
      <c r="B536" s="2" t="s">
        <v>321</v>
      </c>
      <c r="C536" s="2" t="s">
        <v>16635</v>
      </c>
      <c r="D536" s="3">
        <f t="shared" si="8"/>
        <v>0.26670000000000005</v>
      </c>
      <c r="E536" s="6">
        <v>0.73329999999999995</v>
      </c>
    </row>
    <row r="537" spans="1:5" x14ac:dyDescent="0.25">
      <c r="A537" s="5" t="s">
        <v>17172</v>
      </c>
      <c r="B537" s="2" t="s">
        <v>15744</v>
      </c>
      <c r="C537" s="2" t="s">
        <v>16772</v>
      </c>
      <c r="D537" s="3">
        <f t="shared" si="8"/>
        <v>0.1391</v>
      </c>
      <c r="E537" s="6">
        <v>0.8609</v>
      </c>
    </row>
    <row r="538" spans="1:5" x14ac:dyDescent="0.25">
      <c r="A538" s="5" t="s">
        <v>17173</v>
      </c>
      <c r="B538" s="2" t="s">
        <v>15348</v>
      </c>
      <c r="C538" s="2" t="s">
        <v>17174</v>
      </c>
      <c r="D538" s="3">
        <f t="shared" si="8"/>
        <v>0.20269999999999999</v>
      </c>
      <c r="E538" s="6">
        <v>0.79730000000000001</v>
      </c>
    </row>
    <row r="539" spans="1:5" x14ac:dyDescent="0.25">
      <c r="A539" s="5" t="s">
        <v>17175</v>
      </c>
      <c r="B539" s="2" t="s">
        <v>16354</v>
      </c>
      <c r="C539" s="2" t="s">
        <v>16734</v>
      </c>
      <c r="D539" s="3">
        <f t="shared" si="8"/>
        <v>0.24509999999999998</v>
      </c>
      <c r="E539" s="6">
        <v>0.75490000000000002</v>
      </c>
    </row>
    <row r="540" spans="1:5" x14ac:dyDescent="0.25">
      <c r="A540" s="5" t="s">
        <v>17176</v>
      </c>
      <c r="B540" s="2" t="s">
        <v>16286</v>
      </c>
      <c r="C540" s="2" t="s">
        <v>17177</v>
      </c>
      <c r="D540" s="3">
        <f t="shared" si="8"/>
        <v>0.55000000000000004</v>
      </c>
      <c r="E540" s="6">
        <v>0.45</v>
      </c>
    </row>
    <row r="541" spans="1:5" x14ac:dyDescent="0.25">
      <c r="A541" s="5" t="s">
        <v>17178</v>
      </c>
      <c r="B541" s="2" t="s">
        <v>16338</v>
      </c>
      <c r="C541" s="2" t="s">
        <v>17179</v>
      </c>
      <c r="D541" s="3">
        <f t="shared" si="8"/>
        <v>0.44120000000000004</v>
      </c>
      <c r="E541" s="6">
        <v>0.55879999999999996</v>
      </c>
    </row>
    <row r="542" spans="1:5" x14ac:dyDescent="0.25">
      <c r="A542" s="5" t="s">
        <v>17180</v>
      </c>
      <c r="B542" s="2" t="s">
        <v>4859</v>
      </c>
      <c r="C542" s="2" t="s">
        <v>16496</v>
      </c>
      <c r="D542" s="3">
        <f t="shared" si="8"/>
        <v>9.3999999999999972E-2</v>
      </c>
      <c r="E542" s="6">
        <v>0.90600000000000003</v>
      </c>
    </row>
    <row r="543" spans="1:5" x14ac:dyDescent="0.25">
      <c r="A543" s="5" t="s">
        <v>17181</v>
      </c>
      <c r="B543" s="2" t="s">
        <v>4769</v>
      </c>
      <c r="C543" s="2" t="s">
        <v>17182</v>
      </c>
      <c r="D543" s="3">
        <f t="shared" si="8"/>
        <v>0.18459999999999999</v>
      </c>
      <c r="E543" s="6">
        <v>0.81540000000000001</v>
      </c>
    </row>
    <row r="544" spans="1:5" x14ac:dyDescent="0.25">
      <c r="A544" s="5" t="s">
        <v>17183</v>
      </c>
      <c r="B544" s="2" t="s">
        <v>16749</v>
      </c>
      <c r="C544" s="2" t="s">
        <v>16914</v>
      </c>
      <c r="D544" s="3">
        <f t="shared" si="8"/>
        <v>0.13700000000000001</v>
      </c>
      <c r="E544" s="6">
        <v>0.86299999999999999</v>
      </c>
    </row>
    <row r="545" spans="1:5" x14ac:dyDescent="0.25">
      <c r="A545" s="5" t="s">
        <v>17184</v>
      </c>
      <c r="B545" s="2" t="s">
        <v>15348</v>
      </c>
      <c r="C545" s="2" t="s">
        <v>17108</v>
      </c>
      <c r="D545" s="3">
        <f t="shared" si="8"/>
        <v>0.20799999999999996</v>
      </c>
      <c r="E545" s="6">
        <v>0.79200000000000004</v>
      </c>
    </row>
    <row r="546" spans="1:5" x14ac:dyDescent="0.25">
      <c r="A546" s="5" t="s">
        <v>17185</v>
      </c>
      <c r="B546" s="2" t="s">
        <v>16999</v>
      </c>
      <c r="C546" s="2" t="s">
        <v>17186</v>
      </c>
      <c r="D546" s="3">
        <f t="shared" si="8"/>
        <v>0.33330000000000004</v>
      </c>
      <c r="E546" s="6">
        <v>0.66669999999999996</v>
      </c>
    </row>
    <row r="547" spans="1:5" x14ac:dyDescent="0.25">
      <c r="A547" s="5" t="s">
        <v>17187</v>
      </c>
      <c r="B547" s="2" t="s">
        <v>4399</v>
      </c>
      <c r="C547" s="2" t="s">
        <v>16462</v>
      </c>
      <c r="D547" s="3">
        <f t="shared" si="8"/>
        <v>0.16420000000000001</v>
      </c>
      <c r="E547" s="6">
        <v>0.83579999999999999</v>
      </c>
    </row>
    <row r="548" spans="1:5" x14ac:dyDescent="0.25">
      <c r="A548" s="5" t="s">
        <v>17188</v>
      </c>
      <c r="B548" s="2" t="s">
        <v>253</v>
      </c>
      <c r="C548" s="2" t="s">
        <v>16970</v>
      </c>
      <c r="D548" s="3">
        <f t="shared" si="8"/>
        <v>0.23680000000000001</v>
      </c>
      <c r="E548" s="6">
        <v>0.76319999999999999</v>
      </c>
    </row>
    <row r="549" spans="1:5" x14ac:dyDescent="0.25">
      <c r="A549" s="5" t="s">
        <v>17189</v>
      </c>
      <c r="B549" s="2" t="s">
        <v>20</v>
      </c>
      <c r="C549" s="2" t="s">
        <v>16570</v>
      </c>
      <c r="D549" s="3">
        <f t="shared" si="8"/>
        <v>0.45830000000000004</v>
      </c>
      <c r="E549" s="6">
        <v>0.54169999999999996</v>
      </c>
    </row>
    <row r="550" spans="1:5" x14ac:dyDescent="0.25">
      <c r="A550" s="5" t="s">
        <v>17190</v>
      </c>
      <c r="B550" s="2" t="s">
        <v>61</v>
      </c>
      <c r="C550" s="2" t="s">
        <v>17094</v>
      </c>
      <c r="D550" s="3">
        <f t="shared" si="8"/>
        <v>0.33330000000000004</v>
      </c>
      <c r="E550" s="6">
        <v>0.66669999999999996</v>
      </c>
    </row>
    <row r="551" spans="1:5" x14ac:dyDescent="0.25">
      <c r="A551" s="5" t="s">
        <v>17191</v>
      </c>
      <c r="B551" s="2" t="s">
        <v>61</v>
      </c>
      <c r="C551" s="2" t="s">
        <v>16854</v>
      </c>
      <c r="D551" s="3">
        <f t="shared" si="8"/>
        <v>0.1724</v>
      </c>
      <c r="E551" s="6">
        <v>0.8276</v>
      </c>
    </row>
    <row r="552" spans="1:5" x14ac:dyDescent="0.25">
      <c r="A552" s="5" t="s">
        <v>17192</v>
      </c>
      <c r="B552" s="2" t="s">
        <v>16999</v>
      </c>
      <c r="C552" s="2" t="s">
        <v>17193</v>
      </c>
      <c r="D552" s="3">
        <f t="shared" si="8"/>
        <v>0.12960000000000005</v>
      </c>
      <c r="E552" s="6">
        <v>0.87039999999999995</v>
      </c>
    </row>
    <row r="553" spans="1:5" x14ac:dyDescent="0.25">
      <c r="A553" s="5" t="s">
        <v>17194</v>
      </c>
      <c r="B553" s="2" t="s">
        <v>20</v>
      </c>
      <c r="C553" s="2" t="s">
        <v>16885</v>
      </c>
      <c r="D553" s="3">
        <f t="shared" si="8"/>
        <v>4.8799999999999955E-2</v>
      </c>
      <c r="E553" s="6">
        <v>0.95120000000000005</v>
      </c>
    </row>
    <row r="554" spans="1:5" x14ac:dyDescent="0.25">
      <c r="A554" s="5" t="s">
        <v>17195</v>
      </c>
      <c r="B554" s="2" t="s">
        <v>16351</v>
      </c>
      <c r="C554" s="2" t="s">
        <v>16590</v>
      </c>
      <c r="D554" s="3">
        <f t="shared" si="8"/>
        <v>0.14490000000000003</v>
      </c>
      <c r="E554" s="6">
        <v>0.85509999999999997</v>
      </c>
    </row>
    <row r="555" spans="1:5" x14ac:dyDescent="0.25">
      <c r="A555" s="5" t="s">
        <v>17196</v>
      </c>
      <c r="B555" s="2" t="s">
        <v>16455</v>
      </c>
      <c r="C555" s="2" t="s">
        <v>16742</v>
      </c>
      <c r="D555" s="3">
        <f t="shared" si="8"/>
        <v>0.47060000000000002</v>
      </c>
      <c r="E555" s="6">
        <v>0.52939999999999998</v>
      </c>
    </row>
    <row r="556" spans="1:5" x14ac:dyDescent="0.25">
      <c r="A556" s="5" t="s">
        <v>17197</v>
      </c>
      <c r="B556" s="2" t="s">
        <v>6467</v>
      </c>
      <c r="C556" s="2" t="s">
        <v>16813</v>
      </c>
      <c r="D556" s="3">
        <f t="shared" si="8"/>
        <v>6.579999999999997E-2</v>
      </c>
      <c r="E556" s="6">
        <v>0.93420000000000003</v>
      </c>
    </row>
    <row r="557" spans="1:5" x14ac:dyDescent="0.25">
      <c r="A557" s="5" t="s">
        <v>17198</v>
      </c>
      <c r="B557" s="2" t="s">
        <v>16385</v>
      </c>
      <c r="C557" s="2" t="s">
        <v>16835</v>
      </c>
      <c r="D557" s="3">
        <f t="shared" si="8"/>
        <v>0.17649999999999999</v>
      </c>
      <c r="E557" s="6">
        <v>0.82350000000000001</v>
      </c>
    </row>
    <row r="558" spans="1:5" x14ac:dyDescent="0.25">
      <c r="A558" s="5" t="s">
        <v>17199</v>
      </c>
      <c r="B558" s="2" t="s">
        <v>6467</v>
      </c>
      <c r="C558" s="2" t="s">
        <v>16673</v>
      </c>
      <c r="D558" s="3">
        <f t="shared" si="8"/>
        <v>0.28990000000000005</v>
      </c>
      <c r="E558" s="6">
        <v>0.71009999999999995</v>
      </c>
    </row>
    <row r="559" spans="1:5" x14ac:dyDescent="0.25">
      <c r="A559" s="5" t="s">
        <v>17200</v>
      </c>
      <c r="B559" s="2" t="s">
        <v>15348</v>
      </c>
      <c r="C559" s="2" t="s">
        <v>17108</v>
      </c>
      <c r="D559" s="3">
        <f t="shared" si="8"/>
        <v>0.11429999999999996</v>
      </c>
      <c r="E559" s="6">
        <v>0.88570000000000004</v>
      </c>
    </row>
    <row r="560" spans="1:5" x14ac:dyDescent="0.25">
      <c r="A560" s="5" t="s">
        <v>17201</v>
      </c>
      <c r="B560" s="2" t="s">
        <v>16511</v>
      </c>
      <c r="C560" s="2" t="s">
        <v>16792</v>
      </c>
      <c r="D560" s="3">
        <f t="shared" si="8"/>
        <v>0.1452</v>
      </c>
      <c r="E560" s="6">
        <v>0.8548</v>
      </c>
    </row>
    <row r="561" spans="1:5" x14ac:dyDescent="0.25">
      <c r="A561" s="5" t="s">
        <v>17202</v>
      </c>
      <c r="B561" s="2" t="s">
        <v>61</v>
      </c>
      <c r="C561" s="2" t="s">
        <v>16854</v>
      </c>
      <c r="D561" s="3">
        <f t="shared" si="8"/>
        <v>0.10960000000000003</v>
      </c>
      <c r="E561" s="6">
        <v>0.89039999999999997</v>
      </c>
    </row>
    <row r="562" spans="1:5" x14ac:dyDescent="0.25">
      <c r="A562" s="5" t="s">
        <v>17203</v>
      </c>
      <c r="B562" s="2" t="s">
        <v>152</v>
      </c>
      <c r="C562" s="2" t="s">
        <v>16903</v>
      </c>
      <c r="D562" s="3">
        <f t="shared" si="8"/>
        <v>0.10260000000000002</v>
      </c>
      <c r="E562" s="6">
        <v>0.89739999999999998</v>
      </c>
    </row>
    <row r="563" spans="1:5" x14ac:dyDescent="0.25">
      <c r="A563" s="5" t="s">
        <v>17204</v>
      </c>
      <c r="B563" s="2" t="s">
        <v>16312</v>
      </c>
      <c r="C563" s="2" t="s">
        <v>16313</v>
      </c>
      <c r="D563" s="3">
        <f t="shared" si="8"/>
        <v>0.22829999999999995</v>
      </c>
      <c r="E563" s="6">
        <v>0.77170000000000005</v>
      </c>
    </row>
    <row r="564" spans="1:5" x14ac:dyDescent="0.25">
      <c r="A564" s="5" t="s">
        <v>17205</v>
      </c>
      <c r="B564" s="2" t="s">
        <v>16283</v>
      </c>
      <c r="C564" s="2" t="s">
        <v>17206</v>
      </c>
      <c r="D564" s="3">
        <f t="shared" si="8"/>
        <v>0.15659999999999996</v>
      </c>
      <c r="E564" s="6">
        <v>0.84340000000000004</v>
      </c>
    </row>
    <row r="565" spans="1:5" x14ac:dyDescent="0.25">
      <c r="A565" s="5" t="s">
        <v>17207</v>
      </c>
      <c r="B565" s="2" t="s">
        <v>16307</v>
      </c>
      <c r="C565" s="2" t="s">
        <v>16846</v>
      </c>
      <c r="D565" s="3">
        <f t="shared" si="8"/>
        <v>0.30430000000000001</v>
      </c>
      <c r="E565" s="6">
        <v>0.69569999999999999</v>
      </c>
    </row>
    <row r="566" spans="1:5" x14ac:dyDescent="0.25">
      <c r="A566" s="5" t="s">
        <v>17208</v>
      </c>
      <c r="B566" s="2" t="s">
        <v>1507</v>
      </c>
      <c r="C566" s="2" t="s">
        <v>16908</v>
      </c>
      <c r="D566" s="3">
        <f t="shared" si="8"/>
        <v>0.21740000000000004</v>
      </c>
      <c r="E566" s="6">
        <v>0.78259999999999996</v>
      </c>
    </row>
    <row r="567" spans="1:5" ht="30" x14ac:dyDescent="0.25">
      <c r="A567" s="5" t="s">
        <v>17209</v>
      </c>
      <c r="B567" s="2" t="s">
        <v>6243</v>
      </c>
      <c r="C567" s="2" t="s">
        <v>17210</v>
      </c>
      <c r="D567" s="3">
        <f t="shared" si="8"/>
        <v>0.34150000000000003</v>
      </c>
      <c r="E567" s="6">
        <v>0.65849999999999997</v>
      </c>
    </row>
    <row r="568" spans="1:5" x14ac:dyDescent="0.25">
      <c r="A568" s="5" t="s">
        <v>17211</v>
      </c>
      <c r="B568" s="2" t="s">
        <v>6243</v>
      </c>
      <c r="C568" s="2" t="s">
        <v>17212</v>
      </c>
      <c r="D568" s="3">
        <f t="shared" si="8"/>
        <v>0.21309999999999996</v>
      </c>
      <c r="E568" s="6">
        <v>0.78690000000000004</v>
      </c>
    </row>
    <row r="569" spans="1:5" ht="30" x14ac:dyDescent="0.25">
      <c r="A569" s="5" t="s">
        <v>17213</v>
      </c>
      <c r="B569" s="2" t="s">
        <v>6188</v>
      </c>
      <c r="C569" s="2" t="s">
        <v>16420</v>
      </c>
      <c r="D569" s="3">
        <f t="shared" si="8"/>
        <v>0.2571</v>
      </c>
      <c r="E569" s="6">
        <v>0.7429</v>
      </c>
    </row>
    <row r="570" spans="1:5" x14ac:dyDescent="0.25">
      <c r="A570" s="5" t="s">
        <v>17214</v>
      </c>
      <c r="B570" s="2" t="s">
        <v>1507</v>
      </c>
      <c r="C570" s="2" t="s">
        <v>16908</v>
      </c>
      <c r="D570" s="3">
        <f t="shared" si="8"/>
        <v>0.35240000000000005</v>
      </c>
      <c r="E570" s="6">
        <v>0.64759999999999995</v>
      </c>
    </row>
    <row r="571" spans="1:5" x14ac:dyDescent="0.25">
      <c r="A571" s="5" t="s">
        <v>17215</v>
      </c>
      <c r="B571" s="2" t="s">
        <v>3136</v>
      </c>
      <c r="C571" s="2" t="s">
        <v>16404</v>
      </c>
      <c r="D571" s="3">
        <f t="shared" si="8"/>
        <v>0.14580000000000004</v>
      </c>
      <c r="E571" s="6">
        <v>0.85419999999999996</v>
      </c>
    </row>
    <row r="572" spans="1:5" x14ac:dyDescent="0.25">
      <c r="A572" s="5" t="s">
        <v>17216</v>
      </c>
      <c r="B572" s="2" t="s">
        <v>16283</v>
      </c>
      <c r="C572" s="2" t="s">
        <v>16302</v>
      </c>
      <c r="D572" s="3">
        <f t="shared" si="8"/>
        <v>0.22860000000000003</v>
      </c>
      <c r="E572" s="6">
        <v>0.77139999999999997</v>
      </c>
    </row>
    <row r="573" spans="1:5" x14ac:dyDescent="0.25">
      <c r="A573" s="5" t="s">
        <v>17217</v>
      </c>
      <c r="B573" s="2" t="s">
        <v>16315</v>
      </c>
      <c r="C573" s="2" t="s">
        <v>16726</v>
      </c>
      <c r="D573" s="3">
        <f t="shared" si="8"/>
        <v>0.23850000000000005</v>
      </c>
      <c r="E573" s="6">
        <v>0.76149999999999995</v>
      </c>
    </row>
    <row r="574" spans="1:5" x14ac:dyDescent="0.25">
      <c r="A574" s="5" t="s">
        <v>17218</v>
      </c>
      <c r="B574" s="2" t="s">
        <v>4399</v>
      </c>
      <c r="C574" s="2" t="s">
        <v>16660</v>
      </c>
      <c r="D574" s="3">
        <f t="shared" si="8"/>
        <v>5.8100000000000041E-2</v>
      </c>
      <c r="E574" s="6">
        <v>0.94189999999999996</v>
      </c>
    </row>
    <row r="575" spans="1:5" x14ac:dyDescent="0.25">
      <c r="A575" s="5" t="s">
        <v>17219</v>
      </c>
      <c r="B575" s="2" t="s">
        <v>4182</v>
      </c>
      <c r="C575" s="2" t="s">
        <v>16844</v>
      </c>
      <c r="D575" s="3">
        <f t="shared" si="8"/>
        <v>0.46609999999999996</v>
      </c>
      <c r="E575" s="6">
        <v>0.53390000000000004</v>
      </c>
    </row>
    <row r="576" spans="1:5" x14ac:dyDescent="0.25">
      <c r="A576" s="5" t="s">
        <v>17220</v>
      </c>
      <c r="B576" s="2" t="s">
        <v>4399</v>
      </c>
      <c r="C576" s="2" t="s">
        <v>16736</v>
      </c>
      <c r="D576" s="3">
        <f t="shared" si="8"/>
        <v>0.18030000000000002</v>
      </c>
      <c r="E576" s="6">
        <v>0.81969999999999998</v>
      </c>
    </row>
    <row r="577" spans="1:5" x14ac:dyDescent="0.25">
      <c r="A577" s="5" t="s">
        <v>17221</v>
      </c>
      <c r="B577" s="2" t="s">
        <v>5893</v>
      </c>
      <c r="C577" s="2" t="s">
        <v>16581</v>
      </c>
      <c r="D577" s="3">
        <f t="shared" si="8"/>
        <v>0.12770000000000004</v>
      </c>
      <c r="E577" s="6">
        <v>0.87229999999999996</v>
      </c>
    </row>
    <row r="578" spans="1:5" x14ac:dyDescent="0.25">
      <c r="A578" s="5" t="s">
        <v>17222</v>
      </c>
      <c r="B578" s="2" t="s">
        <v>6467</v>
      </c>
      <c r="C578" s="2" t="s">
        <v>17223</v>
      </c>
      <c r="D578" s="3">
        <f t="shared" si="8"/>
        <v>0.13919999999999999</v>
      </c>
      <c r="E578" s="6">
        <v>0.86080000000000001</v>
      </c>
    </row>
    <row r="579" spans="1:5" x14ac:dyDescent="0.25">
      <c r="A579" s="5" t="s">
        <v>17224</v>
      </c>
      <c r="B579" s="2" t="s">
        <v>17225</v>
      </c>
      <c r="C579" s="2" t="s">
        <v>17226</v>
      </c>
      <c r="D579" s="3">
        <f t="shared" ref="D579:D642" si="9">1-E579</f>
        <v>0.38329999999999997</v>
      </c>
      <c r="E579" s="6">
        <v>0.61670000000000003</v>
      </c>
    </row>
    <row r="580" spans="1:5" x14ac:dyDescent="0.25">
      <c r="A580" s="5" t="s">
        <v>17227</v>
      </c>
      <c r="B580" s="2" t="s">
        <v>4215</v>
      </c>
      <c r="C580" s="2" t="s">
        <v>17228</v>
      </c>
      <c r="D580" s="3">
        <f t="shared" si="9"/>
        <v>0.19999999999999996</v>
      </c>
      <c r="E580" s="6">
        <v>0.8</v>
      </c>
    </row>
    <row r="581" spans="1:5" x14ac:dyDescent="0.25">
      <c r="A581" s="5" t="s">
        <v>17229</v>
      </c>
      <c r="B581" s="2" t="s">
        <v>190</v>
      </c>
      <c r="C581" s="2" t="s">
        <v>16453</v>
      </c>
      <c r="D581" s="3">
        <f t="shared" si="9"/>
        <v>0.34040000000000004</v>
      </c>
      <c r="E581" s="6">
        <v>0.65959999999999996</v>
      </c>
    </row>
    <row r="582" spans="1:5" x14ac:dyDescent="0.25">
      <c r="A582" s="5" t="s">
        <v>17230</v>
      </c>
      <c r="B582" s="2" t="s">
        <v>16999</v>
      </c>
      <c r="C582" s="2" t="s">
        <v>17186</v>
      </c>
      <c r="D582" s="3">
        <f t="shared" si="9"/>
        <v>0.13039999999999996</v>
      </c>
      <c r="E582" s="6">
        <v>0.86960000000000004</v>
      </c>
    </row>
    <row r="583" spans="1:5" x14ac:dyDescent="0.25">
      <c r="A583" s="5" t="s">
        <v>17231</v>
      </c>
      <c r="B583" s="2" t="s">
        <v>61</v>
      </c>
      <c r="C583" s="2" t="s">
        <v>17232</v>
      </c>
      <c r="D583" s="3">
        <f t="shared" si="9"/>
        <v>0.59820000000000007</v>
      </c>
      <c r="E583" s="6">
        <v>0.40179999999999999</v>
      </c>
    </row>
    <row r="584" spans="1:5" x14ac:dyDescent="0.25">
      <c r="A584" s="5" t="s">
        <v>17233</v>
      </c>
      <c r="B584" s="2" t="s">
        <v>4899</v>
      </c>
      <c r="C584" s="2" t="s">
        <v>16475</v>
      </c>
      <c r="D584" s="3">
        <f t="shared" si="9"/>
        <v>0.17500000000000004</v>
      </c>
      <c r="E584" s="6">
        <v>0.82499999999999996</v>
      </c>
    </row>
    <row r="585" spans="1:5" x14ac:dyDescent="0.25">
      <c r="A585" s="5" t="s">
        <v>17234</v>
      </c>
      <c r="B585" s="2" t="s">
        <v>16385</v>
      </c>
      <c r="C585" s="2" t="s">
        <v>16386</v>
      </c>
      <c r="D585" s="3">
        <f t="shared" si="9"/>
        <v>0.11629999999999996</v>
      </c>
      <c r="E585" s="6">
        <v>0.88370000000000004</v>
      </c>
    </row>
    <row r="586" spans="1:5" x14ac:dyDescent="0.25">
      <c r="A586" s="5" t="s">
        <v>17235</v>
      </c>
      <c r="B586" s="2" t="s">
        <v>5674</v>
      </c>
      <c r="C586" s="2" t="s">
        <v>17236</v>
      </c>
      <c r="D586" s="3">
        <f t="shared" si="9"/>
        <v>0.125</v>
      </c>
      <c r="E586" s="6">
        <v>0.875</v>
      </c>
    </row>
    <row r="587" spans="1:5" x14ac:dyDescent="0.25">
      <c r="A587" s="5" t="s">
        <v>17237</v>
      </c>
      <c r="B587" s="2" t="s">
        <v>261</v>
      </c>
      <c r="C587" s="2" t="s">
        <v>16740</v>
      </c>
      <c r="D587" s="3">
        <f t="shared" si="9"/>
        <v>0.15620000000000001</v>
      </c>
      <c r="E587" s="6">
        <v>0.84379999999999999</v>
      </c>
    </row>
    <row r="588" spans="1:5" x14ac:dyDescent="0.25">
      <c r="A588" s="5" t="s">
        <v>17238</v>
      </c>
      <c r="B588" s="2" t="s">
        <v>5674</v>
      </c>
      <c r="C588" s="2" t="s">
        <v>17169</v>
      </c>
      <c r="D588" s="3">
        <f t="shared" si="9"/>
        <v>0.43100000000000005</v>
      </c>
      <c r="E588" s="6">
        <v>0.56899999999999995</v>
      </c>
    </row>
    <row r="589" spans="1:5" x14ac:dyDescent="0.25">
      <c r="A589" s="5" t="s">
        <v>17239</v>
      </c>
      <c r="B589" s="2" t="s">
        <v>5674</v>
      </c>
      <c r="C589" s="2" t="s">
        <v>17240</v>
      </c>
      <c r="D589" s="3">
        <f t="shared" si="9"/>
        <v>0.19320000000000004</v>
      </c>
      <c r="E589" s="6">
        <v>0.80679999999999996</v>
      </c>
    </row>
    <row r="590" spans="1:5" x14ac:dyDescent="0.25">
      <c r="A590" s="5" t="s">
        <v>17241</v>
      </c>
      <c r="B590" s="2" t="s">
        <v>4769</v>
      </c>
      <c r="C590" s="2" t="s">
        <v>16804</v>
      </c>
      <c r="D590" s="3">
        <f t="shared" si="9"/>
        <v>0.11629999999999996</v>
      </c>
      <c r="E590" s="6">
        <v>0.88370000000000004</v>
      </c>
    </row>
    <row r="591" spans="1:5" x14ac:dyDescent="0.25">
      <c r="A591" s="5" t="s">
        <v>17242</v>
      </c>
      <c r="B591" s="2" t="s">
        <v>4706</v>
      </c>
      <c r="C591" s="2" t="s">
        <v>17243</v>
      </c>
      <c r="D591" s="3">
        <f t="shared" si="9"/>
        <v>7.6899999999999968E-2</v>
      </c>
      <c r="E591" s="6">
        <v>0.92310000000000003</v>
      </c>
    </row>
    <row r="592" spans="1:5" x14ac:dyDescent="0.25">
      <c r="A592" s="5" t="s">
        <v>17244</v>
      </c>
      <c r="B592" s="2" t="s">
        <v>16283</v>
      </c>
      <c r="C592" s="2" t="s">
        <v>17245</v>
      </c>
      <c r="D592" s="3">
        <f t="shared" si="9"/>
        <v>0.19310000000000005</v>
      </c>
      <c r="E592" s="6">
        <v>0.80689999999999995</v>
      </c>
    </row>
    <row r="593" spans="1:5" x14ac:dyDescent="0.25">
      <c r="A593" s="5" t="s">
        <v>17246</v>
      </c>
      <c r="B593" s="2" t="s">
        <v>16435</v>
      </c>
      <c r="C593" s="2" t="s">
        <v>17247</v>
      </c>
      <c r="D593" s="3">
        <f t="shared" si="9"/>
        <v>0.23399999999999999</v>
      </c>
      <c r="E593" s="6">
        <v>0.76600000000000001</v>
      </c>
    </row>
    <row r="594" spans="1:5" x14ac:dyDescent="0.25">
      <c r="A594" s="5" t="s">
        <v>17248</v>
      </c>
      <c r="B594" s="2" t="s">
        <v>16392</v>
      </c>
      <c r="C594" s="2" t="s">
        <v>17249</v>
      </c>
      <c r="D594" s="3">
        <f t="shared" si="9"/>
        <v>0.18920000000000003</v>
      </c>
      <c r="E594" s="6">
        <v>0.81079999999999997</v>
      </c>
    </row>
    <row r="595" spans="1:5" x14ac:dyDescent="0.25">
      <c r="A595" s="5" t="s">
        <v>17250</v>
      </c>
      <c r="B595" s="2" t="s">
        <v>16564</v>
      </c>
      <c r="C595" s="2" t="s">
        <v>16565</v>
      </c>
      <c r="D595" s="3">
        <f t="shared" si="9"/>
        <v>0.30879999999999996</v>
      </c>
      <c r="E595" s="6">
        <v>0.69120000000000004</v>
      </c>
    </row>
    <row r="596" spans="1:5" x14ac:dyDescent="0.25">
      <c r="A596" s="5" t="s">
        <v>17251</v>
      </c>
      <c r="B596" s="2" t="s">
        <v>5498</v>
      </c>
      <c r="C596" s="2" t="s">
        <v>17252</v>
      </c>
      <c r="D596" s="3">
        <f t="shared" si="9"/>
        <v>0.13919999999999999</v>
      </c>
      <c r="E596" s="6">
        <v>0.86080000000000001</v>
      </c>
    </row>
    <row r="597" spans="1:5" x14ac:dyDescent="0.25">
      <c r="A597" s="5" t="s">
        <v>17253</v>
      </c>
      <c r="B597" s="2" t="s">
        <v>16283</v>
      </c>
      <c r="C597" s="2" t="s">
        <v>16369</v>
      </c>
      <c r="D597" s="3">
        <f t="shared" si="9"/>
        <v>0.24</v>
      </c>
      <c r="E597" s="6">
        <v>0.76</v>
      </c>
    </row>
    <row r="598" spans="1:5" x14ac:dyDescent="0.25">
      <c r="A598" s="5" t="s">
        <v>17254</v>
      </c>
      <c r="B598" s="2" t="s">
        <v>16283</v>
      </c>
      <c r="C598" s="2" t="s">
        <v>16560</v>
      </c>
      <c r="D598" s="3">
        <f t="shared" si="9"/>
        <v>0.37139999999999995</v>
      </c>
      <c r="E598" s="6">
        <v>0.62860000000000005</v>
      </c>
    </row>
    <row r="599" spans="1:5" x14ac:dyDescent="0.25">
      <c r="A599" s="5" t="s">
        <v>17255</v>
      </c>
      <c r="B599" s="2" t="s">
        <v>5674</v>
      </c>
      <c r="C599" s="2" t="s">
        <v>17256</v>
      </c>
      <c r="D599" s="3">
        <f t="shared" si="9"/>
        <v>0.10709999999999997</v>
      </c>
      <c r="E599" s="6">
        <v>0.89290000000000003</v>
      </c>
    </row>
    <row r="600" spans="1:5" x14ac:dyDescent="0.25">
      <c r="A600" s="5" t="s">
        <v>17257</v>
      </c>
      <c r="B600" s="2" t="s">
        <v>16338</v>
      </c>
      <c r="C600" s="2" t="s">
        <v>16924</v>
      </c>
      <c r="D600" s="3">
        <f t="shared" si="9"/>
        <v>7.4999999999999956E-2</v>
      </c>
      <c r="E600" s="6">
        <v>0.92500000000000004</v>
      </c>
    </row>
    <row r="601" spans="1:5" x14ac:dyDescent="0.25">
      <c r="A601" s="5" t="s">
        <v>17258</v>
      </c>
      <c r="B601" s="2" t="s">
        <v>15348</v>
      </c>
      <c r="C601" s="2" t="s">
        <v>17259</v>
      </c>
      <c r="D601" s="3">
        <f t="shared" si="9"/>
        <v>0.70130000000000003</v>
      </c>
      <c r="E601" s="6">
        <v>0.29870000000000002</v>
      </c>
    </row>
    <row r="602" spans="1:5" x14ac:dyDescent="0.25">
      <c r="A602" s="5" t="s">
        <v>17260</v>
      </c>
      <c r="B602" s="2" t="s">
        <v>5674</v>
      </c>
      <c r="C602" s="2" t="s">
        <v>16645</v>
      </c>
      <c r="D602" s="3">
        <f t="shared" si="9"/>
        <v>0.13680000000000003</v>
      </c>
      <c r="E602" s="6">
        <v>0.86319999999999997</v>
      </c>
    </row>
    <row r="603" spans="1:5" x14ac:dyDescent="0.25">
      <c r="A603" s="5" t="s">
        <v>17261</v>
      </c>
      <c r="B603" s="2" t="s">
        <v>16283</v>
      </c>
      <c r="C603" s="2" t="s">
        <v>16990</v>
      </c>
      <c r="D603" s="3">
        <f t="shared" si="9"/>
        <v>0.1915</v>
      </c>
      <c r="E603" s="6">
        <v>0.8085</v>
      </c>
    </row>
    <row r="604" spans="1:5" x14ac:dyDescent="0.25">
      <c r="A604" s="5" t="s">
        <v>17262</v>
      </c>
      <c r="B604" s="2" t="s">
        <v>15348</v>
      </c>
      <c r="C604" s="2" t="s">
        <v>17174</v>
      </c>
      <c r="D604" s="3">
        <f t="shared" si="9"/>
        <v>0.43899999999999995</v>
      </c>
      <c r="E604" s="6">
        <v>0.56100000000000005</v>
      </c>
    </row>
    <row r="605" spans="1:5" x14ac:dyDescent="0.25">
      <c r="A605" s="5" t="s">
        <v>17263</v>
      </c>
      <c r="B605" s="2" t="s">
        <v>646</v>
      </c>
      <c r="C605" s="2" t="s">
        <v>16974</v>
      </c>
      <c r="D605" s="3">
        <f t="shared" si="9"/>
        <v>0.15910000000000002</v>
      </c>
      <c r="E605" s="6">
        <v>0.84089999999999998</v>
      </c>
    </row>
    <row r="606" spans="1:5" x14ac:dyDescent="0.25">
      <c r="A606" s="5" t="s">
        <v>17264</v>
      </c>
      <c r="B606" s="2" t="s">
        <v>6467</v>
      </c>
      <c r="C606" s="2" t="s">
        <v>16444</v>
      </c>
      <c r="D606" s="3">
        <f t="shared" si="9"/>
        <v>2.9399999999999982E-2</v>
      </c>
      <c r="E606" s="6">
        <v>0.97060000000000002</v>
      </c>
    </row>
    <row r="607" spans="1:5" x14ac:dyDescent="0.25">
      <c r="A607" s="5" t="s">
        <v>17265</v>
      </c>
      <c r="B607" s="2" t="s">
        <v>16774</v>
      </c>
      <c r="C607" s="2" t="s">
        <v>17266</v>
      </c>
      <c r="D607" s="3">
        <f t="shared" si="9"/>
        <v>0.41669999999999996</v>
      </c>
      <c r="E607" s="6">
        <v>0.58330000000000004</v>
      </c>
    </row>
    <row r="608" spans="1:5" x14ac:dyDescent="0.25">
      <c r="A608" s="5" t="s">
        <v>17267</v>
      </c>
      <c r="B608" s="2" t="s">
        <v>6188</v>
      </c>
      <c r="C608" s="2" t="s">
        <v>16420</v>
      </c>
      <c r="D608" s="3">
        <f t="shared" si="9"/>
        <v>0.13039999999999996</v>
      </c>
      <c r="E608" s="6">
        <v>0.86960000000000004</v>
      </c>
    </row>
    <row r="609" spans="1:5" x14ac:dyDescent="0.25">
      <c r="A609" s="5" t="s">
        <v>17268</v>
      </c>
      <c r="B609" s="2" t="s">
        <v>6467</v>
      </c>
      <c r="C609" s="2" t="s">
        <v>16440</v>
      </c>
      <c r="D609" s="3">
        <f t="shared" si="9"/>
        <v>0.11219999999999997</v>
      </c>
      <c r="E609" s="6">
        <v>0.88780000000000003</v>
      </c>
    </row>
    <row r="610" spans="1:5" x14ac:dyDescent="0.25">
      <c r="A610" s="5" t="s">
        <v>17269</v>
      </c>
      <c r="B610" s="2" t="s">
        <v>16283</v>
      </c>
      <c r="C610" s="2" t="s">
        <v>17106</v>
      </c>
      <c r="D610" s="3">
        <f t="shared" si="9"/>
        <v>0.19089999999999996</v>
      </c>
      <c r="E610" s="6">
        <v>0.80910000000000004</v>
      </c>
    </row>
    <row r="611" spans="1:5" x14ac:dyDescent="0.25">
      <c r="A611" s="5" t="s">
        <v>17270</v>
      </c>
      <c r="B611" s="2" t="s">
        <v>261</v>
      </c>
      <c r="C611" s="2" t="s">
        <v>17271</v>
      </c>
      <c r="D611" s="3">
        <f t="shared" si="9"/>
        <v>0.1875</v>
      </c>
      <c r="E611" s="6">
        <v>0.8125</v>
      </c>
    </row>
    <row r="612" spans="1:5" x14ac:dyDescent="0.25">
      <c r="A612" s="5" t="s">
        <v>17272</v>
      </c>
      <c r="B612" s="2" t="s">
        <v>16745</v>
      </c>
      <c r="C612" s="2" t="s">
        <v>16746</v>
      </c>
      <c r="D612" s="3">
        <f t="shared" si="9"/>
        <v>0.13329999999999997</v>
      </c>
      <c r="E612" s="6">
        <v>0.86670000000000003</v>
      </c>
    </row>
    <row r="613" spans="1:5" x14ac:dyDescent="0.25">
      <c r="A613" s="5" t="s">
        <v>17273</v>
      </c>
      <c r="B613" s="2" t="s">
        <v>6467</v>
      </c>
      <c r="C613" s="2" t="s">
        <v>16440</v>
      </c>
      <c r="D613" s="3">
        <f t="shared" si="9"/>
        <v>0.16669999999999996</v>
      </c>
      <c r="E613" s="6">
        <v>0.83330000000000004</v>
      </c>
    </row>
    <row r="614" spans="1:5" x14ac:dyDescent="0.25">
      <c r="A614" s="5" t="s">
        <v>17274</v>
      </c>
      <c r="B614" s="2" t="s">
        <v>16999</v>
      </c>
      <c r="C614" s="2" t="s">
        <v>17275</v>
      </c>
      <c r="D614" s="3">
        <f t="shared" si="9"/>
        <v>0.18600000000000005</v>
      </c>
      <c r="E614" s="6">
        <v>0.81399999999999995</v>
      </c>
    </row>
    <row r="615" spans="1:5" x14ac:dyDescent="0.25">
      <c r="A615" s="5" t="s">
        <v>17276</v>
      </c>
      <c r="B615" s="2" t="s">
        <v>16435</v>
      </c>
      <c r="C615" s="2" t="s">
        <v>17277</v>
      </c>
      <c r="D615" s="3">
        <f t="shared" si="9"/>
        <v>0.23680000000000001</v>
      </c>
      <c r="E615" s="6">
        <v>0.76319999999999999</v>
      </c>
    </row>
    <row r="616" spans="1:5" x14ac:dyDescent="0.25">
      <c r="A616" s="5" t="s">
        <v>17278</v>
      </c>
      <c r="B616" s="2" t="s">
        <v>5539</v>
      </c>
      <c r="C616" s="2" t="s">
        <v>17279</v>
      </c>
      <c r="D616" s="3">
        <f t="shared" si="9"/>
        <v>0.30769999999999997</v>
      </c>
      <c r="E616" s="6">
        <v>0.69230000000000003</v>
      </c>
    </row>
    <row r="617" spans="1:5" x14ac:dyDescent="0.25">
      <c r="A617" s="5" t="s">
        <v>17280</v>
      </c>
      <c r="B617" s="2" t="s">
        <v>16926</v>
      </c>
      <c r="C617" s="2" t="s">
        <v>17281</v>
      </c>
      <c r="D617" s="3">
        <f t="shared" si="9"/>
        <v>0.31479999999999997</v>
      </c>
      <c r="E617" s="6">
        <v>0.68520000000000003</v>
      </c>
    </row>
    <row r="618" spans="1:5" x14ac:dyDescent="0.25">
      <c r="A618" s="5" t="s">
        <v>17282</v>
      </c>
      <c r="B618" s="2" t="s">
        <v>16351</v>
      </c>
      <c r="C618" s="2" t="s">
        <v>16590</v>
      </c>
      <c r="D618" s="3">
        <f t="shared" si="9"/>
        <v>0.24</v>
      </c>
      <c r="E618" s="6">
        <v>0.76</v>
      </c>
    </row>
    <row r="619" spans="1:5" x14ac:dyDescent="0.25">
      <c r="A619" s="5" t="s">
        <v>17283</v>
      </c>
      <c r="B619" s="2" t="s">
        <v>20</v>
      </c>
      <c r="C619" s="2" t="s">
        <v>16583</v>
      </c>
      <c r="D619" s="3">
        <f t="shared" si="9"/>
        <v>0.10940000000000005</v>
      </c>
      <c r="E619" s="6">
        <v>0.89059999999999995</v>
      </c>
    </row>
    <row r="620" spans="1:5" x14ac:dyDescent="0.25">
      <c r="A620" s="5" t="s">
        <v>17284</v>
      </c>
      <c r="B620" s="2" t="s">
        <v>6467</v>
      </c>
      <c r="C620" s="2" t="s">
        <v>17285</v>
      </c>
      <c r="D620" s="3">
        <f t="shared" si="9"/>
        <v>0.18820000000000003</v>
      </c>
      <c r="E620" s="6">
        <v>0.81179999999999997</v>
      </c>
    </row>
    <row r="621" spans="1:5" x14ac:dyDescent="0.25">
      <c r="A621" s="5" t="s">
        <v>17286</v>
      </c>
      <c r="B621" s="2" t="s">
        <v>16999</v>
      </c>
      <c r="C621" s="2" t="s">
        <v>17186</v>
      </c>
      <c r="D621" s="3">
        <f t="shared" si="9"/>
        <v>0.33330000000000004</v>
      </c>
      <c r="E621" s="6">
        <v>0.66669999999999996</v>
      </c>
    </row>
    <row r="622" spans="1:5" x14ac:dyDescent="0.25">
      <c r="A622" s="5" t="s">
        <v>17287</v>
      </c>
      <c r="B622" s="2" t="s">
        <v>646</v>
      </c>
      <c r="C622" s="2" t="s">
        <v>16490</v>
      </c>
      <c r="D622" s="3">
        <f t="shared" si="9"/>
        <v>5.0799999999999956E-2</v>
      </c>
      <c r="E622" s="6">
        <v>0.94920000000000004</v>
      </c>
    </row>
    <row r="623" spans="1:5" x14ac:dyDescent="0.25">
      <c r="A623" s="5" t="s">
        <v>17288</v>
      </c>
      <c r="B623" s="2" t="s">
        <v>605</v>
      </c>
      <c r="C623" s="2" t="s">
        <v>16594</v>
      </c>
      <c r="D623" s="3">
        <f t="shared" si="9"/>
        <v>0.70889999999999997</v>
      </c>
      <c r="E623" s="6">
        <v>0.29110000000000003</v>
      </c>
    </row>
    <row r="624" spans="1:5" x14ac:dyDescent="0.25">
      <c r="A624" s="5" t="s">
        <v>17289</v>
      </c>
      <c r="B624" s="2" t="s">
        <v>61</v>
      </c>
      <c r="C624" s="2" t="s">
        <v>16686</v>
      </c>
      <c r="D624" s="3">
        <f t="shared" si="9"/>
        <v>0.19999999999999996</v>
      </c>
      <c r="E624" s="6">
        <v>0.8</v>
      </c>
    </row>
    <row r="625" spans="1:5" x14ac:dyDescent="0.25">
      <c r="A625" s="5" t="s">
        <v>17290</v>
      </c>
      <c r="B625" s="2" t="s">
        <v>16283</v>
      </c>
      <c r="C625" s="2" t="s">
        <v>17098</v>
      </c>
      <c r="D625" s="3">
        <f t="shared" si="9"/>
        <v>0.12590000000000001</v>
      </c>
      <c r="E625" s="6">
        <v>0.87409999999999999</v>
      </c>
    </row>
    <row r="626" spans="1:5" x14ac:dyDescent="0.25">
      <c r="A626" s="5" t="s">
        <v>17291</v>
      </c>
      <c r="B626" s="2" t="s">
        <v>15744</v>
      </c>
      <c r="C626" s="2" t="s">
        <v>16545</v>
      </c>
      <c r="D626" s="3">
        <f t="shared" si="9"/>
        <v>5.4499999999999993E-2</v>
      </c>
      <c r="E626" s="6">
        <v>0.94550000000000001</v>
      </c>
    </row>
    <row r="627" spans="1:5" x14ac:dyDescent="0.25">
      <c r="A627" s="5" t="s">
        <v>17292</v>
      </c>
      <c r="B627" s="2" t="s">
        <v>16283</v>
      </c>
      <c r="C627" s="2" t="s">
        <v>17145</v>
      </c>
      <c r="D627" s="3">
        <f t="shared" si="9"/>
        <v>0.13700000000000001</v>
      </c>
      <c r="E627" s="6">
        <v>0.86299999999999999</v>
      </c>
    </row>
    <row r="628" spans="1:5" x14ac:dyDescent="0.25">
      <c r="A628" s="5" t="s">
        <v>17293</v>
      </c>
      <c r="B628" s="2" t="s">
        <v>16999</v>
      </c>
      <c r="C628" s="2" t="s">
        <v>17186</v>
      </c>
      <c r="D628" s="3">
        <f t="shared" si="9"/>
        <v>0.19510000000000005</v>
      </c>
      <c r="E628" s="6">
        <v>0.80489999999999995</v>
      </c>
    </row>
    <row r="629" spans="1:5" x14ac:dyDescent="0.25">
      <c r="A629" s="5" t="s">
        <v>17294</v>
      </c>
      <c r="B629" s="2" t="s">
        <v>16283</v>
      </c>
      <c r="C629" s="2" t="s">
        <v>16297</v>
      </c>
      <c r="D629" s="3">
        <f t="shared" si="9"/>
        <v>0.10529999999999995</v>
      </c>
      <c r="E629" s="6">
        <v>0.89470000000000005</v>
      </c>
    </row>
    <row r="630" spans="1:5" x14ac:dyDescent="0.25">
      <c r="A630" s="5" t="s">
        <v>17295</v>
      </c>
      <c r="B630" s="2" t="s">
        <v>605</v>
      </c>
      <c r="C630" s="2" t="s">
        <v>17296</v>
      </c>
      <c r="D630" s="3">
        <f t="shared" si="9"/>
        <v>0.1452</v>
      </c>
      <c r="E630" s="6">
        <v>0.8548</v>
      </c>
    </row>
    <row r="631" spans="1:5" x14ac:dyDescent="0.25">
      <c r="A631" s="5" t="s">
        <v>17297</v>
      </c>
      <c r="B631" s="2" t="s">
        <v>261</v>
      </c>
      <c r="C631" s="2" t="s">
        <v>17298</v>
      </c>
      <c r="D631" s="3">
        <f t="shared" si="9"/>
        <v>0.13729999999999998</v>
      </c>
      <c r="E631" s="6">
        <v>0.86270000000000002</v>
      </c>
    </row>
    <row r="632" spans="1:5" x14ac:dyDescent="0.25">
      <c r="A632" s="5" t="s">
        <v>17299</v>
      </c>
      <c r="B632" s="2" t="s">
        <v>16283</v>
      </c>
      <c r="C632" s="2" t="s">
        <v>16297</v>
      </c>
      <c r="D632" s="3">
        <f t="shared" si="9"/>
        <v>0.27270000000000005</v>
      </c>
      <c r="E632" s="6">
        <v>0.72729999999999995</v>
      </c>
    </row>
    <row r="633" spans="1:5" x14ac:dyDescent="0.25">
      <c r="A633" s="5" t="s">
        <v>17300</v>
      </c>
      <c r="B633" s="2" t="s">
        <v>16283</v>
      </c>
      <c r="C633" s="2" t="s">
        <v>16336</v>
      </c>
      <c r="D633" s="3">
        <f t="shared" si="9"/>
        <v>0.19130000000000003</v>
      </c>
      <c r="E633" s="6">
        <v>0.80869999999999997</v>
      </c>
    </row>
    <row r="634" spans="1:5" x14ac:dyDescent="0.25">
      <c r="A634" s="5" t="s">
        <v>17301</v>
      </c>
      <c r="B634" s="2" t="s">
        <v>16455</v>
      </c>
      <c r="C634" s="2" t="s">
        <v>17064</v>
      </c>
      <c r="D634" s="3">
        <f t="shared" si="9"/>
        <v>0.10529999999999995</v>
      </c>
      <c r="E634" s="6">
        <v>0.89470000000000005</v>
      </c>
    </row>
    <row r="635" spans="1:5" x14ac:dyDescent="0.25">
      <c r="A635" s="5" t="s">
        <v>17302</v>
      </c>
      <c r="B635" s="2" t="s">
        <v>16283</v>
      </c>
      <c r="C635" s="2" t="s">
        <v>16521</v>
      </c>
      <c r="D635" s="3">
        <f t="shared" si="9"/>
        <v>0.21089999999999998</v>
      </c>
      <c r="E635" s="6">
        <v>0.78910000000000002</v>
      </c>
    </row>
    <row r="636" spans="1:5" x14ac:dyDescent="0.25">
      <c r="A636" s="5" t="s">
        <v>17303</v>
      </c>
      <c r="B636" s="2" t="s">
        <v>605</v>
      </c>
      <c r="C636" s="2" t="s">
        <v>17304</v>
      </c>
      <c r="D636" s="3">
        <f t="shared" si="9"/>
        <v>0.18869999999999998</v>
      </c>
      <c r="E636" s="6">
        <v>0.81130000000000002</v>
      </c>
    </row>
    <row r="637" spans="1:5" x14ac:dyDescent="0.25">
      <c r="A637" s="5" t="s">
        <v>17305</v>
      </c>
      <c r="B637" s="2" t="s">
        <v>16354</v>
      </c>
      <c r="C637" s="2" t="s">
        <v>17306</v>
      </c>
      <c r="D637" s="3">
        <f t="shared" si="9"/>
        <v>0.13729999999999998</v>
      </c>
      <c r="E637" s="6">
        <v>0.86270000000000002</v>
      </c>
    </row>
    <row r="638" spans="1:5" x14ac:dyDescent="0.25">
      <c r="A638" s="5" t="s">
        <v>17307</v>
      </c>
      <c r="B638" s="2" t="s">
        <v>4769</v>
      </c>
      <c r="C638" s="2" t="s">
        <v>17120</v>
      </c>
      <c r="D638" s="3">
        <f t="shared" si="9"/>
        <v>0.28680000000000005</v>
      </c>
      <c r="E638" s="6">
        <v>0.71319999999999995</v>
      </c>
    </row>
    <row r="639" spans="1:5" x14ac:dyDescent="0.25">
      <c r="A639" s="5" t="s">
        <v>17308</v>
      </c>
      <c r="B639" s="2" t="s">
        <v>61</v>
      </c>
      <c r="C639" s="2" t="s">
        <v>16935</v>
      </c>
      <c r="D639" s="3">
        <f t="shared" si="9"/>
        <v>0.50700000000000001</v>
      </c>
      <c r="E639" s="6">
        <v>0.49299999999999999</v>
      </c>
    </row>
    <row r="640" spans="1:5" x14ac:dyDescent="0.25">
      <c r="A640" s="5" t="s">
        <v>17309</v>
      </c>
      <c r="B640" s="2" t="s">
        <v>4899</v>
      </c>
      <c r="C640" s="2" t="s">
        <v>17310</v>
      </c>
      <c r="D640" s="3">
        <f t="shared" si="9"/>
        <v>0.28300000000000003</v>
      </c>
      <c r="E640" s="6">
        <v>0.71699999999999997</v>
      </c>
    </row>
    <row r="641" spans="1:5" x14ac:dyDescent="0.25">
      <c r="A641" s="5" t="s">
        <v>17311</v>
      </c>
      <c r="B641" s="2" t="s">
        <v>16926</v>
      </c>
      <c r="C641" s="2" t="s">
        <v>17312</v>
      </c>
      <c r="D641" s="3">
        <f t="shared" si="9"/>
        <v>0.19999999999999996</v>
      </c>
      <c r="E641" s="6">
        <v>0.8</v>
      </c>
    </row>
    <row r="642" spans="1:5" x14ac:dyDescent="0.25">
      <c r="A642" s="5" t="s">
        <v>17313</v>
      </c>
      <c r="B642" s="2" t="s">
        <v>6902</v>
      </c>
      <c r="C642" s="2" t="s">
        <v>17314</v>
      </c>
      <c r="D642" s="3">
        <f t="shared" si="9"/>
        <v>0.25</v>
      </c>
      <c r="E642" s="6">
        <v>0.75</v>
      </c>
    </row>
    <row r="643" spans="1:5" x14ac:dyDescent="0.25">
      <c r="A643" s="5" t="s">
        <v>17315</v>
      </c>
      <c r="B643" s="2" t="s">
        <v>16312</v>
      </c>
      <c r="C643" s="2" t="s">
        <v>16519</v>
      </c>
      <c r="D643" s="3">
        <f t="shared" ref="D643:D706" si="10">1-E643</f>
        <v>0.14859999999999995</v>
      </c>
      <c r="E643" s="6">
        <v>0.85140000000000005</v>
      </c>
    </row>
    <row r="644" spans="1:5" x14ac:dyDescent="0.25">
      <c r="A644" s="5" t="s">
        <v>17316</v>
      </c>
      <c r="B644" s="2" t="s">
        <v>16455</v>
      </c>
      <c r="C644" s="2" t="s">
        <v>16587</v>
      </c>
      <c r="D644" s="3">
        <f t="shared" si="10"/>
        <v>0.13980000000000004</v>
      </c>
      <c r="E644" s="6">
        <v>0.86019999999999996</v>
      </c>
    </row>
    <row r="645" spans="1:5" x14ac:dyDescent="0.25">
      <c r="A645" s="5" t="s">
        <v>17317</v>
      </c>
      <c r="B645" s="2" t="s">
        <v>98</v>
      </c>
      <c r="C645" s="2" t="s">
        <v>16347</v>
      </c>
      <c r="D645" s="3">
        <f t="shared" si="10"/>
        <v>0.11899999999999999</v>
      </c>
      <c r="E645" s="6">
        <v>0.88100000000000001</v>
      </c>
    </row>
    <row r="646" spans="1:5" x14ac:dyDescent="0.25">
      <c r="A646" s="5" t="s">
        <v>17318</v>
      </c>
      <c r="B646" s="2" t="s">
        <v>16333</v>
      </c>
      <c r="C646" s="2" t="s">
        <v>17319</v>
      </c>
      <c r="D646" s="3">
        <f t="shared" si="10"/>
        <v>0.18000000000000005</v>
      </c>
      <c r="E646" s="6">
        <v>0.82</v>
      </c>
    </row>
    <row r="647" spans="1:5" x14ac:dyDescent="0.25">
      <c r="A647" s="5" t="s">
        <v>17320</v>
      </c>
      <c r="B647" s="2" t="s">
        <v>5721</v>
      </c>
      <c r="C647" s="2" t="s">
        <v>17074</v>
      </c>
      <c r="D647" s="3">
        <f t="shared" si="10"/>
        <v>0.12070000000000003</v>
      </c>
      <c r="E647" s="6">
        <v>0.87929999999999997</v>
      </c>
    </row>
    <row r="648" spans="1:5" x14ac:dyDescent="0.25">
      <c r="A648" s="5" t="s">
        <v>17321</v>
      </c>
      <c r="B648" s="2" t="s">
        <v>20</v>
      </c>
      <c r="C648" s="2" t="s">
        <v>16698</v>
      </c>
      <c r="D648" s="3">
        <f t="shared" si="10"/>
        <v>0.13109999999999999</v>
      </c>
      <c r="E648" s="6">
        <v>0.86890000000000001</v>
      </c>
    </row>
    <row r="649" spans="1:5" x14ac:dyDescent="0.25">
      <c r="A649" s="5" t="s">
        <v>17322</v>
      </c>
      <c r="B649" s="2" t="s">
        <v>16557</v>
      </c>
      <c r="C649" s="2" t="s">
        <v>17323</v>
      </c>
      <c r="D649" s="3">
        <f t="shared" si="10"/>
        <v>0.15149999999999997</v>
      </c>
      <c r="E649" s="6">
        <v>0.84850000000000003</v>
      </c>
    </row>
    <row r="650" spans="1:5" x14ac:dyDescent="0.25">
      <c r="A650" s="5" t="s">
        <v>17324</v>
      </c>
      <c r="B650" s="2" t="s">
        <v>29</v>
      </c>
      <c r="C650" s="2" t="s">
        <v>17139</v>
      </c>
      <c r="D650" s="3">
        <f t="shared" si="10"/>
        <v>3.3299999999999996E-2</v>
      </c>
      <c r="E650" s="6">
        <v>0.9667</v>
      </c>
    </row>
    <row r="651" spans="1:5" x14ac:dyDescent="0.25">
      <c r="A651" s="5" t="s">
        <v>17325</v>
      </c>
      <c r="B651" s="2" t="s">
        <v>6467</v>
      </c>
      <c r="C651" s="2" t="s">
        <v>16813</v>
      </c>
      <c r="D651" s="3">
        <f t="shared" si="10"/>
        <v>0.2833</v>
      </c>
      <c r="E651" s="6">
        <v>0.7167</v>
      </c>
    </row>
    <row r="652" spans="1:5" x14ac:dyDescent="0.25">
      <c r="A652" s="5" t="s">
        <v>17326</v>
      </c>
      <c r="B652" s="2" t="s">
        <v>20</v>
      </c>
      <c r="C652" s="2" t="s">
        <v>16948</v>
      </c>
      <c r="D652" s="3">
        <f t="shared" si="10"/>
        <v>0.10419999999999996</v>
      </c>
      <c r="E652" s="6">
        <v>0.89580000000000004</v>
      </c>
    </row>
    <row r="653" spans="1:5" x14ac:dyDescent="0.25">
      <c r="A653" s="5" t="s">
        <v>17327</v>
      </c>
      <c r="B653" s="2" t="s">
        <v>2780</v>
      </c>
      <c r="C653" s="2" t="s">
        <v>16790</v>
      </c>
      <c r="D653" s="3">
        <f t="shared" si="10"/>
        <v>0.15000000000000002</v>
      </c>
      <c r="E653" s="6">
        <v>0.85</v>
      </c>
    </row>
    <row r="654" spans="1:5" x14ac:dyDescent="0.25">
      <c r="A654" s="5" t="s">
        <v>17328</v>
      </c>
      <c r="B654" s="2" t="s">
        <v>7331</v>
      </c>
      <c r="C654" s="2" t="s">
        <v>17329</v>
      </c>
      <c r="D654" s="3">
        <f t="shared" si="10"/>
        <v>0.26229999999999998</v>
      </c>
      <c r="E654" s="6">
        <v>0.73770000000000002</v>
      </c>
    </row>
    <row r="655" spans="1:5" x14ac:dyDescent="0.25">
      <c r="A655" s="5" t="s">
        <v>17330</v>
      </c>
      <c r="B655" s="2" t="s">
        <v>4399</v>
      </c>
      <c r="C655" s="2" t="s">
        <v>17331</v>
      </c>
      <c r="D655" s="3">
        <f t="shared" si="10"/>
        <v>0.48909999999999998</v>
      </c>
      <c r="E655" s="6">
        <v>0.51090000000000002</v>
      </c>
    </row>
    <row r="656" spans="1:5" x14ac:dyDescent="0.25">
      <c r="A656" s="5" t="s">
        <v>17332</v>
      </c>
      <c r="B656" s="2" t="s">
        <v>14001</v>
      </c>
      <c r="C656" s="2" t="s">
        <v>17062</v>
      </c>
      <c r="D656" s="3">
        <f t="shared" si="10"/>
        <v>8.9600000000000013E-2</v>
      </c>
      <c r="E656" s="6">
        <v>0.91039999999999999</v>
      </c>
    </row>
    <row r="657" spans="1:5" x14ac:dyDescent="0.25">
      <c r="A657" s="5" t="s">
        <v>17333</v>
      </c>
      <c r="B657" s="2" t="s">
        <v>4399</v>
      </c>
      <c r="C657" s="2" t="s">
        <v>16718</v>
      </c>
      <c r="D657" s="3">
        <f t="shared" si="10"/>
        <v>0.76739999999999997</v>
      </c>
      <c r="E657" s="6">
        <v>0.2326</v>
      </c>
    </row>
    <row r="658" spans="1:5" ht="30" x14ac:dyDescent="0.25">
      <c r="A658" s="5" t="s">
        <v>17334</v>
      </c>
      <c r="B658" s="2" t="s">
        <v>605</v>
      </c>
      <c r="C658" s="2" t="s">
        <v>16970</v>
      </c>
      <c r="D658" s="3">
        <f t="shared" si="10"/>
        <v>0.11480000000000001</v>
      </c>
      <c r="E658" s="6">
        <v>0.88519999999999999</v>
      </c>
    </row>
    <row r="659" spans="1:5" x14ac:dyDescent="0.25">
      <c r="A659" s="5" t="s">
        <v>17335</v>
      </c>
      <c r="B659" s="2" t="s">
        <v>4899</v>
      </c>
      <c r="C659" s="2" t="s">
        <v>16475</v>
      </c>
      <c r="D659" s="3">
        <f t="shared" si="10"/>
        <v>9.0899999999999981E-2</v>
      </c>
      <c r="E659" s="6">
        <v>0.90910000000000002</v>
      </c>
    </row>
    <row r="660" spans="1:5" x14ac:dyDescent="0.25">
      <c r="A660" s="5" t="s">
        <v>17336</v>
      </c>
      <c r="B660" s="2" t="s">
        <v>4399</v>
      </c>
      <c r="C660" s="2" t="s">
        <v>16281</v>
      </c>
      <c r="D660" s="3">
        <f t="shared" si="10"/>
        <v>0.38360000000000005</v>
      </c>
      <c r="E660" s="6">
        <v>0.61639999999999995</v>
      </c>
    </row>
    <row r="661" spans="1:5" x14ac:dyDescent="0.25">
      <c r="A661" s="5" t="s">
        <v>17337</v>
      </c>
      <c r="B661" s="2" t="s">
        <v>20</v>
      </c>
      <c r="C661" s="2" t="s">
        <v>16583</v>
      </c>
      <c r="D661" s="3">
        <f t="shared" si="10"/>
        <v>0.10909999999999997</v>
      </c>
      <c r="E661" s="6">
        <v>0.89090000000000003</v>
      </c>
    </row>
    <row r="662" spans="1:5" x14ac:dyDescent="0.25">
      <c r="A662" s="5" t="s">
        <v>17338</v>
      </c>
      <c r="B662" s="2" t="s">
        <v>4399</v>
      </c>
      <c r="C662" s="2" t="s">
        <v>16957</v>
      </c>
      <c r="D662" s="3">
        <f t="shared" si="10"/>
        <v>0.21689999999999998</v>
      </c>
      <c r="E662" s="6">
        <v>0.78310000000000002</v>
      </c>
    </row>
    <row r="663" spans="1:5" x14ac:dyDescent="0.25">
      <c r="A663" s="5" t="s">
        <v>17339</v>
      </c>
      <c r="B663" s="2" t="s">
        <v>61</v>
      </c>
      <c r="C663" s="2" t="s">
        <v>17340</v>
      </c>
      <c r="D663" s="3">
        <f t="shared" si="10"/>
        <v>0.30610000000000004</v>
      </c>
      <c r="E663" s="6">
        <v>0.69389999999999996</v>
      </c>
    </row>
    <row r="664" spans="1:5" x14ac:dyDescent="0.25">
      <c r="A664" s="5" t="s">
        <v>17341</v>
      </c>
      <c r="B664" s="2" t="s">
        <v>16283</v>
      </c>
      <c r="C664" s="2" t="s">
        <v>16616</v>
      </c>
      <c r="D664" s="3">
        <f t="shared" si="10"/>
        <v>0.19440000000000002</v>
      </c>
      <c r="E664" s="6">
        <v>0.80559999999999998</v>
      </c>
    </row>
    <row r="665" spans="1:5" x14ac:dyDescent="0.25">
      <c r="A665" s="5" t="s">
        <v>17342</v>
      </c>
      <c r="B665" s="2" t="s">
        <v>261</v>
      </c>
      <c r="C665" s="2" t="s">
        <v>16740</v>
      </c>
      <c r="D665" s="3">
        <f t="shared" si="10"/>
        <v>0.23880000000000001</v>
      </c>
      <c r="E665" s="6">
        <v>0.76119999999999999</v>
      </c>
    </row>
    <row r="666" spans="1:5" x14ac:dyDescent="0.25">
      <c r="A666" s="5" t="s">
        <v>17343</v>
      </c>
      <c r="B666" s="2" t="s">
        <v>16602</v>
      </c>
      <c r="C666" s="2" t="s">
        <v>17344</v>
      </c>
      <c r="D666" s="3">
        <f t="shared" si="10"/>
        <v>0.5806</v>
      </c>
      <c r="E666" s="6">
        <v>0.4194</v>
      </c>
    </row>
    <row r="667" spans="1:5" x14ac:dyDescent="0.25">
      <c r="A667" s="5" t="s">
        <v>16288</v>
      </c>
      <c r="B667" s="2" t="s">
        <v>370</v>
      </c>
      <c r="C667" s="2" t="s">
        <v>16359</v>
      </c>
      <c r="D667" s="3">
        <f t="shared" si="10"/>
        <v>0.17459999999999998</v>
      </c>
      <c r="E667" s="6">
        <v>0.82540000000000002</v>
      </c>
    </row>
    <row r="668" spans="1:5" x14ac:dyDescent="0.25">
      <c r="A668" s="5" t="s">
        <v>17345</v>
      </c>
      <c r="B668" s="2" t="s">
        <v>16329</v>
      </c>
      <c r="C668" s="2" t="s">
        <v>16330</v>
      </c>
      <c r="D668" s="3">
        <f t="shared" si="10"/>
        <v>7.5899999999999967E-2</v>
      </c>
      <c r="E668" s="6">
        <v>0.92410000000000003</v>
      </c>
    </row>
    <row r="669" spans="1:5" x14ac:dyDescent="0.25">
      <c r="A669" s="5" t="s">
        <v>17346</v>
      </c>
      <c r="B669" s="2" t="s">
        <v>4399</v>
      </c>
      <c r="C669" s="2" t="s">
        <v>17347</v>
      </c>
      <c r="D669" s="3">
        <f t="shared" si="10"/>
        <v>0.15480000000000005</v>
      </c>
      <c r="E669" s="6">
        <v>0.84519999999999995</v>
      </c>
    </row>
    <row r="670" spans="1:5" x14ac:dyDescent="0.25">
      <c r="A670" s="5" t="s">
        <v>17348</v>
      </c>
      <c r="B670" s="2" t="s">
        <v>16999</v>
      </c>
      <c r="C670" s="2" t="s">
        <v>17186</v>
      </c>
      <c r="D670" s="3">
        <f t="shared" si="10"/>
        <v>0.13949999999999996</v>
      </c>
      <c r="E670" s="6">
        <v>0.86050000000000004</v>
      </c>
    </row>
    <row r="671" spans="1:5" x14ac:dyDescent="0.25">
      <c r="A671" s="5" t="s">
        <v>17349</v>
      </c>
      <c r="B671" s="2" t="s">
        <v>20</v>
      </c>
      <c r="C671" s="2" t="s">
        <v>16752</v>
      </c>
      <c r="D671" s="3">
        <f t="shared" si="10"/>
        <v>5.6599999999999984E-2</v>
      </c>
      <c r="E671" s="6">
        <v>0.94340000000000002</v>
      </c>
    </row>
    <row r="672" spans="1:5" x14ac:dyDescent="0.25">
      <c r="A672" s="5" t="s">
        <v>17350</v>
      </c>
      <c r="B672" s="2" t="s">
        <v>16564</v>
      </c>
      <c r="C672" s="2" t="s">
        <v>17351</v>
      </c>
      <c r="D672" s="3">
        <f t="shared" si="10"/>
        <v>0.13249999999999995</v>
      </c>
      <c r="E672" s="6">
        <v>0.86750000000000005</v>
      </c>
    </row>
    <row r="673" spans="1:5" x14ac:dyDescent="0.25">
      <c r="A673" s="5" t="s">
        <v>17352</v>
      </c>
      <c r="B673" s="2" t="s">
        <v>4399</v>
      </c>
      <c r="C673" s="2" t="s">
        <v>17353</v>
      </c>
      <c r="D673" s="3">
        <f t="shared" si="10"/>
        <v>0.35619999999999996</v>
      </c>
      <c r="E673" s="6">
        <v>0.64380000000000004</v>
      </c>
    </row>
    <row r="674" spans="1:5" x14ac:dyDescent="0.25">
      <c r="A674" s="5" t="s">
        <v>17354</v>
      </c>
      <c r="B674" s="2" t="s">
        <v>16354</v>
      </c>
      <c r="C674" s="2" t="s">
        <v>16357</v>
      </c>
      <c r="D674" s="3">
        <f t="shared" si="10"/>
        <v>7.8699999999999992E-2</v>
      </c>
      <c r="E674" s="6">
        <v>0.92130000000000001</v>
      </c>
    </row>
    <row r="675" spans="1:5" x14ac:dyDescent="0.25">
      <c r="A675" s="5" t="s">
        <v>17355</v>
      </c>
      <c r="B675" s="2" t="s">
        <v>16749</v>
      </c>
      <c r="C675" s="2" t="s">
        <v>16914</v>
      </c>
      <c r="D675" s="3">
        <f t="shared" si="10"/>
        <v>0.24639999999999995</v>
      </c>
      <c r="E675" s="6">
        <v>0.75360000000000005</v>
      </c>
    </row>
    <row r="676" spans="1:5" x14ac:dyDescent="0.25">
      <c r="A676" s="5" t="s">
        <v>17356</v>
      </c>
      <c r="B676" s="2" t="s">
        <v>61</v>
      </c>
      <c r="C676" s="2" t="s">
        <v>17357</v>
      </c>
      <c r="D676" s="3">
        <f t="shared" si="10"/>
        <v>0.17649999999999999</v>
      </c>
      <c r="E676" s="6">
        <v>0.82350000000000001</v>
      </c>
    </row>
    <row r="677" spans="1:5" x14ac:dyDescent="0.25">
      <c r="A677" s="5" t="s">
        <v>17358</v>
      </c>
      <c r="B677" s="2" t="s">
        <v>16283</v>
      </c>
      <c r="C677" s="2" t="s">
        <v>17359</v>
      </c>
      <c r="D677" s="3">
        <f t="shared" si="10"/>
        <v>0.26319999999999999</v>
      </c>
      <c r="E677" s="6">
        <v>0.73680000000000001</v>
      </c>
    </row>
    <row r="678" spans="1:5" x14ac:dyDescent="0.25">
      <c r="A678" s="5" t="s">
        <v>17360</v>
      </c>
      <c r="B678" s="2" t="s">
        <v>16283</v>
      </c>
      <c r="C678" s="2" t="s">
        <v>16993</v>
      </c>
      <c r="D678" s="3">
        <f t="shared" si="10"/>
        <v>0.14290000000000003</v>
      </c>
      <c r="E678" s="6">
        <v>0.85709999999999997</v>
      </c>
    </row>
    <row r="679" spans="1:5" x14ac:dyDescent="0.25">
      <c r="A679" s="5" t="s">
        <v>17361</v>
      </c>
      <c r="B679" s="2" t="s">
        <v>261</v>
      </c>
      <c r="C679" s="2" t="s">
        <v>16740</v>
      </c>
      <c r="D679" s="3">
        <f t="shared" si="10"/>
        <v>0.36140000000000005</v>
      </c>
      <c r="E679" s="6">
        <v>0.63859999999999995</v>
      </c>
    </row>
    <row r="680" spans="1:5" x14ac:dyDescent="0.25">
      <c r="A680" s="5" t="s">
        <v>17362</v>
      </c>
      <c r="B680" s="2" t="s">
        <v>16307</v>
      </c>
      <c r="C680" s="2" t="s">
        <v>16941</v>
      </c>
      <c r="D680" s="3">
        <f t="shared" si="10"/>
        <v>0.72340000000000004</v>
      </c>
      <c r="E680" s="6">
        <v>0.27660000000000001</v>
      </c>
    </row>
    <row r="681" spans="1:5" x14ac:dyDescent="0.25">
      <c r="A681" s="5" t="s">
        <v>17363</v>
      </c>
      <c r="B681" s="2" t="s">
        <v>5674</v>
      </c>
      <c r="C681" s="2" t="s">
        <v>17169</v>
      </c>
      <c r="D681" s="3">
        <f t="shared" si="10"/>
        <v>0.13729999999999998</v>
      </c>
      <c r="E681" s="6">
        <v>0.86270000000000002</v>
      </c>
    </row>
    <row r="682" spans="1:5" x14ac:dyDescent="0.25">
      <c r="A682" s="5" t="s">
        <v>17364</v>
      </c>
      <c r="B682" s="2" t="s">
        <v>4769</v>
      </c>
      <c r="C682" s="2" t="s">
        <v>17365</v>
      </c>
      <c r="D682" s="3">
        <f t="shared" si="10"/>
        <v>0.21189999999999998</v>
      </c>
      <c r="E682" s="6">
        <v>0.78810000000000002</v>
      </c>
    </row>
    <row r="683" spans="1:5" x14ac:dyDescent="0.25">
      <c r="A683" s="5" t="s">
        <v>17366</v>
      </c>
      <c r="B683" s="2" t="s">
        <v>16338</v>
      </c>
      <c r="C683" s="2" t="s">
        <v>16732</v>
      </c>
      <c r="D683" s="3">
        <f t="shared" si="10"/>
        <v>0.2097</v>
      </c>
      <c r="E683" s="6">
        <v>0.7903</v>
      </c>
    </row>
    <row r="684" spans="1:5" x14ac:dyDescent="0.25">
      <c r="A684" s="5" t="s">
        <v>17367</v>
      </c>
      <c r="B684" s="2" t="s">
        <v>5674</v>
      </c>
      <c r="C684" s="2" t="s">
        <v>17368</v>
      </c>
      <c r="D684" s="3">
        <f t="shared" si="10"/>
        <v>0.20309999999999995</v>
      </c>
      <c r="E684" s="6">
        <v>0.79690000000000005</v>
      </c>
    </row>
    <row r="685" spans="1:5" x14ac:dyDescent="0.25">
      <c r="A685" s="5" t="s">
        <v>17369</v>
      </c>
      <c r="B685" s="2" t="s">
        <v>7331</v>
      </c>
      <c r="C685" s="2" t="s">
        <v>16576</v>
      </c>
      <c r="D685" s="3">
        <f t="shared" si="10"/>
        <v>0.2208</v>
      </c>
      <c r="E685" s="6">
        <v>0.7792</v>
      </c>
    </row>
    <row r="686" spans="1:5" x14ac:dyDescent="0.25">
      <c r="A686" s="5" t="s">
        <v>17370</v>
      </c>
      <c r="B686" s="2" t="s">
        <v>16749</v>
      </c>
      <c r="C686" s="2" t="s">
        <v>16914</v>
      </c>
      <c r="D686" s="3">
        <f t="shared" si="10"/>
        <v>0.20450000000000002</v>
      </c>
      <c r="E686" s="6">
        <v>0.79549999999999998</v>
      </c>
    </row>
    <row r="687" spans="1:5" x14ac:dyDescent="0.25">
      <c r="A687" s="5" t="s">
        <v>17371</v>
      </c>
      <c r="B687" s="2" t="s">
        <v>16338</v>
      </c>
      <c r="C687" s="2" t="s">
        <v>17372</v>
      </c>
      <c r="D687" s="3">
        <f t="shared" si="10"/>
        <v>3.8499999999999979E-2</v>
      </c>
      <c r="E687" s="6">
        <v>0.96150000000000002</v>
      </c>
    </row>
    <row r="688" spans="1:5" x14ac:dyDescent="0.25">
      <c r="A688" s="5" t="s">
        <v>17373</v>
      </c>
      <c r="B688" s="2" t="s">
        <v>5674</v>
      </c>
      <c r="C688" s="2" t="s">
        <v>17240</v>
      </c>
      <c r="D688" s="3">
        <f t="shared" si="10"/>
        <v>0.15000000000000002</v>
      </c>
      <c r="E688" s="6">
        <v>0.85</v>
      </c>
    </row>
    <row r="689" spans="1:5" x14ac:dyDescent="0.25">
      <c r="A689" s="5" t="s">
        <v>17374</v>
      </c>
      <c r="B689" s="2" t="s">
        <v>17225</v>
      </c>
      <c r="C689" s="2" t="s">
        <v>17375</v>
      </c>
      <c r="D689" s="3">
        <f t="shared" si="10"/>
        <v>0.10960000000000003</v>
      </c>
      <c r="E689" s="6">
        <v>0.89039999999999997</v>
      </c>
    </row>
    <row r="690" spans="1:5" x14ac:dyDescent="0.25">
      <c r="A690" s="5" t="s">
        <v>17376</v>
      </c>
      <c r="B690" s="2" t="s">
        <v>16338</v>
      </c>
      <c r="C690" s="2" t="s">
        <v>16365</v>
      </c>
      <c r="D690" s="3">
        <f t="shared" si="10"/>
        <v>0.17459999999999998</v>
      </c>
      <c r="E690" s="6">
        <v>0.82540000000000002</v>
      </c>
    </row>
    <row r="691" spans="1:5" x14ac:dyDescent="0.25">
      <c r="A691" s="5" t="s">
        <v>17377</v>
      </c>
      <c r="B691" s="2" t="s">
        <v>16602</v>
      </c>
      <c r="C691" s="2" t="s">
        <v>16603</v>
      </c>
      <c r="D691" s="3">
        <f t="shared" si="10"/>
        <v>0.21619999999999995</v>
      </c>
      <c r="E691" s="6">
        <v>0.78380000000000005</v>
      </c>
    </row>
    <row r="692" spans="1:5" x14ac:dyDescent="0.25">
      <c r="A692" s="5" t="s">
        <v>17378</v>
      </c>
      <c r="B692" s="2" t="s">
        <v>261</v>
      </c>
      <c r="C692" s="2" t="s">
        <v>16427</v>
      </c>
      <c r="D692" s="3">
        <f t="shared" si="10"/>
        <v>0.13849999999999996</v>
      </c>
      <c r="E692" s="6">
        <v>0.86150000000000004</v>
      </c>
    </row>
    <row r="693" spans="1:5" x14ac:dyDescent="0.25">
      <c r="A693" s="5" t="s">
        <v>17379</v>
      </c>
      <c r="B693" s="2" t="s">
        <v>3136</v>
      </c>
      <c r="C693" s="2" t="s">
        <v>17380</v>
      </c>
      <c r="D693" s="3">
        <f t="shared" si="10"/>
        <v>0.59020000000000006</v>
      </c>
      <c r="E693" s="6">
        <v>0.4098</v>
      </c>
    </row>
    <row r="694" spans="1:5" x14ac:dyDescent="0.25">
      <c r="A694" s="5" t="s">
        <v>17381</v>
      </c>
      <c r="B694" s="2" t="s">
        <v>16351</v>
      </c>
      <c r="C694" s="2" t="s">
        <v>17382</v>
      </c>
      <c r="D694" s="3">
        <f t="shared" si="10"/>
        <v>2.8599999999999959E-2</v>
      </c>
      <c r="E694" s="6">
        <v>0.97140000000000004</v>
      </c>
    </row>
    <row r="695" spans="1:5" x14ac:dyDescent="0.25">
      <c r="A695" s="5" t="s">
        <v>17383</v>
      </c>
      <c r="B695" s="2" t="s">
        <v>20</v>
      </c>
      <c r="C695" s="2" t="s">
        <v>16623</v>
      </c>
      <c r="D695" s="3">
        <f t="shared" si="10"/>
        <v>0.2389</v>
      </c>
      <c r="E695" s="6">
        <v>0.7611</v>
      </c>
    </row>
    <row r="696" spans="1:5" x14ac:dyDescent="0.25">
      <c r="A696" s="5" t="s">
        <v>17384</v>
      </c>
      <c r="B696" s="2" t="s">
        <v>163</v>
      </c>
      <c r="C696" s="2" t="s">
        <v>16757</v>
      </c>
      <c r="D696" s="3">
        <f t="shared" si="10"/>
        <v>0.375</v>
      </c>
      <c r="E696" s="6">
        <v>0.625</v>
      </c>
    </row>
    <row r="697" spans="1:5" x14ac:dyDescent="0.25">
      <c r="A697" s="5" t="s">
        <v>17385</v>
      </c>
      <c r="B697" s="2" t="s">
        <v>4899</v>
      </c>
      <c r="C697" s="2" t="s">
        <v>17310</v>
      </c>
      <c r="D697" s="3">
        <f t="shared" si="10"/>
        <v>0.41459999999999997</v>
      </c>
      <c r="E697" s="6">
        <v>0.58540000000000003</v>
      </c>
    </row>
    <row r="698" spans="1:5" x14ac:dyDescent="0.25">
      <c r="A698" s="5" t="s">
        <v>17386</v>
      </c>
      <c r="B698" s="2" t="s">
        <v>20</v>
      </c>
      <c r="C698" s="2" t="s">
        <v>17387</v>
      </c>
      <c r="D698" s="3">
        <f t="shared" si="10"/>
        <v>0.25</v>
      </c>
      <c r="E698" s="6">
        <v>0.75</v>
      </c>
    </row>
    <row r="699" spans="1:5" x14ac:dyDescent="0.25">
      <c r="A699" s="5" t="s">
        <v>17388</v>
      </c>
      <c r="B699" s="2" t="s">
        <v>261</v>
      </c>
      <c r="C699" s="2" t="s">
        <v>16740</v>
      </c>
      <c r="D699" s="3">
        <f t="shared" si="10"/>
        <v>0.20989999999999998</v>
      </c>
      <c r="E699" s="6">
        <v>0.79010000000000002</v>
      </c>
    </row>
    <row r="700" spans="1:5" x14ac:dyDescent="0.25">
      <c r="A700" s="5" t="s">
        <v>17389</v>
      </c>
      <c r="B700" s="2" t="s">
        <v>4399</v>
      </c>
      <c r="C700" s="2" t="s">
        <v>16946</v>
      </c>
      <c r="D700" s="3">
        <f t="shared" si="10"/>
        <v>0.59299999999999997</v>
      </c>
      <c r="E700" s="6">
        <v>0.40699999999999997</v>
      </c>
    </row>
    <row r="701" spans="1:5" x14ac:dyDescent="0.25">
      <c r="A701" s="5" t="s">
        <v>17390</v>
      </c>
      <c r="B701" s="2" t="s">
        <v>6467</v>
      </c>
      <c r="C701" s="2" t="s">
        <v>16573</v>
      </c>
      <c r="D701" s="3">
        <f t="shared" si="10"/>
        <v>0.32140000000000002</v>
      </c>
      <c r="E701" s="6">
        <v>0.67859999999999998</v>
      </c>
    </row>
    <row r="702" spans="1:5" x14ac:dyDescent="0.25">
      <c r="A702" s="5" t="s">
        <v>17391</v>
      </c>
      <c r="B702" s="2" t="s">
        <v>3136</v>
      </c>
      <c r="C702" s="2" t="s">
        <v>16404</v>
      </c>
      <c r="D702" s="3">
        <f t="shared" si="10"/>
        <v>0.14290000000000003</v>
      </c>
      <c r="E702" s="6">
        <v>0.85709999999999997</v>
      </c>
    </row>
    <row r="703" spans="1:5" x14ac:dyDescent="0.25">
      <c r="A703" s="5" t="s">
        <v>7277</v>
      </c>
      <c r="B703" s="2" t="s">
        <v>4769</v>
      </c>
      <c r="C703" s="2" t="s">
        <v>17120</v>
      </c>
      <c r="D703" s="3">
        <f t="shared" si="10"/>
        <v>0.22219999999999995</v>
      </c>
      <c r="E703" s="6">
        <v>0.77780000000000005</v>
      </c>
    </row>
    <row r="704" spans="1:5" x14ac:dyDescent="0.25">
      <c r="A704" s="5" t="s">
        <v>17392</v>
      </c>
      <c r="B704" s="2" t="s">
        <v>4215</v>
      </c>
      <c r="C704" s="2" t="s">
        <v>17393</v>
      </c>
      <c r="D704" s="3">
        <f t="shared" si="10"/>
        <v>0.86360000000000003</v>
      </c>
      <c r="E704" s="6">
        <v>0.13639999999999999</v>
      </c>
    </row>
    <row r="705" spans="1:5" x14ac:dyDescent="0.25">
      <c r="A705" s="5" t="s">
        <v>17394</v>
      </c>
      <c r="B705" s="2" t="s">
        <v>16999</v>
      </c>
      <c r="C705" s="2" t="s">
        <v>17186</v>
      </c>
      <c r="D705" s="3">
        <f t="shared" si="10"/>
        <v>0.23329999999999995</v>
      </c>
      <c r="E705" s="6">
        <v>0.76670000000000005</v>
      </c>
    </row>
    <row r="706" spans="1:5" x14ac:dyDescent="0.25">
      <c r="A706" s="5" t="s">
        <v>17395</v>
      </c>
      <c r="B706" s="2" t="s">
        <v>4399</v>
      </c>
      <c r="C706" s="2" t="s">
        <v>17396</v>
      </c>
      <c r="D706" s="3">
        <f t="shared" si="10"/>
        <v>0.69369999999999998</v>
      </c>
      <c r="E706" s="6">
        <v>0.30630000000000002</v>
      </c>
    </row>
    <row r="707" spans="1:5" x14ac:dyDescent="0.25">
      <c r="A707" s="5" t="s">
        <v>17397</v>
      </c>
      <c r="B707" s="2" t="s">
        <v>7331</v>
      </c>
      <c r="C707" s="2" t="s">
        <v>17153</v>
      </c>
      <c r="D707" s="3">
        <f t="shared" ref="D707:D770" si="11">1-E707</f>
        <v>8.6200000000000054E-2</v>
      </c>
      <c r="E707" s="6">
        <v>0.91379999999999995</v>
      </c>
    </row>
    <row r="708" spans="1:5" x14ac:dyDescent="0.25">
      <c r="A708" s="5" t="s">
        <v>17398</v>
      </c>
      <c r="B708" s="2" t="s">
        <v>16307</v>
      </c>
      <c r="C708" s="2" t="s">
        <v>16438</v>
      </c>
      <c r="D708" s="3">
        <f t="shared" si="11"/>
        <v>0.12329999999999997</v>
      </c>
      <c r="E708" s="6">
        <v>0.87670000000000003</v>
      </c>
    </row>
    <row r="709" spans="1:5" x14ac:dyDescent="0.25">
      <c r="A709" s="5" t="s">
        <v>17399</v>
      </c>
      <c r="B709" s="2" t="s">
        <v>4399</v>
      </c>
      <c r="C709" s="2" t="s">
        <v>17042</v>
      </c>
      <c r="D709" s="3">
        <f t="shared" si="11"/>
        <v>9.0899999999999981E-2</v>
      </c>
      <c r="E709" s="6">
        <v>0.90910000000000002</v>
      </c>
    </row>
    <row r="710" spans="1:5" x14ac:dyDescent="0.25">
      <c r="A710" s="5" t="s">
        <v>17400</v>
      </c>
      <c r="B710" s="2" t="s">
        <v>16283</v>
      </c>
      <c r="C710" s="2" t="s">
        <v>17359</v>
      </c>
      <c r="D710" s="3">
        <f t="shared" si="11"/>
        <v>0.14100000000000001</v>
      </c>
      <c r="E710" s="6">
        <v>0.85899999999999999</v>
      </c>
    </row>
    <row r="711" spans="1:5" x14ac:dyDescent="0.25">
      <c r="A711" s="5" t="s">
        <v>17401</v>
      </c>
      <c r="B711" s="2" t="s">
        <v>16283</v>
      </c>
      <c r="C711" s="2" t="s">
        <v>16369</v>
      </c>
      <c r="D711" s="3">
        <f t="shared" si="11"/>
        <v>5.4100000000000037E-2</v>
      </c>
      <c r="E711" s="6">
        <v>0.94589999999999996</v>
      </c>
    </row>
    <row r="712" spans="1:5" x14ac:dyDescent="0.25">
      <c r="A712" s="5" t="s">
        <v>17402</v>
      </c>
      <c r="B712" s="2" t="s">
        <v>4899</v>
      </c>
      <c r="C712" s="2" t="s">
        <v>16475</v>
      </c>
      <c r="D712" s="3">
        <f t="shared" si="11"/>
        <v>0.95</v>
      </c>
      <c r="E712" s="6">
        <v>0.05</v>
      </c>
    </row>
    <row r="713" spans="1:5" x14ac:dyDescent="0.25">
      <c r="A713" s="5" t="s">
        <v>17403</v>
      </c>
      <c r="B713" s="2" t="s">
        <v>261</v>
      </c>
      <c r="C713" s="2" t="s">
        <v>16427</v>
      </c>
      <c r="D713" s="3">
        <f t="shared" si="11"/>
        <v>7.4999999999999956E-2</v>
      </c>
      <c r="E713" s="6">
        <v>0.92500000000000004</v>
      </c>
    </row>
    <row r="714" spans="1:5" x14ac:dyDescent="0.25">
      <c r="A714" s="5" t="s">
        <v>17404</v>
      </c>
      <c r="B714" s="2" t="s">
        <v>6902</v>
      </c>
      <c r="C714" s="2" t="s">
        <v>17314</v>
      </c>
      <c r="D714" s="3">
        <f t="shared" si="11"/>
        <v>0.36670000000000003</v>
      </c>
      <c r="E714" s="6">
        <v>0.63329999999999997</v>
      </c>
    </row>
    <row r="715" spans="1:5" x14ac:dyDescent="0.25">
      <c r="A715" s="5" t="s">
        <v>17405</v>
      </c>
      <c r="B715" s="2" t="s">
        <v>605</v>
      </c>
      <c r="C715" s="2" t="s">
        <v>16594</v>
      </c>
      <c r="D715" s="3">
        <f t="shared" si="11"/>
        <v>0.49319999999999997</v>
      </c>
      <c r="E715" s="6">
        <v>0.50680000000000003</v>
      </c>
    </row>
    <row r="716" spans="1:5" x14ac:dyDescent="0.25">
      <c r="A716" s="5" t="s">
        <v>17406</v>
      </c>
      <c r="B716" s="2" t="s">
        <v>16324</v>
      </c>
      <c r="C716" s="2" t="s">
        <v>16418</v>
      </c>
      <c r="D716" s="3">
        <f t="shared" si="11"/>
        <v>0.29410000000000003</v>
      </c>
      <c r="E716" s="6">
        <v>0.70589999999999997</v>
      </c>
    </row>
    <row r="717" spans="1:5" x14ac:dyDescent="0.25">
      <c r="A717" s="5" t="s">
        <v>17407</v>
      </c>
      <c r="B717" s="2" t="s">
        <v>4399</v>
      </c>
      <c r="C717" s="2" t="s">
        <v>16684</v>
      </c>
      <c r="D717" s="3">
        <f t="shared" si="11"/>
        <v>0.39729999999999999</v>
      </c>
      <c r="E717" s="6">
        <v>0.60270000000000001</v>
      </c>
    </row>
    <row r="718" spans="1:5" x14ac:dyDescent="0.25">
      <c r="A718" s="5" t="s">
        <v>17408</v>
      </c>
      <c r="B718" s="2" t="s">
        <v>16324</v>
      </c>
      <c r="C718" s="2" t="s">
        <v>16325</v>
      </c>
      <c r="D718" s="3">
        <f t="shared" si="11"/>
        <v>0.1875</v>
      </c>
      <c r="E718" s="6">
        <v>0.8125</v>
      </c>
    </row>
    <row r="719" spans="1:5" x14ac:dyDescent="0.25">
      <c r="A719" s="5" t="s">
        <v>17409</v>
      </c>
      <c r="B719" s="2" t="s">
        <v>29</v>
      </c>
      <c r="C719" s="2" t="s">
        <v>16722</v>
      </c>
      <c r="D719" s="3">
        <f t="shared" si="11"/>
        <v>4.0000000000000036E-2</v>
      </c>
      <c r="E719" s="6">
        <v>0.96</v>
      </c>
    </row>
    <row r="720" spans="1:5" x14ac:dyDescent="0.25">
      <c r="A720" s="5" t="s">
        <v>17410</v>
      </c>
      <c r="B720" s="2" t="s">
        <v>5674</v>
      </c>
      <c r="C720" s="2" t="s">
        <v>17125</v>
      </c>
      <c r="D720" s="3">
        <f t="shared" si="11"/>
        <v>0.19510000000000005</v>
      </c>
      <c r="E720" s="6">
        <v>0.80489999999999995</v>
      </c>
    </row>
    <row r="721" spans="1:5" x14ac:dyDescent="0.25">
      <c r="A721" s="5" t="s">
        <v>17411</v>
      </c>
      <c r="B721" s="2" t="s">
        <v>605</v>
      </c>
      <c r="C721" s="2" t="s">
        <v>16594</v>
      </c>
      <c r="D721" s="3">
        <f t="shared" si="11"/>
        <v>0.24239999999999995</v>
      </c>
      <c r="E721" s="6">
        <v>0.75760000000000005</v>
      </c>
    </row>
    <row r="722" spans="1:5" x14ac:dyDescent="0.25">
      <c r="A722" s="5" t="s">
        <v>17412</v>
      </c>
      <c r="B722" s="2" t="s">
        <v>16392</v>
      </c>
      <c r="C722" s="2" t="s">
        <v>16397</v>
      </c>
      <c r="D722" s="3">
        <f t="shared" si="11"/>
        <v>0.19230000000000003</v>
      </c>
      <c r="E722" s="6">
        <v>0.80769999999999997</v>
      </c>
    </row>
    <row r="723" spans="1:5" x14ac:dyDescent="0.25">
      <c r="A723" s="5" t="s">
        <v>17413</v>
      </c>
      <c r="B723" s="2" t="s">
        <v>4899</v>
      </c>
      <c r="C723" s="2" t="s">
        <v>16755</v>
      </c>
      <c r="D723" s="3">
        <f t="shared" si="11"/>
        <v>0.17649999999999999</v>
      </c>
      <c r="E723" s="6">
        <v>0.82350000000000001</v>
      </c>
    </row>
    <row r="724" spans="1:5" x14ac:dyDescent="0.25">
      <c r="A724" s="5" t="s">
        <v>17414</v>
      </c>
      <c r="B724" s="2" t="s">
        <v>5498</v>
      </c>
      <c r="C724" s="2" t="s">
        <v>17415</v>
      </c>
      <c r="D724" s="3">
        <f t="shared" si="11"/>
        <v>0.5</v>
      </c>
      <c r="E724" s="6">
        <v>0.5</v>
      </c>
    </row>
    <row r="725" spans="1:5" x14ac:dyDescent="0.25">
      <c r="A725" s="5" t="s">
        <v>17416</v>
      </c>
      <c r="B725" s="2" t="s">
        <v>4399</v>
      </c>
      <c r="C725" s="2" t="s">
        <v>16736</v>
      </c>
      <c r="D725" s="3">
        <f t="shared" si="11"/>
        <v>0.2278</v>
      </c>
      <c r="E725" s="6">
        <v>0.7722</v>
      </c>
    </row>
    <row r="726" spans="1:5" x14ac:dyDescent="0.25">
      <c r="A726" s="5" t="s">
        <v>17417</v>
      </c>
      <c r="B726" s="2" t="s">
        <v>4215</v>
      </c>
      <c r="C726" s="2" t="s">
        <v>17418</v>
      </c>
      <c r="D726" s="3">
        <f t="shared" si="11"/>
        <v>9.5199999999999951E-2</v>
      </c>
      <c r="E726" s="6">
        <v>0.90480000000000005</v>
      </c>
    </row>
    <row r="727" spans="1:5" x14ac:dyDescent="0.25">
      <c r="A727" s="5" t="s">
        <v>17419</v>
      </c>
      <c r="B727" s="2" t="s">
        <v>16351</v>
      </c>
      <c r="C727" s="2" t="s">
        <v>16352</v>
      </c>
      <c r="D727" s="3">
        <f t="shared" si="11"/>
        <v>0.13329999999999997</v>
      </c>
      <c r="E727" s="6">
        <v>0.86670000000000003</v>
      </c>
    </row>
    <row r="728" spans="1:5" x14ac:dyDescent="0.25">
      <c r="A728" s="5" t="s">
        <v>17420</v>
      </c>
      <c r="B728" s="2" t="s">
        <v>4182</v>
      </c>
      <c r="C728" s="2" t="s">
        <v>17421</v>
      </c>
      <c r="D728" s="3">
        <f t="shared" si="11"/>
        <v>0.6</v>
      </c>
      <c r="E728" s="6">
        <v>0.4</v>
      </c>
    </row>
    <row r="729" spans="1:5" x14ac:dyDescent="0.25">
      <c r="A729" s="5" t="s">
        <v>17422</v>
      </c>
      <c r="B729" s="2" t="s">
        <v>370</v>
      </c>
      <c r="C729" s="2" t="s">
        <v>17423</v>
      </c>
      <c r="D729" s="3">
        <f t="shared" si="11"/>
        <v>9.2999999999999972E-2</v>
      </c>
      <c r="E729" s="6">
        <v>0.90700000000000003</v>
      </c>
    </row>
    <row r="730" spans="1:5" x14ac:dyDescent="0.25">
      <c r="A730" s="5" t="s">
        <v>17424</v>
      </c>
      <c r="B730" s="2" t="s">
        <v>4399</v>
      </c>
      <c r="C730" s="2" t="s">
        <v>16666</v>
      </c>
      <c r="D730" s="3">
        <f t="shared" si="11"/>
        <v>0.5161</v>
      </c>
      <c r="E730" s="6">
        <v>0.4839</v>
      </c>
    </row>
    <row r="731" spans="1:5" x14ac:dyDescent="0.25">
      <c r="A731" s="5" t="s">
        <v>17425</v>
      </c>
      <c r="B731" s="2" t="s">
        <v>16455</v>
      </c>
      <c r="C731" s="2" t="s">
        <v>16978</v>
      </c>
      <c r="D731" s="3">
        <f t="shared" si="11"/>
        <v>7.9400000000000026E-2</v>
      </c>
      <c r="E731" s="6">
        <v>0.92059999999999997</v>
      </c>
    </row>
    <row r="732" spans="1:5" x14ac:dyDescent="0.25">
      <c r="A732" s="5" t="s">
        <v>17426</v>
      </c>
      <c r="B732" s="2" t="s">
        <v>20</v>
      </c>
      <c r="C732" s="2" t="s">
        <v>17427</v>
      </c>
      <c r="D732" s="3">
        <f t="shared" si="11"/>
        <v>0.125</v>
      </c>
      <c r="E732" s="6">
        <v>0.875</v>
      </c>
    </row>
    <row r="733" spans="1:5" x14ac:dyDescent="0.25">
      <c r="A733" s="5" t="s">
        <v>17428</v>
      </c>
      <c r="B733" s="2" t="s">
        <v>16749</v>
      </c>
      <c r="C733" s="2" t="s">
        <v>17429</v>
      </c>
      <c r="D733" s="3">
        <f t="shared" si="11"/>
        <v>0.21150000000000002</v>
      </c>
      <c r="E733" s="6">
        <v>0.78849999999999998</v>
      </c>
    </row>
    <row r="734" spans="1:5" x14ac:dyDescent="0.25">
      <c r="A734" s="5" t="s">
        <v>17430</v>
      </c>
      <c r="B734" s="2" t="s">
        <v>61</v>
      </c>
      <c r="C734" s="2" t="s">
        <v>16327</v>
      </c>
      <c r="D734" s="3">
        <f t="shared" si="11"/>
        <v>6.25E-2</v>
      </c>
      <c r="E734" s="6">
        <v>0.9375</v>
      </c>
    </row>
    <row r="735" spans="1:5" x14ac:dyDescent="0.25">
      <c r="A735" s="5" t="s">
        <v>17431</v>
      </c>
      <c r="B735" s="2" t="s">
        <v>6467</v>
      </c>
      <c r="C735" s="2" t="s">
        <v>17432</v>
      </c>
      <c r="D735" s="3">
        <f t="shared" si="11"/>
        <v>0.22499999999999998</v>
      </c>
      <c r="E735" s="6">
        <v>0.77500000000000002</v>
      </c>
    </row>
    <row r="736" spans="1:5" x14ac:dyDescent="0.25">
      <c r="A736" s="5" t="s">
        <v>17433</v>
      </c>
      <c r="B736" s="2" t="s">
        <v>163</v>
      </c>
      <c r="C736" s="2" t="s">
        <v>16833</v>
      </c>
      <c r="D736" s="3">
        <f t="shared" si="11"/>
        <v>0.14810000000000001</v>
      </c>
      <c r="E736" s="6">
        <v>0.85189999999999999</v>
      </c>
    </row>
    <row r="737" spans="1:5" x14ac:dyDescent="0.25">
      <c r="A737" s="5" t="s">
        <v>17434</v>
      </c>
      <c r="B737" s="2" t="s">
        <v>16283</v>
      </c>
      <c r="C737" s="2" t="s">
        <v>16416</v>
      </c>
      <c r="D737" s="3">
        <f t="shared" si="11"/>
        <v>0.26670000000000005</v>
      </c>
      <c r="E737" s="6">
        <v>0.73329999999999995</v>
      </c>
    </row>
    <row r="738" spans="1:5" x14ac:dyDescent="0.25">
      <c r="A738" s="5" t="s">
        <v>17435</v>
      </c>
      <c r="B738" s="2" t="s">
        <v>16283</v>
      </c>
      <c r="C738" s="2" t="s">
        <v>17206</v>
      </c>
      <c r="D738" s="3">
        <f t="shared" si="11"/>
        <v>8.1600000000000006E-2</v>
      </c>
      <c r="E738" s="6">
        <v>0.91839999999999999</v>
      </c>
    </row>
    <row r="739" spans="1:5" x14ac:dyDescent="0.25">
      <c r="A739" s="5" t="s">
        <v>17436</v>
      </c>
      <c r="B739" s="2" t="s">
        <v>4182</v>
      </c>
      <c r="C739" s="2" t="s">
        <v>17437</v>
      </c>
      <c r="D739" s="3">
        <f t="shared" si="11"/>
        <v>4.1699999999999959E-2</v>
      </c>
      <c r="E739" s="6">
        <v>0.95830000000000004</v>
      </c>
    </row>
    <row r="740" spans="1:5" x14ac:dyDescent="0.25">
      <c r="A740" s="5" t="s">
        <v>17438</v>
      </c>
      <c r="B740" s="2" t="s">
        <v>16435</v>
      </c>
      <c r="C740" s="2" t="s">
        <v>17439</v>
      </c>
      <c r="D740" s="3">
        <f t="shared" si="11"/>
        <v>0.24</v>
      </c>
      <c r="E740" s="6">
        <v>0.76</v>
      </c>
    </row>
    <row r="741" spans="1:5" x14ac:dyDescent="0.25">
      <c r="A741" s="5" t="s">
        <v>17440</v>
      </c>
      <c r="B741" s="2" t="s">
        <v>6467</v>
      </c>
      <c r="C741" s="2" t="s">
        <v>16688</v>
      </c>
      <c r="D741" s="3">
        <f t="shared" si="11"/>
        <v>0.3387</v>
      </c>
      <c r="E741" s="6">
        <v>0.6613</v>
      </c>
    </row>
    <row r="742" spans="1:5" x14ac:dyDescent="0.25">
      <c r="A742" s="5" t="s">
        <v>17441</v>
      </c>
      <c r="B742" s="2" t="s">
        <v>16283</v>
      </c>
      <c r="C742" s="2" t="s">
        <v>16468</v>
      </c>
      <c r="D742" s="3">
        <f t="shared" si="11"/>
        <v>0.1875</v>
      </c>
      <c r="E742" s="6">
        <v>0.8125</v>
      </c>
    </row>
    <row r="743" spans="1:5" x14ac:dyDescent="0.25">
      <c r="A743" s="5" t="s">
        <v>17442</v>
      </c>
      <c r="B743" s="2" t="s">
        <v>16283</v>
      </c>
      <c r="C743" s="2" t="s">
        <v>17443</v>
      </c>
      <c r="D743" s="3">
        <f t="shared" si="11"/>
        <v>0.23260000000000003</v>
      </c>
      <c r="E743" s="6">
        <v>0.76739999999999997</v>
      </c>
    </row>
    <row r="744" spans="1:5" x14ac:dyDescent="0.25">
      <c r="A744" s="5" t="s">
        <v>17444</v>
      </c>
      <c r="B744" s="2" t="s">
        <v>16307</v>
      </c>
      <c r="C744" s="2" t="s">
        <v>16975</v>
      </c>
      <c r="D744" s="3">
        <f t="shared" si="11"/>
        <v>3.7000000000000033E-2</v>
      </c>
      <c r="E744" s="6">
        <v>0.96299999999999997</v>
      </c>
    </row>
    <row r="745" spans="1:5" x14ac:dyDescent="0.25">
      <c r="A745" s="5" t="s">
        <v>17445</v>
      </c>
      <c r="B745" s="2" t="s">
        <v>5674</v>
      </c>
      <c r="C745" s="2" t="s">
        <v>17125</v>
      </c>
      <c r="D745" s="3">
        <f t="shared" si="11"/>
        <v>0.20630000000000004</v>
      </c>
      <c r="E745" s="6">
        <v>0.79369999999999996</v>
      </c>
    </row>
    <row r="746" spans="1:5" x14ac:dyDescent="0.25">
      <c r="A746" s="5" t="s">
        <v>17446</v>
      </c>
      <c r="B746" s="2" t="s">
        <v>16455</v>
      </c>
      <c r="C746" s="2" t="s">
        <v>16587</v>
      </c>
      <c r="D746" s="3">
        <f t="shared" si="11"/>
        <v>0.12639999999999996</v>
      </c>
      <c r="E746" s="6">
        <v>0.87360000000000004</v>
      </c>
    </row>
    <row r="747" spans="1:5" x14ac:dyDescent="0.25">
      <c r="A747" s="5" t="s">
        <v>17447</v>
      </c>
      <c r="B747" s="2" t="s">
        <v>261</v>
      </c>
      <c r="C747" s="2" t="s">
        <v>16408</v>
      </c>
      <c r="D747" s="3">
        <f t="shared" si="11"/>
        <v>0.22640000000000005</v>
      </c>
      <c r="E747" s="6">
        <v>0.77359999999999995</v>
      </c>
    </row>
    <row r="748" spans="1:5" x14ac:dyDescent="0.25">
      <c r="A748" s="5" t="s">
        <v>17448</v>
      </c>
      <c r="B748" s="2" t="s">
        <v>6467</v>
      </c>
      <c r="C748" s="2" t="s">
        <v>16440</v>
      </c>
      <c r="D748" s="3">
        <f t="shared" si="11"/>
        <v>7.6899999999999968E-2</v>
      </c>
      <c r="E748" s="6">
        <v>0.92310000000000003</v>
      </c>
    </row>
    <row r="749" spans="1:5" x14ac:dyDescent="0.25">
      <c r="A749" s="5" t="s">
        <v>17449</v>
      </c>
      <c r="B749" s="2" t="s">
        <v>16749</v>
      </c>
      <c r="C749" s="2" t="s">
        <v>17450</v>
      </c>
      <c r="D749" s="3">
        <f t="shared" si="11"/>
        <v>7.350000000000001E-2</v>
      </c>
      <c r="E749" s="6">
        <v>0.92649999999999999</v>
      </c>
    </row>
    <row r="750" spans="1:5" x14ac:dyDescent="0.25">
      <c r="A750" s="5" t="s">
        <v>17451</v>
      </c>
      <c r="B750" s="2" t="s">
        <v>16564</v>
      </c>
      <c r="C750" s="2" t="s">
        <v>16565</v>
      </c>
      <c r="D750" s="3">
        <f t="shared" si="11"/>
        <v>0.10809999999999997</v>
      </c>
      <c r="E750" s="6">
        <v>0.89190000000000003</v>
      </c>
    </row>
    <row r="751" spans="1:5" x14ac:dyDescent="0.25">
      <c r="A751" s="5" t="s">
        <v>17452</v>
      </c>
      <c r="B751" s="2" t="s">
        <v>16307</v>
      </c>
      <c r="C751" s="2" t="s">
        <v>16479</v>
      </c>
      <c r="D751" s="3">
        <f t="shared" si="11"/>
        <v>7.1400000000000019E-2</v>
      </c>
      <c r="E751" s="6">
        <v>0.92859999999999998</v>
      </c>
    </row>
    <row r="752" spans="1:5" x14ac:dyDescent="0.25">
      <c r="A752" s="5" t="s">
        <v>17453</v>
      </c>
      <c r="B752" s="2" t="s">
        <v>646</v>
      </c>
      <c r="C752" s="2" t="s">
        <v>17454</v>
      </c>
      <c r="D752" s="3">
        <f t="shared" si="11"/>
        <v>6.6699999999999982E-2</v>
      </c>
      <c r="E752" s="6">
        <v>0.93330000000000002</v>
      </c>
    </row>
    <row r="753" spans="1:5" x14ac:dyDescent="0.25">
      <c r="A753" s="5" t="s">
        <v>17455</v>
      </c>
      <c r="B753" s="2" t="s">
        <v>4769</v>
      </c>
      <c r="C753" s="2" t="s">
        <v>16509</v>
      </c>
      <c r="D753" s="3">
        <f t="shared" si="11"/>
        <v>0.85709999999999997</v>
      </c>
      <c r="E753" s="6">
        <v>0.1429</v>
      </c>
    </row>
    <row r="754" spans="1:5" x14ac:dyDescent="0.25">
      <c r="A754" s="5" t="s">
        <v>17456</v>
      </c>
      <c r="B754" s="2" t="s">
        <v>7331</v>
      </c>
      <c r="C754" s="2" t="s">
        <v>17153</v>
      </c>
      <c r="D754" s="3">
        <f t="shared" si="11"/>
        <v>0.14290000000000003</v>
      </c>
      <c r="E754" s="6">
        <v>0.85709999999999997</v>
      </c>
    </row>
    <row r="755" spans="1:5" x14ac:dyDescent="0.25">
      <c r="A755" s="5" t="s">
        <v>17457</v>
      </c>
      <c r="B755" s="2" t="s">
        <v>6467</v>
      </c>
      <c r="C755" s="2" t="s">
        <v>16486</v>
      </c>
      <c r="D755" s="3">
        <f t="shared" si="11"/>
        <v>5.259999999999998E-2</v>
      </c>
      <c r="E755" s="6">
        <v>0.94740000000000002</v>
      </c>
    </row>
    <row r="756" spans="1:5" x14ac:dyDescent="0.25">
      <c r="A756" s="5" t="s">
        <v>17458</v>
      </c>
      <c r="B756" s="2" t="s">
        <v>6467</v>
      </c>
      <c r="C756" s="2" t="s">
        <v>17285</v>
      </c>
      <c r="D756" s="3">
        <f t="shared" si="11"/>
        <v>9.3700000000000006E-2</v>
      </c>
      <c r="E756" s="6">
        <v>0.90629999999999999</v>
      </c>
    </row>
    <row r="757" spans="1:5" x14ac:dyDescent="0.25">
      <c r="A757" s="5" t="s">
        <v>17459</v>
      </c>
      <c r="B757" s="2" t="s">
        <v>261</v>
      </c>
      <c r="C757" s="2" t="s">
        <v>17271</v>
      </c>
      <c r="D757" s="3">
        <f t="shared" si="11"/>
        <v>0.16259999999999997</v>
      </c>
      <c r="E757" s="6">
        <v>0.83740000000000003</v>
      </c>
    </row>
    <row r="758" spans="1:5" x14ac:dyDescent="0.25">
      <c r="A758" s="5" t="s">
        <v>17460</v>
      </c>
      <c r="B758" s="2" t="s">
        <v>20</v>
      </c>
      <c r="C758" s="2" t="s">
        <v>16885</v>
      </c>
      <c r="D758" s="3">
        <f t="shared" si="11"/>
        <v>6.1200000000000032E-2</v>
      </c>
      <c r="E758" s="6">
        <v>0.93879999999999997</v>
      </c>
    </row>
    <row r="759" spans="1:5" x14ac:dyDescent="0.25">
      <c r="A759" s="5" t="s">
        <v>17461</v>
      </c>
      <c r="B759" s="2" t="s">
        <v>199</v>
      </c>
      <c r="C759" s="2" t="s">
        <v>16363</v>
      </c>
      <c r="D759" s="3">
        <f t="shared" si="11"/>
        <v>0.12390000000000001</v>
      </c>
      <c r="E759" s="6">
        <v>0.87609999999999999</v>
      </c>
    </row>
    <row r="760" spans="1:5" x14ac:dyDescent="0.25">
      <c r="A760" s="5" t="s">
        <v>17462</v>
      </c>
      <c r="B760" s="2" t="s">
        <v>5674</v>
      </c>
      <c r="C760" s="2" t="s">
        <v>17125</v>
      </c>
      <c r="D760" s="3">
        <f t="shared" si="11"/>
        <v>6.8599999999999994E-2</v>
      </c>
      <c r="E760" s="6">
        <v>0.93140000000000001</v>
      </c>
    </row>
    <row r="761" spans="1:5" x14ac:dyDescent="0.25">
      <c r="A761" s="5" t="s">
        <v>17463</v>
      </c>
      <c r="B761" s="2" t="s">
        <v>16999</v>
      </c>
      <c r="C761" s="2" t="s">
        <v>17193</v>
      </c>
      <c r="D761" s="3">
        <f t="shared" si="11"/>
        <v>0.22860000000000003</v>
      </c>
      <c r="E761" s="6">
        <v>0.77139999999999997</v>
      </c>
    </row>
    <row r="762" spans="1:5" x14ac:dyDescent="0.25">
      <c r="A762" s="5" t="s">
        <v>17464</v>
      </c>
      <c r="B762" s="2" t="s">
        <v>4399</v>
      </c>
      <c r="C762" s="2" t="s">
        <v>16462</v>
      </c>
      <c r="D762" s="3">
        <f t="shared" si="11"/>
        <v>9.6199999999999952E-2</v>
      </c>
      <c r="E762" s="6">
        <v>0.90380000000000005</v>
      </c>
    </row>
    <row r="763" spans="1:5" x14ac:dyDescent="0.25">
      <c r="A763" s="5" t="s">
        <v>17465</v>
      </c>
      <c r="B763" s="2" t="s">
        <v>5674</v>
      </c>
      <c r="C763" s="2" t="s">
        <v>17125</v>
      </c>
      <c r="D763" s="3">
        <f t="shared" si="11"/>
        <v>7.2699999999999987E-2</v>
      </c>
      <c r="E763" s="6">
        <v>0.92730000000000001</v>
      </c>
    </row>
    <row r="764" spans="1:5" x14ac:dyDescent="0.25">
      <c r="A764" s="5" t="s">
        <v>17466</v>
      </c>
      <c r="B764" s="2" t="s">
        <v>4399</v>
      </c>
      <c r="C764" s="2" t="s">
        <v>16383</v>
      </c>
      <c r="D764" s="3">
        <f t="shared" si="11"/>
        <v>0.1905</v>
      </c>
      <c r="E764" s="6">
        <v>0.8095</v>
      </c>
    </row>
    <row r="765" spans="1:5" x14ac:dyDescent="0.25">
      <c r="A765" s="5" t="s">
        <v>17467</v>
      </c>
      <c r="B765" s="2" t="s">
        <v>4399</v>
      </c>
      <c r="C765" s="2" t="s">
        <v>17468</v>
      </c>
      <c r="D765" s="3">
        <f t="shared" si="11"/>
        <v>0.11499999999999999</v>
      </c>
      <c r="E765" s="6">
        <v>0.88500000000000001</v>
      </c>
    </row>
    <row r="766" spans="1:5" x14ac:dyDescent="0.25">
      <c r="A766" s="5" t="s">
        <v>17469</v>
      </c>
      <c r="B766" s="2" t="s">
        <v>16435</v>
      </c>
      <c r="C766" s="2" t="s">
        <v>17247</v>
      </c>
      <c r="D766" s="3">
        <f t="shared" si="11"/>
        <v>3.4499999999999975E-2</v>
      </c>
      <c r="E766" s="6">
        <v>0.96550000000000002</v>
      </c>
    </row>
    <row r="767" spans="1:5" x14ac:dyDescent="0.25">
      <c r="A767" s="5" t="s">
        <v>17470</v>
      </c>
      <c r="B767" s="2" t="s">
        <v>4399</v>
      </c>
      <c r="C767" s="2" t="s">
        <v>17042</v>
      </c>
      <c r="D767" s="3">
        <f t="shared" si="11"/>
        <v>0.16190000000000004</v>
      </c>
      <c r="E767" s="6">
        <v>0.83809999999999996</v>
      </c>
    </row>
    <row r="768" spans="1:5" x14ac:dyDescent="0.25">
      <c r="A768" s="5" t="s">
        <v>17471</v>
      </c>
      <c r="B768" s="2" t="s">
        <v>5674</v>
      </c>
      <c r="C768" s="2" t="s">
        <v>17472</v>
      </c>
      <c r="D768" s="3">
        <f t="shared" si="11"/>
        <v>0.29490000000000005</v>
      </c>
      <c r="E768" s="6">
        <v>0.70509999999999995</v>
      </c>
    </row>
    <row r="769" spans="1:5" x14ac:dyDescent="0.25">
      <c r="A769" s="5" t="s">
        <v>17473</v>
      </c>
      <c r="B769" s="2" t="s">
        <v>16338</v>
      </c>
      <c r="C769" s="2" t="s">
        <v>17474</v>
      </c>
      <c r="D769" s="3">
        <f t="shared" si="11"/>
        <v>0.12070000000000003</v>
      </c>
      <c r="E769" s="6">
        <v>0.87929999999999997</v>
      </c>
    </row>
    <row r="770" spans="1:5" x14ac:dyDescent="0.25">
      <c r="A770" s="5" t="s">
        <v>17475</v>
      </c>
      <c r="B770" s="2" t="s">
        <v>29</v>
      </c>
      <c r="C770" s="2" t="s">
        <v>16722</v>
      </c>
      <c r="D770" s="3">
        <f t="shared" si="11"/>
        <v>0.13329999999999997</v>
      </c>
      <c r="E770" s="6">
        <v>0.86670000000000003</v>
      </c>
    </row>
    <row r="771" spans="1:5" x14ac:dyDescent="0.25">
      <c r="A771" s="5" t="s">
        <v>17476</v>
      </c>
      <c r="B771" s="2" t="s">
        <v>4399</v>
      </c>
      <c r="C771" s="2" t="s">
        <v>17477</v>
      </c>
      <c r="D771" s="3">
        <f t="shared" ref="D771:D834" si="12">1-E771</f>
        <v>0.12050000000000005</v>
      </c>
      <c r="E771" s="6">
        <v>0.87949999999999995</v>
      </c>
    </row>
    <row r="772" spans="1:5" x14ac:dyDescent="0.25">
      <c r="A772" s="5" t="s">
        <v>17478</v>
      </c>
      <c r="B772" s="2" t="s">
        <v>6467</v>
      </c>
      <c r="C772" s="2" t="s">
        <v>17285</v>
      </c>
      <c r="D772" s="3">
        <f t="shared" si="12"/>
        <v>0.10529999999999995</v>
      </c>
      <c r="E772" s="6">
        <v>0.89470000000000005</v>
      </c>
    </row>
    <row r="773" spans="1:5" x14ac:dyDescent="0.25">
      <c r="A773" s="5" t="s">
        <v>8097</v>
      </c>
      <c r="B773" s="2" t="s">
        <v>16283</v>
      </c>
      <c r="C773" s="2" t="s">
        <v>17245</v>
      </c>
      <c r="D773" s="3">
        <f t="shared" si="12"/>
        <v>0.13329999999999997</v>
      </c>
      <c r="E773" s="6">
        <v>0.86670000000000003</v>
      </c>
    </row>
    <row r="774" spans="1:5" x14ac:dyDescent="0.25">
      <c r="A774" s="5" t="s">
        <v>17479</v>
      </c>
      <c r="B774" s="2" t="s">
        <v>16774</v>
      </c>
      <c r="C774" s="2" t="s">
        <v>16775</v>
      </c>
      <c r="D774" s="3">
        <f t="shared" si="12"/>
        <v>8.5699999999999998E-2</v>
      </c>
      <c r="E774" s="6">
        <v>0.9143</v>
      </c>
    </row>
    <row r="775" spans="1:5" x14ac:dyDescent="0.25">
      <c r="A775" s="5" t="s">
        <v>17480</v>
      </c>
      <c r="B775" s="2" t="s">
        <v>16455</v>
      </c>
      <c r="C775" s="2" t="s">
        <v>17045</v>
      </c>
      <c r="D775" s="3">
        <f t="shared" si="12"/>
        <v>4.7599999999999976E-2</v>
      </c>
      <c r="E775" s="6">
        <v>0.95240000000000002</v>
      </c>
    </row>
    <row r="776" spans="1:5" x14ac:dyDescent="0.25">
      <c r="A776" s="5" t="s">
        <v>17481</v>
      </c>
      <c r="B776" s="2" t="s">
        <v>16354</v>
      </c>
      <c r="C776" s="2" t="s">
        <v>16355</v>
      </c>
      <c r="D776" s="3">
        <f t="shared" si="12"/>
        <v>8.5699999999999998E-2</v>
      </c>
      <c r="E776" s="6">
        <v>0.9143</v>
      </c>
    </row>
    <row r="777" spans="1:5" x14ac:dyDescent="0.25">
      <c r="A777" s="5" t="s">
        <v>17482</v>
      </c>
      <c r="B777" s="2" t="s">
        <v>16283</v>
      </c>
      <c r="C777" s="2" t="s">
        <v>16616</v>
      </c>
      <c r="D777" s="3">
        <f t="shared" si="12"/>
        <v>0.11699999999999999</v>
      </c>
      <c r="E777" s="6">
        <v>0.88300000000000001</v>
      </c>
    </row>
    <row r="778" spans="1:5" x14ac:dyDescent="0.25">
      <c r="A778" s="5" t="s">
        <v>17483</v>
      </c>
      <c r="B778" s="2" t="s">
        <v>16307</v>
      </c>
      <c r="C778" s="2" t="s">
        <v>17484</v>
      </c>
      <c r="D778" s="3">
        <f t="shared" si="12"/>
        <v>0.22370000000000001</v>
      </c>
      <c r="E778" s="6">
        <v>0.77629999999999999</v>
      </c>
    </row>
    <row r="779" spans="1:5" x14ac:dyDescent="0.25">
      <c r="A779" s="5" t="s">
        <v>17485</v>
      </c>
      <c r="B779" s="2" t="s">
        <v>4399</v>
      </c>
      <c r="C779" s="2" t="s">
        <v>16736</v>
      </c>
      <c r="D779" s="3">
        <f t="shared" si="12"/>
        <v>0.3125</v>
      </c>
      <c r="E779" s="6">
        <v>0.6875</v>
      </c>
    </row>
    <row r="780" spans="1:5" x14ac:dyDescent="0.25">
      <c r="A780" s="5" t="s">
        <v>17486</v>
      </c>
      <c r="B780" s="2" t="s">
        <v>16629</v>
      </c>
      <c r="C780" s="2" t="s">
        <v>16607</v>
      </c>
      <c r="D780" s="3">
        <f t="shared" si="12"/>
        <v>0.19779999999999998</v>
      </c>
      <c r="E780" s="6">
        <v>0.80220000000000002</v>
      </c>
    </row>
    <row r="781" spans="1:5" x14ac:dyDescent="0.25">
      <c r="A781" s="5" t="s">
        <v>17487</v>
      </c>
      <c r="B781" s="2" t="s">
        <v>16283</v>
      </c>
      <c r="C781" s="2" t="s">
        <v>16284</v>
      </c>
      <c r="D781" s="3">
        <f t="shared" si="12"/>
        <v>0.19510000000000005</v>
      </c>
      <c r="E781" s="6">
        <v>0.80489999999999995</v>
      </c>
    </row>
    <row r="782" spans="1:5" x14ac:dyDescent="0.25">
      <c r="A782" s="5" t="s">
        <v>17488</v>
      </c>
      <c r="B782" s="2" t="s">
        <v>6838</v>
      </c>
      <c r="C782" s="2" t="s">
        <v>17019</v>
      </c>
      <c r="D782" s="3">
        <f t="shared" si="12"/>
        <v>0.33330000000000004</v>
      </c>
      <c r="E782" s="6">
        <v>0.66669999999999996</v>
      </c>
    </row>
    <row r="783" spans="1:5" x14ac:dyDescent="0.25">
      <c r="A783" s="5" t="s">
        <v>17489</v>
      </c>
      <c r="B783" s="2" t="s">
        <v>16749</v>
      </c>
      <c r="C783" s="2" t="s">
        <v>17429</v>
      </c>
      <c r="D783" s="3">
        <f t="shared" si="12"/>
        <v>6.7799999999999971E-2</v>
      </c>
      <c r="E783" s="6">
        <v>0.93220000000000003</v>
      </c>
    </row>
    <row r="784" spans="1:5" x14ac:dyDescent="0.25">
      <c r="A784" s="5" t="s">
        <v>17490</v>
      </c>
      <c r="B784" s="2" t="s">
        <v>16602</v>
      </c>
      <c r="C784" s="2" t="s">
        <v>17029</v>
      </c>
      <c r="D784" s="3">
        <f t="shared" si="12"/>
        <v>0.18920000000000003</v>
      </c>
      <c r="E784" s="6">
        <v>0.81079999999999997</v>
      </c>
    </row>
    <row r="785" spans="1:5" x14ac:dyDescent="0.25">
      <c r="A785" s="5" t="s">
        <v>17491</v>
      </c>
      <c r="B785" s="2" t="s">
        <v>16315</v>
      </c>
      <c r="C785" s="2" t="s">
        <v>16726</v>
      </c>
      <c r="D785" s="3">
        <f t="shared" si="12"/>
        <v>8.3300000000000041E-2</v>
      </c>
      <c r="E785" s="6">
        <v>0.91669999999999996</v>
      </c>
    </row>
    <row r="786" spans="1:5" x14ac:dyDescent="0.25">
      <c r="A786" s="5" t="s">
        <v>17492</v>
      </c>
      <c r="B786" s="2" t="s">
        <v>16283</v>
      </c>
      <c r="C786" s="2" t="s">
        <v>17098</v>
      </c>
      <c r="D786" s="3">
        <f t="shared" si="12"/>
        <v>0.63640000000000008</v>
      </c>
      <c r="E786" s="6">
        <v>0.36359999999999998</v>
      </c>
    </row>
    <row r="787" spans="1:5" x14ac:dyDescent="0.25">
      <c r="A787" s="5" t="s">
        <v>17493</v>
      </c>
      <c r="B787" s="2" t="s">
        <v>16283</v>
      </c>
      <c r="C787" s="2" t="s">
        <v>16560</v>
      </c>
      <c r="D787" s="3">
        <f t="shared" si="12"/>
        <v>0.42249999999999999</v>
      </c>
      <c r="E787" s="6">
        <v>0.57750000000000001</v>
      </c>
    </row>
    <row r="788" spans="1:5" x14ac:dyDescent="0.25">
      <c r="A788" s="5" t="s">
        <v>17494</v>
      </c>
      <c r="B788" s="2" t="s">
        <v>5674</v>
      </c>
      <c r="C788" s="2" t="s">
        <v>17495</v>
      </c>
      <c r="D788" s="3">
        <f t="shared" si="12"/>
        <v>0.26090000000000002</v>
      </c>
      <c r="E788" s="6">
        <v>0.73909999999999998</v>
      </c>
    </row>
    <row r="789" spans="1:5" x14ac:dyDescent="0.25">
      <c r="A789" s="5" t="s">
        <v>17496</v>
      </c>
      <c r="B789" s="2" t="s">
        <v>16283</v>
      </c>
      <c r="C789" s="2" t="s">
        <v>16289</v>
      </c>
      <c r="D789" s="3">
        <f t="shared" si="12"/>
        <v>0.24680000000000002</v>
      </c>
      <c r="E789" s="6">
        <v>0.75319999999999998</v>
      </c>
    </row>
    <row r="790" spans="1:5" x14ac:dyDescent="0.25">
      <c r="A790" s="5" t="s">
        <v>17497</v>
      </c>
      <c r="B790" s="2" t="s">
        <v>29</v>
      </c>
      <c r="C790" s="2" t="s">
        <v>16422</v>
      </c>
      <c r="D790" s="3">
        <f t="shared" si="12"/>
        <v>0.18289999999999995</v>
      </c>
      <c r="E790" s="6">
        <v>0.81710000000000005</v>
      </c>
    </row>
    <row r="791" spans="1:5" x14ac:dyDescent="0.25">
      <c r="A791" s="5" t="s">
        <v>17498</v>
      </c>
      <c r="B791" s="2" t="s">
        <v>4399</v>
      </c>
      <c r="C791" s="2" t="s">
        <v>16736</v>
      </c>
      <c r="D791" s="3">
        <f t="shared" si="12"/>
        <v>0.15149999999999997</v>
      </c>
      <c r="E791" s="6">
        <v>0.84850000000000003</v>
      </c>
    </row>
    <row r="792" spans="1:5" x14ac:dyDescent="0.25">
      <c r="A792" s="5" t="s">
        <v>17499</v>
      </c>
      <c r="B792" s="2" t="s">
        <v>16333</v>
      </c>
      <c r="C792" s="2" t="s">
        <v>17319</v>
      </c>
      <c r="D792" s="3">
        <f t="shared" si="12"/>
        <v>4.2599999999999971E-2</v>
      </c>
      <c r="E792" s="6">
        <v>0.95740000000000003</v>
      </c>
    </row>
    <row r="793" spans="1:5" x14ac:dyDescent="0.25">
      <c r="A793" s="5" t="s">
        <v>17500</v>
      </c>
      <c r="B793" s="2" t="s">
        <v>20</v>
      </c>
      <c r="C793" s="2" t="s">
        <v>16858</v>
      </c>
      <c r="D793" s="3">
        <f t="shared" si="12"/>
        <v>4.5499999999999985E-2</v>
      </c>
      <c r="E793" s="6">
        <v>0.95450000000000002</v>
      </c>
    </row>
    <row r="794" spans="1:5" x14ac:dyDescent="0.25">
      <c r="A794" s="5" t="s">
        <v>17501</v>
      </c>
      <c r="B794" s="2" t="s">
        <v>4769</v>
      </c>
      <c r="C794" s="2" t="s">
        <v>16931</v>
      </c>
      <c r="D794" s="3">
        <f t="shared" si="12"/>
        <v>0.14629999999999999</v>
      </c>
      <c r="E794" s="6">
        <v>0.85370000000000001</v>
      </c>
    </row>
    <row r="795" spans="1:5" x14ac:dyDescent="0.25">
      <c r="A795" s="5" t="s">
        <v>17502</v>
      </c>
      <c r="B795" s="2" t="s">
        <v>126</v>
      </c>
      <c r="C795" s="2" t="s">
        <v>17503</v>
      </c>
      <c r="D795" s="3">
        <f t="shared" si="12"/>
        <v>0.19999999999999996</v>
      </c>
      <c r="E795" s="6">
        <v>0.8</v>
      </c>
    </row>
    <row r="796" spans="1:5" x14ac:dyDescent="0.25">
      <c r="A796" s="5" t="s">
        <v>17504</v>
      </c>
      <c r="B796" s="2" t="s">
        <v>497</v>
      </c>
      <c r="C796" s="2" t="s">
        <v>16516</v>
      </c>
      <c r="D796" s="3">
        <f t="shared" si="12"/>
        <v>8.6200000000000054E-2</v>
      </c>
      <c r="E796" s="6">
        <v>0.91379999999999995</v>
      </c>
    </row>
    <row r="797" spans="1:5" x14ac:dyDescent="0.25">
      <c r="A797" s="5" t="s">
        <v>17505</v>
      </c>
      <c r="B797" s="2" t="s">
        <v>16354</v>
      </c>
      <c r="C797" s="2" t="s">
        <v>17506</v>
      </c>
      <c r="D797" s="3">
        <f t="shared" si="12"/>
        <v>0.14549999999999996</v>
      </c>
      <c r="E797" s="6">
        <v>0.85450000000000004</v>
      </c>
    </row>
    <row r="798" spans="1:5" x14ac:dyDescent="0.25">
      <c r="A798" s="5" t="s">
        <v>17507</v>
      </c>
      <c r="B798" s="2" t="s">
        <v>16283</v>
      </c>
      <c r="C798" s="2" t="s">
        <v>16289</v>
      </c>
      <c r="D798" s="3">
        <f t="shared" si="12"/>
        <v>0.13639999999999997</v>
      </c>
      <c r="E798" s="6">
        <v>0.86360000000000003</v>
      </c>
    </row>
    <row r="799" spans="1:5" x14ac:dyDescent="0.25">
      <c r="A799" s="5" t="s">
        <v>17508</v>
      </c>
      <c r="B799" s="2" t="s">
        <v>20</v>
      </c>
      <c r="C799" s="2" t="s">
        <v>16948</v>
      </c>
      <c r="D799" s="3">
        <f t="shared" si="12"/>
        <v>0.19999999999999996</v>
      </c>
      <c r="E799" s="6">
        <v>0.8</v>
      </c>
    </row>
    <row r="800" spans="1:5" x14ac:dyDescent="0.25">
      <c r="A800" s="5" t="s">
        <v>17509</v>
      </c>
      <c r="B800" s="2" t="s">
        <v>16338</v>
      </c>
      <c r="C800" s="2" t="s">
        <v>17510</v>
      </c>
      <c r="D800" s="3">
        <f t="shared" si="12"/>
        <v>9.6400000000000041E-2</v>
      </c>
      <c r="E800" s="6">
        <v>0.90359999999999996</v>
      </c>
    </row>
    <row r="801" spans="1:5" x14ac:dyDescent="0.25">
      <c r="A801" s="5" t="s">
        <v>17511</v>
      </c>
      <c r="B801" s="2" t="s">
        <v>4769</v>
      </c>
      <c r="C801" s="2" t="s">
        <v>16804</v>
      </c>
      <c r="D801" s="3">
        <f t="shared" si="12"/>
        <v>0.20509999999999995</v>
      </c>
      <c r="E801" s="6">
        <v>0.79490000000000005</v>
      </c>
    </row>
    <row r="802" spans="1:5" x14ac:dyDescent="0.25">
      <c r="A802" s="5" t="s">
        <v>17512</v>
      </c>
      <c r="B802" s="2" t="s">
        <v>16999</v>
      </c>
      <c r="C802" s="2" t="s">
        <v>17513</v>
      </c>
      <c r="D802" s="3">
        <f t="shared" si="12"/>
        <v>0.16069999999999995</v>
      </c>
      <c r="E802" s="6">
        <v>0.83930000000000005</v>
      </c>
    </row>
    <row r="803" spans="1:5" x14ac:dyDescent="0.25">
      <c r="A803" s="5" t="s">
        <v>17514</v>
      </c>
      <c r="B803" s="2" t="s">
        <v>4399</v>
      </c>
      <c r="C803" s="2" t="s">
        <v>17162</v>
      </c>
      <c r="D803" s="3">
        <f t="shared" si="12"/>
        <v>0.125</v>
      </c>
      <c r="E803" s="6">
        <v>0.875</v>
      </c>
    </row>
    <row r="804" spans="1:5" x14ac:dyDescent="0.25">
      <c r="A804" s="5" t="s">
        <v>17515</v>
      </c>
      <c r="B804" s="2" t="s">
        <v>16469</v>
      </c>
      <c r="C804" s="2" t="s">
        <v>16568</v>
      </c>
      <c r="D804" s="3">
        <f t="shared" si="12"/>
        <v>0.19740000000000002</v>
      </c>
      <c r="E804" s="6">
        <v>0.80259999999999998</v>
      </c>
    </row>
    <row r="805" spans="1:5" x14ac:dyDescent="0.25">
      <c r="A805" s="5" t="s">
        <v>17516</v>
      </c>
      <c r="B805" s="2" t="s">
        <v>16435</v>
      </c>
      <c r="C805" s="2" t="s">
        <v>16436</v>
      </c>
      <c r="D805" s="3">
        <f t="shared" si="12"/>
        <v>0.18820000000000003</v>
      </c>
      <c r="E805" s="6">
        <v>0.81179999999999997</v>
      </c>
    </row>
    <row r="806" spans="1:5" x14ac:dyDescent="0.25">
      <c r="A806" s="5" t="s">
        <v>17517</v>
      </c>
      <c r="B806" s="2" t="s">
        <v>61</v>
      </c>
      <c r="C806" s="2" t="s">
        <v>16327</v>
      </c>
      <c r="D806" s="3">
        <f t="shared" si="12"/>
        <v>0.1129</v>
      </c>
      <c r="E806" s="6">
        <v>0.8871</v>
      </c>
    </row>
    <row r="807" spans="1:5" x14ac:dyDescent="0.25">
      <c r="A807" s="5" t="s">
        <v>17518</v>
      </c>
      <c r="B807" s="2" t="s">
        <v>16307</v>
      </c>
      <c r="C807" s="2" t="s">
        <v>17484</v>
      </c>
      <c r="D807" s="3">
        <f t="shared" si="12"/>
        <v>0.13329999999999997</v>
      </c>
      <c r="E807" s="6">
        <v>0.86670000000000003</v>
      </c>
    </row>
    <row r="808" spans="1:5" x14ac:dyDescent="0.25">
      <c r="A808" s="5" t="s">
        <v>17519</v>
      </c>
      <c r="B808" s="2" t="s">
        <v>20</v>
      </c>
      <c r="C808" s="2" t="s">
        <v>16948</v>
      </c>
      <c r="D808" s="3">
        <f t="shared" si="12"/>
        <v>9.6799999999999997E-2</v>
      </c>
      <c r="E808" s="6">
        <v>0.9032</v>
      </c>
    </row>
    <row r="809" spans="1:5" x14ac:dyDescent="0.25">
      <c r="A809" s="5" t="s">
        <v>17520</v>
      </c>
      <c r="B809" s="2" t="s">
        <v>61</v>
      </c>
      <c r="C809" s="2" t="s">
        <v>17521</v>
      </c>
      <c r="D809" s="3">
        <f t="shared" si="12"/>
        <v>0.10570000000000002</v>
      </c>
      <c r="E809" s="6">
        <v>0.89429999999999998</v>
      </c>
    </row>
    <row r="810" spans="1:5" x14ac:dyDescent="0.25">
      <c r="A810" s="5" t="s">
        <v>15433</v>
      </c>
      <c r="B810" s="2" t="s">
        <v>4399</v>
      </c>
      <c r="C810" s="2" t="s">
        <v>17522</v>
      </c>
      <c r="D810" s="3">
        <f t="shared" si="12"/>
        <v>0.19999999999999996</v>
      </c>
      <c r="E810" s="6">
        <v>0.8</v>
      </c>
    </row>
    <row r="811" spans="1:5" x14ac:dyDescent="0.25">
      <c r="A811" s="5" t="s">
        <v>17523</v>
      </c>
      <c r="B811" s="2" t="s">
        <v>6467</v>
      </c>
      <c r="C811" s="2" t="s">
        <v>16444</v>
      </c>
      <c r="D811" s="3">
        <f t="shared" si="12"/>
        <v>0.129</v>
      </c>
      <c r="E811" s="6">
        <v>0.871</v>
      </c>
    </row>
    <row r="812" spans="1:5" x14ac:dyDescent="0.25">
      <c r="A812" s="5" t="s">
        <v>17524</v>
      </c>
      <c r="B812" s="2" t="s">
        <v>4899</v>
      </c>
      <c r="C812" s="2" t="s">
        <v>17525</v>
      </c>
      <c r="D812" s="3">
        <f t="shared" si="12"/>
        <v>0.1714</v>
      </c>
      <c r="E812" s="6">
        <v>0.8286</v>
      </c>
    </row>
    <row r="813" spans="1:5" x14ac:dyDescent="0.25">
      <c r="A813" s="5" t="s">
        <v>17526</v>
      </c>
      <c r="B813" s="2" t="s">
        <v>4769</v>
      </c>
      <c r="C813" s="2" t="s">
        <v>17527</v>
      </c>
      <c r="D813" s="3">
        <f t="shared" si="12"/>
        <v>0.13329999999999997</v>
      </c>
      <c r="E813" s="6">
        <v>0.86670000000000003</v>
      </c>
    </row>
    <row r="814" spans="1:5" x14ac:dyDescent="0.25">
      <c r="A814" s="5" t="s">
        <v>17528</v>
      </c>
      <c r="B814" s="2" t="s">
        <v>16283</v>
      </c>
      <c r="C814" s="2" t="s">
        <v>16381</v>
      </c>
      <c r="D814" s="3">
        <f t="shared" si="12"/>
        <v>0.1512</v>
      </c>
      <c r="E814" s="6">
        <v>0.8488</v>
      </c>
    </row>
    <row r="815" spans="1:5" x14ac:dyDescent="0.25">
      <c r="A815" s="5" t="s">
        <v>17529</v>
      </c>
      <c r="B815" s="2" t="s">
        <v>16283</v>
      </c>
      <c r="C815" s="2" t="s">
        <v>17530</v>
      </c>
      <c r="D815" s="3">
        <f t="shared" si="12"/>
        <v>0.19299999999999995</v>
      </c>
      <c r="E815" s="6">
        <v>0.80700000000000005</v>
      </c>
    </row>
    <row r="816" spans="1:5" x14ac:dyDescent="0.25">
      <c r="A816" s="5" t="s">
        <v>17531</v>
      </c>
      <c r="B816" s="2" t="s">
        <v>16794</v>
      </c>
      <c r="C816" s="2" t="s">
        <v>17532</v>
      </c>
      <c r="D816" s="3">
        <f t="shared" si="12"/>
        <v>9.2600000000000016E-2</v>
      </c>
      <c r="E816" s="6">
        <v>0.90739999999999998</v>
      </c>
    </row>
    <row r="817" spans="1:5" x14ac:dyDescent="0.25">
      <c r="A817" s="5" t="s">
        <v>17533</v>
      </c>
      <c r="B817" s="2" t="s">
        <v>4399</v>
      </c>
      <c r="C817" s="2" t="s">
        <v>16281</v>
      </c>
      <c r="D817" s="3">
        <f t="shared" si="12"/>
        <v>7.4100000000000055E-2</v>
      </c>
      <c r="E817" s="6">
        <v>0.92589999999999995</v>
      </c>
    </row>
    <row r="818" spans="1:5" x14ac:dyDescent="0.25">
      <c r="A818" s="5" t="s">
        <v>17534</v>
      </c>
      <c r="B818" s="2" t="s">
        <v>253</v>
      </c>
      <c r="C818" s="2" t="s">
        <v>17535</v>
      </c>
      <c r="D818" s="3">
        <f t="shared" si="12"/>
        <v>0.16669999999999996</v>
      </c>
      <c r="E818" s="6">
        <v>0.83330000000000004</v>
      </c>
    </row>
    <row r="819" spans="1:5" x14ac:dyDescent="0.25">
      <c r="A819" s="5" t="s">
        <v>17536</v>
      </c>
      <c r="B819" s="2" t="s">
        <v>16307</v>
      </c>
      <c r="C819" s="2" t="s">
        <v>17058</v>
      </c>
      <c r="D819" s="3">
        <f t="shared" si="12"/>
        <v>7.4100000000000055E-2</v>
      </c>
      <c r="E819" s="6">
        <v>0.92589999999999995</v>
      </c>
    </row>
    <row r="820" spans="1:5" x14ac:dyDescent="0.25">
      <c r="A820" s="5" t="s">
        <v>17537</v>
      </c>
      <c r="B820" s="2" t="s">
        <v>16307</v>
      </c>
      <c r="C820" s="2" t="s">
        <v>17027</v>
      </c>
      <c r="D820" s="3">
        <f t="shared" si="12"/>
        <v>0.25370000000000004</v>
      </c>
      <c r="E820" s="6">
        <v>0.74629999999999996</v>
      </c>
    </row>
    <row r="821" spans="1:5" x14ac:dyDescent="0.25">
      <c r="A821" s="5" t="s">
        <v>17538</v>
      </c>
      <c r="B821" s="2" t="s">
        <v>5674</v>
      </c>
      <c r="C821" s="2" t="s">
        <v>17169</v>
      </c>
      <c r="D821" s="3">
        <f t="shared" si="12"/>
        <v>0.21999999999999997</v>
      </c>
      <c r="E821" s="6">
        <v>0.78</v>
      </c>
    </row>
    <row r="822" spans="1:5" x14ac:dyDescent="0.25">
      <c r="A822" s="5" t="s">
        <v>17539</v>
      </c>
      <c r="B822" s="2" t="s">
        <v>16324</v>
      </c>
      <c r="C822" s="2" t="s">
        <v>16325</v>
      </c>
      <c r="D822" s="3">
        <f t="shared" si="12"/>
        <v>6.7799999999999971E-2</v>
      </c>
      <c r="E822" s="6">
        <v>0.93220000000000003</v>
      </c>
    </row>
    <row r="823" spans="1:5" x14ac:dyDescent="0.25">
      <c r="A823" s="5" t="s">
        <v>17540</v>
      </c>
      <c r="B823" s="2" t="s">
        <v>16315</v>
      </c>
      <c r="C823" s="2" t="s">
        <v>16726</v>
      </c>
      <c r="D823" s="3">
        <f t="shared" si="12"/>
        <v>8.1600000000000006E-2</v>
      </c>
      <c r="E823" s="6">
        <v>0.91839999999999999</v>
      </c>
    </row>
    <row r="824" spans="1:5" x14ac:dyDescent="0.25">
      <c r="A824" s="5" t="s">
        <v>17541</v>
      </c>
      <c r="B824" s="2" t="s">
        <v>16315</v>
      </c>
      <c r="C824" s="2" t="s">
        <v>16726</v>
      </c>
      <c r="D824" s="3">
        <f t="shared" si="12"/>
        <v>0.13039999999999996</v>
      </c>
      <c r="E824" s="6">
        <v>0.86960000000000004</v>
      </c>
    </row>
    <row r="825" spans="1:5" x14ac:dyDescent="0.25">
      <c r="A825" s="5" t="s">
        <v>17542</v>
      </c>
      <c r="B825" s="2" t="s">
        <v>16564</v>
      </c>
      <c r="C825" s="2" t="s">
        <v>16565</v>
      </c>
      <c r="D825" s="3">
        <f t="shared" si="12"/>
        <v>0.1915</v>
      </c>
      <c r="E825" s="6">
        <v>0.8085</v>
      </c>
    </row>
    <row r="826" spans="1:5" x14ac:dyDescent="0.25">
      <c r="A826" s="5" t="s">
        <v>17543</v>
      </c>
      <c r="B826" s="2" t="s">
        <v>29</v>
      </c>
      <c r="C826" s="2" t="s">
        <v>16722</v>
      </c>
      <c r="D826" s="3">
        <f t="shared" si="12"/>
        <v>7.6899999999999968E-2</v>
      </c>
      <c r="E826" s="6">
        <v>0.92310000000000003</v>
      </c>
    </row>
    <row r="827" spans="1:5" x14ac:dyDescent="0.25">
      <c r="A827" s="5" t="s">
        <v>17544</v>
      </c>
      <c r="B827" s="2" t="s">
        <v>211</v>
      </c>
      <c r="C827" s="2" t="s">
        <v>16477</v>
      </c>
      <c r="D827" s="3">
        <f t="shared" si="12"/>
        <v>0.24560000000000004</v>
      </c>
      <c r="E827" s="6">
        <v>0.75439999999999996</v>
      </c>
    </row>
    <row r="828" spans="1:5" x14ac:dyDescent="0.25">
      <c r="A828" s="5" t="s">
        <v>17545</v>
      </c>
      <c r="B828" s="2" t="s">
        <v>20</v>
      </c>
      <c r="C828" s="2" t="s">
        <v>16752</v>
      </c>
      <c r="D828" s="3">
        <f t="shared" si="12"/>
        <v>0.14739999999999998</v>
      </c>
      <c r="E828" s="6">
        <v>0.85260000000000002</v>
      </c>
    </row>
    <row r="829" spans="1:5" x14ac:dyDescent="0.25">
      <c r="A829" s="5" t="s">
        <v>17546</v>
      </c>
      <c r="B829" s="2" t="s">
        <v>16307</v>
      </c>
      <c r="C829" s="2" t="s">
        <v>17484</v>
      </c>
      <c r="D829" s="3">
        <f t="shared" si="12"/>
        <v>0.16839999999999999</v>
      </c>
      <c r="E829" s="6">
        <v>0.83160000000000001</v>
      </c>
    </row>
    <row r="830" spans="1:5" x14ac:dyDescent="0.25">
      <c r="A830" s="5" t="s">
        <v>17547</v>
      </c>
      <c r="B830" s="2" t="s">
        <v>16629</v>
      </c>
      <c r="C830" s="2" t="s">
        <v>16607</v>
      </c>
      <c r="D830" s="3">
        <f t="shared" si="12"/>
        <v>0.18459999999999999</v>
      </c>
      <c r="E830" s="6">
        <v>0.81540000000000001</v>
      </c>
    </row>
    <row r="831" spans="1:5" ht="30" x14ac:dyDescent="0.25">
      <c r="A831" s="5" t="s">
        <v>17548</v>
      </c>
      <c r="B831" s="2" t="s">
        <v>16333</v>
      </c>
      <c r="C831" s="2" t="s">
        <v>16592</v>
      </c>
      <c r="D831" s="3">
        <f t="shared" si="12"/>
        <v>0.129</v>
      </c>
      <c r="E831" s="6">
        <v>0.871</v>
      </c>
    </row>
    <row r="832" spans="1:5" x14ac:dyDescent="0.25">
      <c r="A832" s="5" t="s">
        <v>17549</v>
      </c>
      <c r="B832" s="2" t="s">
        <v>4215</v>
      </c>
      <c r="C832" s="2" t="s">
        <v>17393</v>
      </c>
      <c r="D832" s="3">
        <f t="shared" si="12"/>
        <v>0.22889999999999999</v>
      </c>
      <c r="E832" s="6">
        <v>0.77110000000000001</v>
      </c>
    </row>
    <row r="833" spans="1:5" x14ac:dyDescent="0.25">
      <c r="A833" s="5" t="s">
        <v>17550</v>
      </c>
      <c r="B833" s="2" t="s">
        <v>20</v>
      </c>
      <c r="C833" s="2" t="s">
        <v>17551</v>
      </c>
      <c r="D833" s="3">
        <f t="shared" si="12"/>
        <v>0.18179999999999996</v>
      </c>
      <c r="E833" s="6">
        <v>0.81820000000000004</v>
      </c>
    </row>
    <row r="834" spans="1:5" x14ac:dyDescent="0.25">
      <c r="A834" s="5" t="s">
        <v>17552</v>
      </c>
      <c r="B834" s="2" t="s">
        <v>16307</v>
      </c>
      <c r="C834" s="2" t="s">
        <v>16950</v>
      </c>
      <c r="D834" s="3">
        <f t="shared" si="12"/>
        <v>4.8799999999999955E-2</v>
      </c>
      <c r="E834" s="6">
        <v>0.95120000000000005</v>
      </c>
    </row>
    <row r="835" spans="1:5" ht="30" x14ac:dyDescent="0.25">
      <c r="A835" s="5" t="s">
        <v>17553</v>
      </c>
      <c r="B835" s="2" t="s">
        <v>16354</v>
      </c>
      <c r="C835" s="2" t="s">
        <v>16355</v>
      </c>
      <c r="D835" s="3">
        <f t="shared" ref="D835:D888" si="13">1-E835</f>
        <v>9.0899999999999981E-2</v>
      </c>
      <c r="E835" s="6">
        <v>0.90910000000000002</v>
      </c>
    </row>
    <row r="836" spans="1:5" x14ac:dyDescent="0.25">
      <c r="A836" s="5" t="s">
        <v>17554</v>
      </c>
      <c r="B836" s="2" t="s">
        <v>4399</v>
      </c>
      <c r="C836" s="2" t="s">
        <v>17555</v>
      </c>
      <c r="D836" s="3">
        <f t="shared" si="13"/>
        <v>0.14929999999999999</v>
      </c>
      <c r="E836" s="6">
        <v>0.85070000000000001</v>
      </c>
    </row>
    <row r="837" spans="1:5" x14ac:dyDescent="0.25">
      <c r="A837" s="5" t="s">
        <v>17556</v>
      </c>
      <c r="B837" s="2" t="s">
        <v>16283</v>
      </c>
      <c r="C837" s="2" t="s">
        <v>17557</v>
      </c>
      <c r="D837" s="3">
        <f t="shared" si="13"/>
        <v>0.16420000000000001</v>
      </c>
      <c r="E837" s="6">
        <v>0.83579999999999999</v>
      </c>
    </row>
    <row r="838" spans="1:5" x14ac:dyDescent="0.25">
      <c r="A838" s="5" t="s">
        <v>17558</v>
      </c>
      <c r="B838" s="2" t="s">
        <v>16564</v>
      </c>
      <c r="C838" s="2" t="s">
        <v>16565</v>
      </c>
      <c r="D838" s="3">
        <f t="shared" si="13"/>
        <v>0.19479999999999997</v>
      </c>
      <c r="E838" s="6">
        <v>0.80520000000000003</v>
      </c>
    </row>
    <row r="839" spans="1:5" x14ac:dyDescent="0.25">
      <c r="A839" s="5" t="s">
        <v>17559</v>
      </c>
      <c r="B839" s="2" t="s">
        <v>20</v>
      </c>
      <c r="C839" s="2" t="s">
        <v>16583</v>
      </c>
      <c r="D839" s="3">
        <f t="shared" si="13"/>
        <v>4.4399999999999995E-2</v>
      </c>
      <c r="E839" s="6">
        <v>0.9556</v>
      </c>
    </row>
    <row r="840" spans="1:5" x14ac:dyDescent="0.25">
      <c r="A840" s="5" t="s">
        <v>17560</v>
      </c>
      <c r="B840" s="2" t="s">
        <v>16312</v>
      </c>
      <c r="C840" s="2" t="s">
        <v>16313</v>
      </c>
      <c r="D840" s="3">
        <f t="shared" si="13"/>
        <v>0.14290000000000003</v>
      </c>
      <c r="E840" s="6">
        <v>0.85709999999999997</v>
      </c>
    </row>
    <row r="841" spans="1:5" x14ac:dyDescent="0.25">
      <c r="A841" s="5" t="s">
        <v>17561</v>
      </c>
      <c r="B841" s="2" t="s">
        <v>4399</v>
      </c>
      <c r="C841" s="2" t="s">
        <v>16736</v>
      </c>
      <c r="D841" s="3">
        <f t="shared" si="13"/>
        <v>0.15790000000000004</v>
      </c>
      <c r="E841" s="6">
        <v>0.84209999999999996</v>
      </c>
    </row>
    <row r="842" spans="1:5" x14ac:dyDescent="0.25">
      <c r="A842" s="5" t="s">
        <v>17562</v>
      </c>
      <c r="B842" s="2" t="s">
        <v>16926</v>
      </c>
      <c r="C842" s="2" t="s">
        <v>16927</v>
      </c>
      <c r="D842" s="3">
        <f t="shared" si="13"/>
        <v>0.10109999999999997</v>
      </c>
      <c r="E842" s="6">
        <v>0.89890000000000003</v>
      </c>
    </row>
    <row r="843" spans="1:5" ht="30" x14ac:dyDescent="0.25">
      <c r="A843" s="5" t="s">
        <v>17563</v>
      </c>
      <c r="B843" s="2" t="s">
        <v>16307</v>
      </c>
      <c r="C843" s="2" t="s">
        <v>16941</v>
      </c>
      <c r="D843" s="3">
        <f t="shared" si="13"/>
        <v>6.4500000000000002E-2</v>
      </c>
      <c r="E843" s="6">
        <v>0.9355</v>
      </c>
    </row>
    <row r="844" spans="1:5" x14ac:dyDescent="0.25">
      <c r="A844" s="5" t="s">
        <v>17564</v>
      </c>
      <c r="B844" s="2" t="s">
        <v>20</v>
      </c>
      <c r="C844" s="2" t="s">
        <v>16752</v>
      </c>
      <c r="D844" s="3">
        <f t="shared" si="13"/>
        <v>0.16669999999999996</v>
      </c>
      <c r="E844" s="6">
        <v>0.83330000000000004</v>
      </c>
    </row>
    <row r="845" spans="1:5" x14ac:dyDescent="0.25">
      <c r="A845" s="5" t="s">
        <v>17565</v>
      </c>
      <c r="B845" s="2" t="s">
        <v>5674</v>
      </c>
      <c r="C845" s="2" t="s">
        <v>17125</v>
      </c>
      <c r="D845" s="3">
        <f t="shared" si="13"/>
        <v>9.5199999999999951E-2</v>
      </c>
      <c r="E845" s="6">
        <v>0.90480000000000005</v>
      </c>
    </row>
    <row r="846" spans="1:5" x14ac:dyDescent="0.25">
      <c r="A846" s="5" t="s">
        <v>17566</v>
      </c>
      <c r="B846" s="2" t="s">
        <v>261</v>
      </c>
      <c r="C846" s="2" t="s">
        <v>16379</v>
      </c>
      <c r="D846" s="3">
        <f t="shared" si="13"/>
        <v>0.18820000000000003</v>
      </c>
      <c r="E846" s="6">
        <v>0.81179999999999997</v>
      </c>
    </row>
    <row r="847" spans="1:5" x14ac:dyDescent="0.25">
      <c r="A847" s="5" t="s">
        <v>17567</v>
      </c>
      <c r="B847" s="2" t="s">
        <v>16629</v>
      </c>
      <c r="C847" s="2" t="s">
        <v>16658</v>
      </c>
      <c r="D847" s="3">
        <f t="shared" si="13"/>
        <v>9.0899999999999981E-2</v>
      </c>
      <c r="E847" s="6">
        <v>0.90910000000000002</v>
      </c>
    </row>
    <row r="848" spans="1:5" x14ac:dyDescent="0.25">
      <c r="A848" s="5" t="s">
        <v>17568</v>
      </c>
      <c r="B848" s="2" t="s">
        <v>16283</v>
      </c>
      <c r="C848" s="2" t="s">
        <v>17206</v>
      </c>
      <c r="D848" s="3">
        <f t="shared" si="13"/>
        <v>0.18600000000000005</v>
      </c>
      <c r="E848" s="6">
        <v>0.81399999999999995</v>
      </c>
    </row>
    <row r="849" spans="1:5" x14ac:dyDescent="0.25">
      <c r="A849" s="5" t="s">
        <v>17569</v>
      </c>
      <c r="B849" s="2" t="s">
        <v>16283</v>
      </c>
      <c r="C849" s="2" t="s">
        <v>17570</v>
      </c>
      <c r="D849" s="3">
        <f t="shared" si="13"/>
        <v>0.15559999999999996</v>
      </c>
      <c r="E849" s="6">
        <v>0.84440000000000004</v>
      </c>
    </row>
    <row r="850" spans="1:5" x14ac:dyDescent="0.25">
      <c r="A850" s="5" t="s">
        <v>17571</v>
      </c>
      <c r="B850" s="2" t="s">
        <v>152</v>
      </c>
      <c r="C850" s="2" t="s">
        <v>17572</v>
      </c>
      <c r="D850" s="3">
        <f t="shared" si="13"/>
        <v>5.5599999999999983E-2</v>
      </c>
      <c r="E850" s="6">
        <v>0.94440000000000002</v>
      </c>
    </row>
    <row r="851" spans="1:5" x14ac:dyDescent="0.25">
      <c r="A851" s="5" t="s">
        <v>17573</v>
      </c>
      <c r="B851" s="2" t="s">
        <v>5721</v>
      </c>
      <c r="C851" s="2" t="s">
        <v>17574</v>
      </c>
      <c r="D851" s="3">
        <f t="shared" si="13"/>
        <v>0.18179999999999996</v>
      </c>
      <c r="E851" s="6">
        <v>0.81820000000000004</v>
      </c>
    </row>
    <row r="852" spans="1:5" x14ac:dyDescent="0.25">
      <c r="A852" s="5" t="s">
        <v>17575</v>
      </c>
      <c r="B852" s="2" t="s">
        <v>16629</v>
      </c>
      <c r="C852" s="2" t="s">
        <v>17576</v>
      </c>
      <c r="D852" s="3">
        <f t="shared" si="13"/>
        <v>4.7599999999999976E-2</v>
      </c>
      <c r="E852" s="6">
        <v>0.95240000000000002</v>
      </c>
    </row>
    <row r="853" spans="1:5" x14ac:dyDescent="0.25">
      <c r="A853" s="5" t="s">
        <v>17577</v>
      </c>
      <c r="B853" s="2" t="s">
        <v>20</v>
      </c>
      <c r="C853" s="2" t="s">
        <v>16318</v>
      </c>
      <c r="D853" s="3">
        <f t="shared" si="13"/>
        <v>0.15659999999999996</v>
      </c>
      <c r="E853" s="6">
        <v>0.84340000000000004</v>
      </c>
    </row>
    <row r="854" spans="1:5" x14ac:dyDescent="0.25">
      <c r="A854" s="5" t="s">
        <v>17578</v>
      </c>
      <c r="B854" s="2" t="s">
        <v>1507</v>
      </c>
      <c r="C854" s="2" t="s">
        <v>16395</v>
      </c>
      <c r="D854" s="3">
        <f t="shared" si="13"/>
        <v>0.14629999999999999</v>
      </c>
      <c r="E854" s="6">
        <v>0.85370000000000001</v>
      </c>
    </row>
    <row r="855" spans="1:5" x14ac:dyDescent="0.25">
      <c r="A855" s="5" t="s">
        <v>17579</v>
      </c>
      <c r="B855" s="2" t="s">
        <v>16351</v>
      </c>
      <c r="C855" s="2" t="s">
        <v>16352</v>
      </c>
      <c r="D855" s="3">
        <f t="shared" si="13"/>
        <v>2.8599999999999959E-2</v>
      </c>
      <c r="E855" s="6">
        <v>0.97140000000000004</v>
      </c>
    </row>
    <row r="856" spans="1:5" x14ac:dyDescent="0.25">
      <c r="A856" s="5" t="s">
        <v>17580</v>
      </c>
      <c r="B856" s="2" t="s">
        <v>5674</v>
      </c>
      <c r="C856" s="2" t="s">
        <v>17125</v>
      </c>
      <c r="D856" s="3">
        <f t="shared" si="13"/>
        <v>0.13329999999999997</v>
      </c>
      <c r="E856" s="6">
        <v>0.86670000000000003</v>
      </c>
    </row>
    <row r="857" spans="1:5" x14ac:dyDescent="0.25">
      <c r="A857" s="5" t="s">
        <v>17581</v>
      </c>
      <c r="B857" s="2" t="s">
        <v>16307</v>
      </c>
      <c r="C857" s="2" t="s">
        <v>17582</v>
      </c>
      <c r="D857" s="3">
        <f t="shared" si="13"/>
        <v>0.16669999999999996</v>
      </c>
      <c r="E857" s="6">
        <v>0.83330000000000004</v>
      </c>
    </row>
    <row r="858" spans="1:5" x14ac:dyDescent="0.25">
      <c r="A858" s="5" t="s">
        <v>17583</v>
      </c>
      <c r="B858" s="2" t="s">
        <v>1507</v>
      </c>
      <c r="C858" s="2" t="s">
        <v>16908</v>
      </c>
      <c r="D858" s="3">
        <f t="shared" si="13"/>
        <v>0.14580000000000004</v>
      </c>
      <c r="E858" s="6">
        <v>0.85419999999999996</v>
      </c>
    </row>
    <row r="859" spans="1:5" x14ac:dyDescent="0.25">
      <c r="A859" s="5" t="s">
        <v>17584</v>
      </c>
      <c r="B859" s="2" t="s">
        <v>20</v>
      </c>
      <c r="C859" s="2" t="s">
        <v>16583</v>
      </c>
      <c r="D859" s="3">
        <f t="shared" si="13"/>
        <v>0.1754</v>
      </c>
      <c r="E859" s="6">
        <v>0.8246</v>
      </c>
    </row>
    <row r="860" spans="1:5" x14ac:dyDescent="0.25">
      <c r="A860" s="5" t="s">
        <v>17585</v>
      </c>
      <c r="B860" s="2" t="s">
        <v>16283</v>
      </c>
      <c r="C860" s="2" t="s">
        <v>16521</v>
      </c>
      <c r="D860" s="3">
        <f t="shared" si="13"/>
        <v>0.15380000000000005</v>
      </c>
      <c r="E860" s="6">
        <v>0.84619999999999995</v>
      </c>
    </row>
    <row r="861" spans="1:5" x14ac:dyDescent="0.25">
      <c r="A861" s="5" t="s">
        <v>17586</v>
      </c>
      <c r="B861" s="2" t="s">
        <v>16324</v>
      </c>
      <c r="C861" s="2" t="s">
        <v>16643</v>
      </c>
      <c r="D861" s="3">
        <f t="shared" si="13"/>
        <v>9.430000000000005E-2</v>
      </c>
      <c r="E861" s="6">
        <v>0.90569999999999995</v>
      </c>
    </row>
    <row r="862" spans="1:5" x14ac:dyDescent="0.25">
      <c r="A862" s="5" t="s">
        <v>17587</v>
      </c>
      <c r="B862" s="2" t="s">
        <v>16338</v>
      </c>
      <c r="C862" s="2" t="s">
        <v>17588</v>
      </c>
      <c r="D862" s="3">
        <f t="shared" si="13"/>
        <v>0.13890000000000002</v>
      </c>
      <c r="E862" s="6">
        <v>0.86109999999999998</v>
      </c>
    </row>
    <row r="863" spans="1:5" x14ac:dyDescent="0.25">
      <c r="A863" s="5" t="s">
        <v>17589</v>
      </c>
      <c r="B863" s="2" t="s">
        <v>3136</v>
      </c>
      <c r="C863" s="2" t="s">
        <v>16858</v>
      </c>
      <c r="D863" s="3">
        <f t="shared" si="13"/>
        <v>5.4499999999999993E-2</v>
      </c>
      <c r="E863" s="6">
        <v>0.94550000000000001</v>
      </c>
    </row>
    <row r="864" spans="1:5" x14ac:dyDescent="0.25">
      <c r="A864" s="5" t="s">
        <v>17590</v>
      </c>
      <c r="B864" s="2" t="s">
        <v>4899</v>
      </c>
      <c r="C864" s="2" t="s">
        <v>16475</v>
      </c>
      <c r="D864" s="3">
        <f t="shared" si="13"/>
        <v>9.2600000000000016E-2</v>
      </c>
      <c r="E864" s="6">
        <v>0.90739999999999998</v>
      </c>
    </row>
    <row r="865" spans="1:5" x14ac:dyDescent="0.25">
      <c r="A865" s="5" t="s">
        <v>17591</v>
      </c>
      <c r="B865" s="2" t="s">
        <v>16329</v>
      </c>
      <c r="C865" s="2" t="s">
        <v>16330</v>
      </c>
      <c r="D865" s="3">
        <f t="shared" si="13"/>
        <v>0.28790000000000004</v>
      </c>
      <c r="E865" s="6">
        <v>0.71209999999999996</v>
      </c>
    </row>
    <row r="866" spans="1:5" x14ac:dyDescent="0.25">
      <c r="A866" s="5" t="s">
        <v>7176</v>
      </c>
      <c r="B866" s="2" t="s">
        <v>16283</v>
      </c>
      <c r="C866" s="2" t="s">
        <v>16302</v>
      </c>
      <c r="D866" s="3">
        <f t="shared" si="13"/>
        <v>0.10980000000000001</v>
      </c>
      <c r="E866" s="6">
        <v>0.89019999999999999</v>
      </c>
    </row>
    <row r="867" spans="1:5" x14ac:dyDescent="0.25">
      <c r="A867" s="5" t="s">
        <v>17592</v>
      </c>
      <c r="B867" s="2" t="s">
        <v>5893</v>
      </c>
      <c r="C867" s="2" t="s">
        <v>16581</v>
      </c>
      <c r="D867" s="3">
        <f t="shared" si="13"/>
        <v>0.16220000000000001</v>
      </c>
      <c r="E867" s="6">
        <v>0.83779999999999999</v>
      </c>
    </row>
    <row r="868" spans="1:5" x14ac:dyDescent="0.25">
      <c r="A868" s="5" t="s">
        <v>17593</v>
      </c>
      <c r="B868" s="2" t="s">
        <v>20</v>
      </c>
      <c r="C868" s="2" t="s">
        <v>16888</v>
      </c>
      <c r="D868" s="3">
        <f t="shared" si="13"/>
        <v>0.78410000000000002</v>
      </c>
      <c r="E868" s="6">
        <v>0.21590000000000001</v>
      </c>
    </row>
    <row r="869" spans="1:5" x14ac:dyDescent="0.25">
      <c r="A869" s="5" t="s">
        <v>7176</v>
      </c>
      <c r="B869" s="2" t="s">
        <v>5674</v>
      </c>
      <c r="C869" s="2" t="s">
        <v>16645</v>
      </c>
      <c r="D869" s="3">
        <f t="shared" si="13"/>
        <v>0.13639999999999997</v>
      </c>
      <c r="E869" s="6">
        <v>0.86360000000000003</v>
      </c>
    </row>
    <row r="870" spans="1:5" x14ac:dyDescent="0.25">
      <c r="A870" s="5" t="s">
        <v>17594</v>
      </c>
      <c r="B870" s="2" t="s">
        <v>199</v>
      </c>
      <c r="C870" s="2" t="s">
        <v>16363</v>
      </c>
      <c r="D870" s="3">
        <f t="shared" si="13"/>
        <v>0.86360000000000003</v>
      </c>
      <c r="E870" s="6">
        <v>0.13639999999999999</v>
      </c>
    </row>
    <row r="871" spans="1:5" x14ac:dyDescent="0.25">
      <c r="A871" s="5" t="s">
        <v>17595</v>
      </c>
      <c r="B871" s="2" t="s">
        <v>61</v>
      </c>
      <c r="C871" s="2" t="s">
        <v>17596</v>
      </c>
      <c r="D871" s="3">
        <f t="shared" si="13"/>
        <v>0.17949999999999999</v>
      </c>
      <c r="E871" s="6">
        <v>0.82050000000000001</v>
      </c>
    </row>
    <row r="872" spans="1:5" x14ac:dyDescent="0.25">
      <c r="A872" s="5" t="s">
        <v>17597</v>
      </c>
      <c r="B872" s="2" t="s">
        <v>16307</v>
      </c>
      <c r="C872" s="2" t="s">
        <v>16950</v>
      </c>
      <c r="D872" s="3">
        <f t="shared" si="13"/>
        <v>0.21279999999999999</v>
      </c>
      <c r="E872" s="6">
        <v>0.78720000000000001</v>
      </c>
    </row>
    <row r="873" spans="1:5" x14ac:dyDescent="0.25">
      <c r="A873" s="5" t="s">
        <v>17598</v>
      </c>
      <c r="B873" s="2" t="s">
        <v>6188</v>
      </c>
      <c r="C873" s="2" t="s">
        <v>16716</v>
      </c>
      <c r="D873" s="3">
        <f t="shared" si="13"/>
        <v>0.23080000000000001</v>
      </c>
      <c r="E873" s="6">
        <v>0.76919999999999999</v>
      </c>
    </row>
    <row r="874" spans="1:5" x14ac:dyDescent="0.25">
      <c r="A874" s="5" t="s">
        <v>17599</v>
      </c>
      <c r="B874" s="2" t="s">
        <v>16564</v>
      </c>
      <c r="C874" s="2" t="s">
        <v>16565</v>
      </c>
      <c r="D874" s="3">
        <f t="shared" si="13"/>
        <v>0.26090000000000002</v>
      </c>
      <c r="E874" s="6">
        <v>0.73909999999999998</v>
      </c>
    </row>
    <row r="875" spans="1:5" x14ac:dyDescent="0.25">
      <c r="A875" s="5" t="s">
        <v>17600</v>
      </c>
      <c r="B875" s="2" t="s">
        <v>190</v>
      </c>
      <c r="C875" s="2" t="s">
        <v>16453</v>
      </c>
      <c r="D875" s="3">
        <f t="shared" si="13"/>
        <v>0.30859999999999999</v>
      </c>
      <c r="E875" s="6">
        <v>0.69140000000000001</v>
      </c>
    </row>
    <row r="876" spans="1:5" x14ac:dyDescent="0.25">
      <c r="A876" s="5" t="s">
        <v>17601</v>
      </c>
      <c r="B876" s="2" t="s">
        <v>16999</v>
      </c>
      <c r="C876" s="2" t="s">
        <v>17193</v>
      </c>
      <c r="D876" s="3">
        <f t="shared" si="13"/>
        <v>5.4100000000000037E-2</v>
      </c>
      <c r="E876" s="6">
        <v>0.94589999999999996</v>
      </c>
    </row>
    <row r="877" spans="1:5" x14ac:dyDescent="0.25">
      <c r="A877" s="5" t="s">
        <v>17602</v>
      </c>
      <c r="B877" s="2" t="s">
        <v>4182</v>
      </c>
      <c r="C877" s="2" t="s">
        <v>16844</v>
      </c>
      <c r="D877" s="3">
        <f t="shared" si="13"/>
        <v>0.72899999999999998</v>
      </c>
      <c r="E877" s="6">
        <v>0.27100000000000002</v>
      </c>
    </row>
    <row r="878" spans="1:5" x14ac:dyDescent="0.25">
      <c r="A878" s="5" t="s">
        <v>17603</v>
      </c>
      <c r="B878" s="2" t="s">
        <v>17003</v>
      </c>
      <c r="C878" s="2" t="s">
        <v>17004</v>
      </c>
      <c r="D878" s="3">
        <f t="shared" si="13"/>
        <v>0.1875</v>
      </c>
      <c r="E878" s="6">
        <v>0.8125</v>
      </c>
    </row>
    <row r="879" spans="1:5" x14ac:dyDescent="0.25">
      <c r="A879" s="5" t="s">
        <v>17604</v>
      </c>
      <c r="B879" s="2" t="s">
        <v>16668</v>
      </c>
      <c r="C879" s="2" t="s">
        <v>16669</v>
      </c>
      <c r="D879" s="3">
        <f t="shared" si="13"/>
        <v>5.7699999999999974E-2</v>
      </c>
      <c r="E879" s="6">
        <v>0.94230000000000003</v>
      </c>
    </row>
    <row r="880" spans="1:5" x14ac:dyDescent="0.25">
      <c r="A880" s="5" t="s">
        <v>17605</v>
      </c>
      <c r="B880" s="2" t="s">
        <v>16283</v>
      </c>
      <c r="C880" s="2" t="s">
        <v>17106</v>
      </c>
      <c r="D880" s="3">
        <f t="shared" si="13"/>
        <v>0.65620000000000001</v>
      </c>
      <c r="E880" s="6">
        <v>0.34379999999999999</v>
      </c>
    </row>
    <row r="881" spans="1:5" x14ac:dyDescent="0.25">
      <c r="A881" s="5" t="s">
        <v>17606</v>
      </c>
      <c r="B881" s="2" t="s">
        <v>16351</v>
      </c>
      <c r="C881" s="2" t="s">
        <v>17607</v>
      </c>
      <c r="D881" s="3">
        <f t="shared" si="13"/>
        <v>0.14890000000000003</v>
      </c>
      <c r="E881" s="6">
        <v>0.85109999999999997</v>
      </c>
    </row>
    <row r="882" spans="1:5" x14ac:dyDescent="0.25">
      <c r="A882" s="5" t="s">
        <v>17608</v>
      </c>
      <c r="B882" s="2" t="s">
        <v>4899</v>
      </c>
      <c r="C882" s="2" t="s">
        <v>16475</v>
      </c>
      <c r="D882" s="3">
        <f t="shared" si="13"/>
        <v>0.20450000000000002</v>
      </c>
      <c r="E882" s="6">
        <v>0.79549999999999998</v>
      </c>
    </row>
    <row r="883" spans="1:5" x14ac:dyDescent="0.25">
      <c r="A883" s="5" t="s">
        <v>17609</v>
      </c>
      <c r="B883" s="2" t="s">
        <v>15348</v>
      </c>
      <c r="C883" s="2" t="s">
        <v>17108</v>
      </c>
      <c r="D883" s="3">
        <f t="shared" si="13"/>
        <v>0.31330000000000002</v>
      </c>
      <c r="E883" s="6">
        <v>0.68669999999999998</v>
      </c>
    </row>
    <row r="884" spans="1:5" x14ac:dyDescent="0.25">
      <c r="A884" s="5" t="s">
        <v>17610</v>
      </c>
      <c r="B884" s="2" t="s">
        <v>6467</v>
      </c>
      <c r="C884" s="2" t="s">
        <v>16573</v>
      </c>
      <c r="D884" s="3">
        <f t="shared" si="13"/>
        <v>0.12819999999999998</v>
      </c>
      <c r="E884" s="6">
        <v>0.87180000000000002</v>
      </c>
    </row>
    <row r="885" spans="1:5" x14ac:dyDescent="0.25">
      <c r="A885" s="5" t="s">
        <v>17611</v>
      </c>
      <c r="B885" s="2" t="s">
        <v>16307</v>
      </c>
      <c r="C885" s="2" t="s">
        <v>16941</v>
      </c>
      <c r="D885" s="3">
        <f t="shared" si="13"/>
        <v>0.11760000000000004</v>
      </c>
      <c r="E885" s="6">
        <v>0.88239999999999996</v>
      </c>
    </row>
    <row r="886" spans="1:5" x14ac:dyDescent="0.25">
      <c r="A886" s="5" t="s">
        <v>17612</v>
      </c>
      <c r="B886" s="2" t="s">
        <v>16307</v>
      </c>
      <c r="C886" s="2" t="s">
        <v>17613</v>
      </c>
      <c r="D886" s="3">
        <f t="shared" si="13"/>
        <v>0.9677</v>
      </c>
      <c r="E886" s="6">
        <v>3.2300000000000002E-2</v>
      </c>
    </row>
    <row r="887" spans="1:5" x14ac:dyDescent="0.25">
      <c r="A887" s="5" t="s">
        <v>17614</v>
      </c>
      <c r="B887" s="2" t="s">
        <v>61</v>
      </c>
      <c r="C887" s="2" t="s">
        <v>16466</v>
      </c>
      <c r="D887" s="3">
        <f t="shared" si="13"/>
        <v>0.30189999999999995</v>
      </c>
      <c r="E887" s="6">
        <v>0.69810000000000005</v>
      </c>
    </row>
    <row r="888" spans="1:5" x14ac:dyDescent="0.25">
      <c r="A888" s="10" t="s">
        <v>17615</v>
      </c>
      <c r="B888" s="11" t="s">
        <v>16794</v>
      </c>
      <c r="C888" s="11" t="s">
        <v>17532</v>
      </c>
      <c r="D888" s="12">
        <f t="shared" si="13"/>
        <v>0.17500000000000004</v>
      </c>
      <c r="E888" s="13">
        <v>0.82499999999999996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275"/>
  <sheetViews>
    <sheetView workbookViewId="0">
      <pane ySplit="1" topLeftCell="A245" activePane="bottomLeft" state="frozen"/>
      <selection pane="bottomLeft" sqref="A1:E275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17616</v>
      </c>
      <c r="B2" s="2" t="s">
        <v>17617</v>
      </c>
      <c r="C2" s="2" t="s">
        <v>17618</v>
      </c>
      <c r="D2" s="3">
        <f>1-E2</f>
        <v>9.8400000000000043E-2</v>
      </c>
      <c r="E2" s="6">
        <v>0.90159999999999996</v>
      </c>
    </row>
    <row r="3" spans="1:5" x14ac:dyDescent="0.25">
      <c r="A3" s="5" t="s">
        <v>17619</v>
      </c>
      <c r="B3" s="2" t="s">
        <v>17620</v>
      </c>
      <c r="C3" s="2" t="s">
        <v>17621</v>
      </c>
      <c r="D3" s="3">
        <f t="shared" ref="D3:D66" si="0">1-E3</f>
        <v>0.17649999999999999</v>
      </c>
      <c r="E3" s="6">
        <v>0.82350000000000001</v>
      </c>
    </row>
    <row r="4" spans="1:5" x14ac:dyDescent="0.25">
      <c r="A4" s="5" t="s">
        <v>17622</v>
      </c>
      <c r="B4" s="2" t="s">
        <v>17623</v>
      </c>
      <c r="C4" s="2" t="s">
        <v>17624</v>
      </c>
      <c r="D4" s="3">
        <f t="shared" si="0"/>
        <v>0.24070000000000003</v>
      </c>
      <c r="E4" s="6">
        <v>0.75929999999999997</v>
      </c>
    </row>
    <row r="5" spans="1:5" x14ac:dyDescent="0.25">
      <c r="A5" s="5" t="s">
        <v>17625</v>
      </c>
      <c r="B5" s="2" t="s">
        <v>17620</v>
      </c>
      <c r="C5" s="2" t="s">
        <v>17626</v>
      </c>
      <c r="D5" s="3">
        <f t="shared" si="0"/>
        <v>8.0799999999999983E-2</v>
      </c>
      <c r="E5" s="6">
        <v>0.91920000000000002</v>
      </c>
    </row>
    <row r="6" spans="1:5" x14ac:dyDescent="0.25">
      <c r="A6" s="5" t="s">
        <v>17627</v>
      </c>
      <c r="B6" s="2" t="s">
        <v>17620</v>
      </c>
      <c r="C6" s="2" t="s">
        <v>17628</v>
      </c>
      <c r="D6" s="3">
        <f t="shared" si="0"/>
        <v>0.11539999999999995</v>
      </c>
      <c r="E6" s="6">
        <v>0.88460000000000005</v>
      </c>
    </row>
    <row r="7" spans="1:5" x14ac:dyDescent="0.25">
      <c r="A7" s="5" t="s">
        <v>17629</v>
      </c>
      <c r="B7" s="2" t="s">
        <v>152</v>
      </c>
      <c r="C7" s="2" t="s">
        <v>17630</v>
      </c>
      <c r="D7" s="3">
        <f t="shared" si="0"/>
        <v>0.21689999999999998</v>
      </c>
      <c r="E7" s="6">
        <v>0.78310000000000002</v>
      </c>
    </row>
    <row r="8" spans="1:5" x14ac:dyDescent="0.25">
      <c r="A8" s="5" t="s">
        <v>17631</v>
      </c>
      <c r="B8" s="2" t="s">
        <v>152</v>
      </c>
      <c r="C8" s="2" t="s">
        <v>17630</v>
      </c>
      <c r="D8" s="3">
        <f t="shared" si="0"/>
        <v>0.25680000000000003</v>
      </c>
      <c r="E8" s="6">
        <v>0.74319999999999997</v>
      </c>
    </row>
    <row r="9" spans="1:5" x14ac:dyDescent="0.25">
      <c r="A9" s="5" t="s">
        <v>17632</v>
      </c>
      <c r="B9" s="2" t="s">
        <v>17633</v>
      </c>
      <c r="C9" s="2" t="s">
        <v>17634</v>
      </c>
      <c r="D9" s="3">
        <f t="shared" si="0"/>
        <v>0.33330000000000004</v>
      </c>
      <c r="E9" s="6">
        <v>0.66669999999999996</v>
      </c>
    </row>
    <row r="10" spans="1:5" x14ac:dyDescent="0.25">
      <c r="A10" s="5" t="s">
        <v>17635</v>
      </c>
      <c r="B10" s="2" t="s">
        <v>5893</v>
      </c>
      <c r="C10" s="2" t="s">
        <v>17636</v>
      </c>
      <c r="D10" s="3">
        <f t="shared" si="0"/>
        <v>0.36760000000000004</v>
      </c>
      <c r="E10" s="6">
        <v>0.63239999999999996</v>
      </c>
    </row>
    <row r="11" spans="1:5" x14ac:dyDescent="0.25">
      <c r="A11" s="5" t="s">
        <v>17637</v>
      </c>
      <c r="B11" s="2" t="s">
        <v>17620</v>
      </c>
      <c r="C11" s="2" t="s">
        <v>17638</v>
      </c>
      <c r="D11" s="3">
        <f t="shared" si="0"/>
        <v>0.56940000000000002</v>
      </c>
      <c r="E11" s="6">
        <v>0.43059999999999998</v>
      </c>
    </row>
    <row r="12" spans="1:5" x14ac:dyDescent="0.25">
      <c r="A12" s="5" t="s">
        <v>17639</v>
      </c>
      <c r="B12" s="2" t="s">
        <v>17620</v>
      </c>
      <c r="C12" s="2" t="s">
        <v>17640</v>
      </c>
      <c r="D12" s="3">
        <f t="shared" si="0"/>
        <v>0.23170000000000002</v>
      </c>
      <c r="E12" s="6">
        <v>0.76829999999999998</v>
      </c>
    </row>
    <row r="13" spans="1:5" x14ac:dyDescent="0.25">
      <c r="A13" s="5" t="s">
        <v>17641</v>
      </c>
      <c r="B13" s="2" t="s">
        <v>775</v>
      </c>
      <c r="C13" s="2" t="s">
        <v>17642</v>
      </c>
      <c r="D13" s="3">
        <f t="shared" si="0"/>
        <v>8.0400000000000027E-2</v>
      </c>
      <c r="E13" s="6">
        <v>0.91959999999999997</v>
      </c>
    </row>
    <row r="14" spans="1:5" x14ac:dyDescent="0.25">
      <c r="A14" s="5" t="s">
        <v>17643</v>
      </c>
      <c r="B14" s="2" t="s">
        <v>17644</v>
      </c>
      <c r="C14" s="2" t="s">
        <v>17645</v>
      </c>
      <c r="D14" s="3">
        <f t="shared" si="0"/>
        <v>0.19569999999999999</v>
      </c>
      <c r="E14" s="6">
        <v>0.80430000000000001</v>
      </c>
    </row>
    <row r="15" spans="1:5" x14ac:dyDescent="0.25">
      <c r="A15" s="5" t="s">
        <v>17646</v>
      </c>
      <c r="B15" s="2" t="s">
        <v>294</v>
      </c>
      <c r="C15" s="2" t="s">
        <v>17647</v>
      </c>
      <c r="D15" s="3">
        <f t="shared" si="0"/>
        <v>0.48650000000000004</v>
      </c>
      <c r="E15" s="6">
        <v>0.51349999999999996</v>
      </c>
    </row>
    <row r="16" spans="1:5" x14ac:dyDescent="0.25">
      <c r="A16" s="5" t="s">
        <v>17648</v>
      </c>
      <c r="B16" s="2" t="s">
        <v>17649</v>
      </c>
      <c r="C16" s="2" t="s">
        <v>17650</v>
      </c>
      <c r="D16" s="3">
        <f t="shared" si="0"/>
        <v>0.73909999999999998</v>
      </c>
      <c r="E16" s="6">
        <v>0.26090000000000002</v>
      </c>
    </row>
    <row r="17" spans="1:5" x14ac:dyDescent="0.25">
      <c r="A17" s="5" t="s">
        <v>17651</v>
      </c>
      <c r="B17" s="2" t="s">
        <v>17620</v>
      </c>
      <c r="C17" s="2" t="s">
        <v>17652</v>
      </c>
      <c r="D17" s="3">
        <f t="shared" si="0"/>
        <v>0.15090000000000003</v>
      </c>
      <c r="E17" s="6">
        <v>0.84909999999999997</v>
      </c>
    </row>
    <row r="18" spans="1:5" x14ac:dyDescent="0.25">
      <c r="A18" s="5" t="s">
        <v>17653</v>
      </c>
      <c r="B18" s="2" t="s">
        <v>13993</v>
      </c>
      <c r="C18" s="2" t="s">
        <v>17654</v>
      </c>
      <c r="D18" s="3">
        <f t="shared" si="0"/>
        <v>0.24319999999999997</v>
      </c>
      <c r="E18" s="6">
        <v>0.75680000000000003</v>
      </c>
    </row>
    <row r="19" spans="1:5" x14ac:dyDescent="0.25">
      <c r="A19" s="5" t="s">
        <v>17655</v>
      </c>
      <c r="B19" s="2" t="s">
        <v>13128</v>
      </c>
      <c r="C19" s="2" t="s">
        <v>17656</v>
      </c>
      <c r="D19" s="3">
        <f t="shared" si="0"/>
        <v>0.18330000000000002</v>
      </c>
      <c r="E19" s="6">
        <v>0.81669999999999998</v>
      </c>
    </row>
    <row r="20" spans="1:5" x14ac:dyDescent="0.25">
      <c r="A20" s="5" t="s">
        <v>17657</v>
      </c>
      <c r="B20" s="2" t="s">
        <v>5154</v>
      </c>
      <c r="C20" s="2" t="s">
        <v>17658</v>
      </c>
      <c r="D20" s="3">
        <f t="shared" si="0"/>
        <v>0.17910000000000004</v>
      </c>
      <c r="E20" s="6">
        <v>0.82089999999999996</v>
      </c>
    </row>
    <row r="21" spans="1:5" x14ac:dyDescent="0.25">
      <c r="A21" s="5" t="s">
        <v>17659</v>
      </c>
      <c r="B21" s="2" t="s">
        <v>17649</v>
      </c>
      <c r="C21" s="2" t="s">
        <v>17650</v>
      </c>
      <c r="D21" s="3">
        <f t="shared" si="0"/>
        <v>0.20930000000000004</v>
      </c>
      <c r="E21" s="6">
        <v>0.79069999999999996</v>
      </c>
    </row>
    <row r="22" spans="1:5" x14ac:dyDescent="0.25">
      <c r="A22" s="5" t="s">
        <v>17660</v>
      </c>
      <c r="B22" s="2" t="s">
        <v>17617</v>
      </c>
      <c r="C22" s="2" t="s">
        <v>17661</v>
      </c>
      <c r="D22" s="3">
        <f t="shared" si="0"/>
        <v>0.20589999999999997</v>
      </c>
      <c r="E22" s="6">
        <v>0.79410000000000003</v>
      </c>
    </row>
    <row r="23" spans="1:5" x14ac:dyDescent="0.25">
      <c r="A23" s="5" t="s">
        <v>17662</v>
      </c>
      <c r="B23" s="2" t="s">
        <v>152</v>
      </c>
      <c r="C23" s="2" t="s">
        <v>17663</v>
      </c>
      <c r="D23" s="3">
        <f t="shared" si="0"/>
        <v>0.4</v>
      </c>
      <c r="E23" s="6">
        <v>0.6</v>
      </c>
    </row>
    <row r="24" spans="1:5" x14ac:dyDescent="0.25">
      <c r="A24" s="5" t="s">
        <v>17664</v>
      </c>
      <c r="B24" s="2" t="s">
        <v>17620</v>
      </c>
      <c r="C24" s="2" t="s">
        <v>17665</v>
      </c>
      <c r="D24" s="3">
        <f t="shared" si="0"/>
        <v>0.21519999999999995</v>
      </c>
      <c r="E24" s="6">
        <v>0.78480000000000005</v>
      </c>
    </row>
    <row r="25" spans="1:5" x14ac:dyDescent="0.25">
      <c r="A25" s="5" t="s">
        <v>17666</v>
      </c>
      <c r="B25" s="2" t="s">
        <v>17620</v>
      </c>
      <c r="C25" s="2" t="s">
        <v>17667</v>
      </c>
      <c r="D25" s="3">
        <f t="shared" si="0"/>
        <v>0.2923</v>
      </c>
      <c r="E25" s="6">
        <v>0.7077</v>
      </c>
    </row>
    <row r="26" spans="1:5" x14ac:dyDescent="0.25">
      <c r="A26" s="5" t="s">
        <v>17668</v>
      </c>
      <c r="B26" s="2" t="s">
        <v>17620</v>
      </c>
      <c r="C26" s="2" t="s">
        <v>17669</v>
      </c>
      <c r="D26" s="3">
        <f t="shared" si="0"/>
        <v>2.410000000000001E-2</v>
      </c>
      <c r="E26" s="6">
        <v>0.97589999999999999</v>
      </c>
    </row>
    <row r="27" spans="1:5" x14ac:dyDescent="0.25">
      <c r="A27" s="5" t="s">
        <v>17670</v>
      </c>
      <c r="B27" s="2" t="s">
        <v>17649</v>
      </c>
      <c r="C27" s="2" t="s">
        <v>17671</v>
      </c>
      <c r="D27" s="3">
        <f t="shared" si="0"/>
        <v>0.11429999999999996</v>
      </c>
      <c r="E27" s="6">
        <v>0.88570000000000004</v>
      </c>
    </row>
    <row r="28" spans="1:5" x14ac:dyDescent="0.25">
      <c r="A28" s="5" t="s">
        <v>17672</v>
      </c>
      <c r="B28" s="2" t="s">
        <v>8764</v>
      </c>
      <c r="C28" s="2" t="s">
        <v>17673</v>
      </c>
      <c r="D28" s="3">
        <f t="shared" si="0"/>
        <v>0.20899999999999996</v>
      </c>
      <c r="E28" s="6">
        <v>0.79100000000000004</v>
      </c>
    </row>
    <row r="29" spans="1:5" x14ac:dyDescent="0.25">
      <c r="A29" s="5" t="s">
        <v>17674</v>
      </c>
      <c r="B29" s="2" t="s">
        <v>17644</v>
      </c>
      <c r="C29" s="2" t="s">
        <v>17675</v>
      </c>
      <c r="D29" s="3">
        <f t="shared" si="0"/>
        <v>0.25</v>
      </c>
      <c r="E29" s="6">
        <v>0.75</v>
      </c>
    </row>
    <row r="30" spans="1:5" x14ac:dyDescent="0.25">
      <c r="A30" s="5" t="s">
        <v>17676</v>
      </c>
      <c r="B30" s="2" t="s">
        <v>17677</v>
      </c>
      <c r="C30" s="2" t="s">
        <v>17678</v>
      </c>
      <c r="D30" s="3">
        <f t="shared" si="0"/>
        <v>0.19999999999999996</v>
      </c>
      <c r="E30" s="6">
        <v>0.8</v>
      </c>
    </row>
    <row r="31" spans="1:5" x14ac:dyDescent="0.25">
      <c r="A31" s="5" t="s">
        <v>17679</v>
      </c>
      <c r="B31" s="2" t="s">
        <v>17617</v>
      </c>
      <c r="C31" s="2" t="s">
        <v>17680</v>
      </c>
      <c r="D31" s="3">
        <f t="shared" si="0"/>
        <v>0.28700000000000003</v>
      </c>
      <c r="E31" s="6">
        <v>0.71299999999999997</v>
      </c>
    </row>
    <row r="32" spans="1:5" x14ac:dyDescent="0.25">
      <c r="A32" s="5" t="s">
        <v>17681</v>
      </c>
      <c r="B32" s="2" t="s">
        <v>17617</v>
      </c>
      <c r="C32" s="2" t="s">
        <v>17682</v>
      </c>
      <c r="D32" s="3">
        <f t="shared" si="0"/>
        <v>0.11539999999999995</v>
      </c>
      <c r="E32" s="6">
        <v>0.88460000000000005</v>
      </c>
    </row>
    <row r="33" spans="1:5" x14ac:dyDescent="0.25">
      <c r="A33" s="5" t="s">
        <v>17683</v>
      </c>
      <c r="B33" s="2" t="s">
        <v>17617</v>
      </c>
      <c r="C33" s="2" t="s">
        <v>17684</v>
      </c>
      <c r="D33" s="3">
        <f t="shared" si="0"/>
        <v>0.16439999999999999</v>
      </c>
      <c r="E33" s="6">
        <v>0.83560000000000001</v>
      </c>
    </row>
    <row r="34" spans="1:5" x14ac:dyDescent="0.25">
      <c r="A34" s="5" t="s">
        <v>17685</v>
      </c>
      <c r="B34" s="2" t="s">
        <v>17686</v>
      </c>
      <c r="C34" s="2" t="s">
        <v>17687</v>
      </c>
      <c r="D34" s="3">
        <f t="shared" si="0"/>
        <v>0.21430000000000005</v>
      </c>
      <c r="E34" s="6">
        <v>0.78569999999999995</v>
      </c>
    </row>
    <row r="35" spans="1:5" x14ac:dyDescent="0.25">
      <c r="A35" s="5" t="s">
        <v>17688</v>
      </c>
      <c r="B35" s="2" t="s">
        <v>17649</v>
      </c>
      <c r="C35" s="2" t="s">
        <v>17671</v>
      </c>
      <c r="D35" s="3">
        <f t="shared" si="0"/>
        <v>0.28569999999999995</v>
      </c>
      <c r="E35" s="6">
        <v>0.71430000000000005</v>
      </c>
    </row>
    <row r="36" spans="1:5" x14ac:dyDescent="0.25">
      <c r="A36" s="5" t="s">
        <v>17689</v>
      </c>
      <c r="B36" s="2" t="s">
        <v>17690</v>
      </c>
      <c r="C36" s="2" t="s">
        <v>17691</v>
      </c>
      <c r="D36" s="3">
        <f t="shared" si="0"/>
        <v>0.20830000000000004</v>
      </c>
      <c r="E36" s="6">
        <v>0.79169999999999996</v>
      </c>
    </row>
    <row r="37" spans="1:5" x14ac:dyDescent="0.25">
      <c r="A37" s="5" t="s">
        <v>17692</v>
      </c>
      <c r="B37" s="2" t="s">
        <v>2916</v>
      </c>
      <c r="C37" s="2" t="s">
        <v>17693</v>
      </c>
      <c r="D37" s="3">
        <f t="shared" si="0"/>
        <v>0.5</v>
      </c>
      <c r="E37" s="6">
        <v>0.5</v>
      </c>
    </row>
    <row r="38" spans="1:5" x14ac:dyDescent="0.25">
      <c r="A38" s="5" t="s">
        <v>17694</v>
      </c>
      <c r="B38" s="2" t="s">
        <v>17620</v>
      </c>
      <c r="C38" s="2" t="s">
        <v>17695</v>
      </c>
      <c r="D38" s="3">
        <f t="shared" si="0"/>
        <v>0.11539999999999995</v>
      </c>
      <c r="E38" s="6">
        <v>0.88460000000000005</v>
      </c>
    </row>
    <row r="39" spans="1:5" ht="30" x14ac:dyDescent="0.25">
      <c r="A39" s="5" t="s">
        <v>17696</v>
      </c>
      <c r="B39" s="2" t="s">
        <v>294</v>
      </c>
      <c r="C39" s="2" t="s">
        <v>17697</v>
      </c>
      <c r="D39" s="3">
        <f t="shared" si="0"/>
        <v>0.40229999999999999</v>
      </c>
      <c r="E39" s="6">
        <v>0.59770000000000001</v>
      </c>
    </row>
    <row r="40" spans="1:5" x14ac:dyDescent="0.25">
      <c r="A40" s="5" t="s">
        <v>17698</v>
      </c>
      <c r="B40" s="2" t="s">
        <v>17620</v>
      </c>
      <c r="C40" s="2" t="s">
        <v>17699</v>
      </c>
      <c r="D40" s="3">
        <f t="shared" si="0"/>
        <v>0.19999999999999996</v>
      </c>
      <c r="E40" s="6">
        <v>0.8</v>
      </c>
    </row>
    <row r="41" spans="1:5" x14ac:dyDescent="0.25">
      <c r="A41" s="5" t="s">
        <v>17700</v>
      </c>
      <c r="B41" s="2" t="s">
        <v>17677</v>
      </c>
      <c r="C41" s="2" t="s">
        <v>17701</v>
      </c>
      <c r="D41" s="3">
        <f t="shared" si="0"/>
        <v>0.32350000000000001</v>
      </c>
      <c r="E41" s="6">
        <v>0.67649999999999999</v>
      </c>
    </row>
    <row r="42" spans="1:5" x14ac:dyDescent="0.25">
      <c r="A42" s="5" t="s">
        <v>17702</v>
      </c>
      <c r="B42" s="2" t="s">
        <v>17620</v>
      </c>
      <c r="C42" s="2" t="s">
        <v>17703</v>
      </c>
      <c r="D42" s="3">
        <f t="shared" si="0"/>
        <v>0.43899999999999995</v>
      </c>
      <c r="E42" s="6">
        <v>0.56100000000000005</v>
      </c>
    </row>
    <row r="43" spans="1:5" x14ac:dyDescent="0.25">
      <c r="A43" s="5" t="s">
        <v>17704</v>
      </c>
      <c r="B43" s="2" t="s">
        <v>17649</v>
      </c>
      <c r="C43" s="2" t="s">
        <v>17650</v>
      </c>
      <c r="D43" s="3">
        <f t="shared" si="0"/>
        <v>6.5899999999999959E-2</v>
      </c>
      <c r="E43" s="6">
        <v>0.93410000000000004</v>
      </c>
    </row>
    <row r="44" spans="1:5" x14ac:dyDescent="0.25">
      <c r="A44" s="5" t="s">
        <v>17705</v>
      </c>
      <c r="B44" s="2" t="s">
        <v>17706</v>
      </c>
      <c r="C44" s="2" t="s">
        <v>17707</v>
      </c>
      <c r="D44" s="3">
        <f t="shared" si="0"/>
        <v>0.47219999999999995</v>
      </c>
      <c r="E44" s="6">
        <v>0.52780000000000005</v>
      </c>
    </row>
    <row r="45" spans="1:5" x14ac:dyDescent="0.25">
      <c r="A45" s="5" t="s">
        <v>17708</v>
      </c>
      <c r="B45" s="2" t="s">
        <v>17709</v>
      </c>
      <c r="C45" s="2" t="s">
        <v>17710</v>
      </c>
      <c r="D45" s="3">
        <f t="shared" si="0"/>
        <v>0.22030000000000005</v>
      </c>
      <c r="E45" s="6">
        <v>0.77969999999999995</v>
      </c>
    </row>
    <row r="46" spans="1:5" x14ac:dyDescent="0.25">
      <c r="A46" s="5" t="s">
        <v>17711</v>
      </c>
      <c r="B46" s="2" t="s">
        <v>17712</v>
      </c>
      <c r="C46" s="2" t="s">
        <v>17713</v>
      </c>
      <c r="D46" s="3">
        <f t="shared" si="0"/>
        <v>0.21740000000000004</v>
      </c>
      <c r="E46" s="6">
        <v>0.78259999999999996</v>
      </c>
    </row>
    <row r="47" spans="1:5" x14ac:dyDescent="0.25">
      <c r="A47" s="5" t="s">
        <v>17714</v>
      </c>
      <c r="B47" s="2" t="s">
        <v>17715</v>
      </c>
      <c r="C47" s="2" t="s">
        <v>17716</v>
      </c>
      <c r="D47" s="3">
        <f t="shared" si="0"/>
        <v>0.66070000000000007</v>
      </c>
      <c r="E47" s="6">
        <v>0.33929999999999999</v>
      </c>
    </row>
    <row r="48" spans="1:5" x14ac:dyDescent="0.25">
      <c r="A48" s="5" t="s">
        <v>17717</v>
      </c>
      <c r="B48" s="2" t="s">
        <v>17718</v>
      </c>
      <c r="C48" s="2" t="s">
        <v>17719</v>
      </c>
      <c r="D48" s="3">
        <f t="shared" si="0"/>
        <v>0.10870000000000002</v>
      </c>
      <c r="E48" s="6">
        <v>0.89129999999999998</v>
      </c>
    </row>
    <row r="49" spans="1:5" x14ac:dyDescent="0.25">
      <c r="A49" s="5" t="s">
        <v>17720</v>
      </c>
      <c r="B49" s="2" t="s">
        <v>17620</v>
      </c>
      <c r="C49" s="2" t="s">
        <v>17721</v>
      </c>
      <c r="D49" s="3">
        <f t="shared" si="0"/>
        <v>0.27929999999999999</v>
      </c>
      <c r="E49" s="6">
        <v>0.72070000000000001</v>
      </c>
    </row>
    <row r="50" spans="1:5" x14ac:dyDescent="0.25">
      <c r="A50" s="5" t="s">
        <v>17722</v>
      </c>
      <c r="B50" s="2" t="s">
        <v>775</v>
      </c>
      <c r="C50" s="2" t="s">
        <v>17723</v>
      </c>
      <c r="D50" s="3">
        <f t="shared" si="0"/>
        <v>0.22889999999999999</v>
      </c>
      <c r="E50" s="6">
        <v>0.77110000000000001</v>
      </c>
    </row>
    <row r="51" spans="1:5" x14ac:dyDescent="0.25">
      <c r="A51" s="5" t="s">
        <v>17724</v>
      </c>
      <c r="B51" s="2" t="s">
        <v>17633</v>
      </c>
      <c r="C51" s="2" t="s">
        <v>17725</v>
      </c>
      <c r="D51" s="3">
        <f t="shared" si="0"/>
        <v>0.1129</v>
      </c>
      <c r="E51" s="6">
        <v>0.8871</v>
      </c>
    </row>
    <row r="52" spans="1:5" x14ac:dyDescent="0.25">
      <c r="A52" s="5" t="s">
        <v>17726</v>
      </c>
      <c r="B52" s="2" t="s">
        <v>17617</v>
      </c>
      <c r="C52" s="2" t="s">
        <v>17618</v>
      </c>
      <c r="D52" s="3">
        <f t="shared" si="0"/>
        <v>0.13580000000000003</v>
      </c>
      <c r="E52" s="6">
        <v>0.86419999999999997</v>
      </c>
    </row>
    <row r="53" spans="1:5" x14ac:dyDescent="0.25">
      <c r="A53" s="5" t="s">
        <v>17727</v>
      </c>
      <c r="B53" s="2" t="s">
        <v>17617</v>
      </c>
      <c r="C53" s="2" t="s">
        <v>17682</v>
      </c>
      <c r="D53" s="3">
        <f t="shared" si="0"/>
        <v>0.28569999999999995</v>
      </c>
      <c r="E53" s="6">
        <v>0.71430000000000005</v>
      </c>
    </row>
    <row r="54" spans="1:5" x14ac:dyDescent="0.25">
      <c r="A54" s="5" t="s">
        <v>17728</v>
      </c>
      <c r="B54" s="2" t="s">
        <v>17644</v>
      </c>
      <c r="C54" s="2" t="s">
        <v>17645</v>
      </c>
      <c r="D54" s="3">
        <f t="shared" si="0"/>
        <v>0.21430000000000005</v>
      </c>
      <c r="E54" s="6">
        <v>0.78569999999999995</v>
      </c>
    </row>
    <row r="55" spans="1:5" x14ac:dyDescent="0.25">
      <c r="A55" s="5" t="s">
        <v>17729</v>
      </c>
      <c r="B55" s="2" t="s">
        <v>87</v>
      </c>
      <c r="C55" s="2" t="s">
        <v>17730</v>
      </c>
      <c r="D55" s="3">
        <f t="shared" si="0"/>
        <v>0.36170000000000002</v>
      </c>
      <c r="E55" s="6">
        <v>0.63829999999999998</v>
      </c>
    </row>
    <row r="56" spans="1:5" x14ac:dyDescent="0.25">
      <c r="A56" s="5" t="s">
        <v>17731</v>
      </c>
      <c r="B56" s="2" t="s">
        <v>5179</v>
      </c>
      <c r="C56" s="2" t="s">
        <v>17732</v>
      </c>
      <c r="D56" s="3">
        <f t="shared" si="0"/>
        <v>0.34289999999999998</v>
      </c>
      <c r="E56" s="6">
        <v>0.65710000000000002</v>
      </c>
    </row>
    <row r="57" spans="1:5" x14ac:dyDescent="0.25">
      <c r="A57" s="5" t="s">
        <v>14830</v>
      </c>
      <c r="B57" s="2" t="s">
        <v>17733</v>
      </c>
      <c r="C57" s="2" t="s">
        <v>17734</v>
      </c>
      <c r="D57" s="3">
        <f t="shared" si="0"/>
        <v>0.24050000000000005</v>
      </c>
      <c r="E57" s="6">
        <v>0.75949999999999995</v>
      </c>
    </row>
    <row r="58" spans="1:5" x14ac:dyDescent="0.25">
      <c r="A58" s="5" t="s">
        <v>17735</v>
      </c>
      <c r="B58" s="2" t="s">
        <v>12931</v>
      </c>
      <c r="C58" s="2" t="s">
        <v>17736</v>
      </c>
      <c r="D58" s="3">
        <f t="shared" si="0"/>
        <v>0.18179999999999996</v>
      </c>
      <c r="E58" s="6">
        <v>0.81820000000000004</v>
      </c>
    </row>
    <row r="59" spans="1:5" x14ac:dyDescent="0.25">
      <c r="A59" s="5" t="s">
        <v>17737</v>
      </c>
      <c r="B59" s="2" t="s">
        <v>775</v>
      </c>
      <c r="C59" s="2" t="s">
        <v>17738</v>
      </c>
      <c r="D59" s="3">
        <f t="shared" si="0"/>
        <v>0.17110000000000003</v>
      </c>
      <c r="E59" s="6">
        <v>0.82889999999999997</v>
      </c>
    </row>
    <row r="60" spans="1:5" x14ac:dyDescent="0.25">
      <c r="A60" s="5" t="s">
        <v>17739</v>
      </c>
      <c r="B60" s="2" t="s">
        <v>8136</v>
      </c>
      <c r="C60" s="2" t="s">
        <v>17740</v>
      </c>
      <c r="D60" s="3">
        <f t="shared" si="0"/>
        <v>0.27939999999999998</v>
      </c>
      <c r="E60" s="6">
        <v>0.72060000000000002</v>
      </c>
    </row>
    <row r="61" spans="1:5" ht="30" x14ac:dyDescent="0.25">
      <c r="A61" s="5" t="s">
        <v>17741</v>
      </c>
      <c r="B61" s="2" t="s">
        <v>17620</v>
      </c>
      <c r="C61" s="2" t="s">
        <v>17621</v>
      </c>
      <c r="D61" s="3">
        <f t="shared" si="0"/>
        <v>0.18969999999999998</v>
      </c>
      <c r="E61" s="6">
        <v>0.81030000000000002</v>
      </c>
    </row>
    <row r="62" spans="1:5" x14ac:dyDescent="0.25">
      <c r="A62" s="5" t="s">
        <v>17742</v>
      </c>
      <c r="B62" s="2" t="s">
        <v>13128</v>
      </c>
      <c r="C62" s="2" t="s">
        <v>17656</v>
      </c>
      <c r="D62" s="3">
        <f t="shared" si="0"/>
        <v>9.6799999999999997E-2</v>
      </c>
      <c r="E62" s="6">
        <v>0.9032</v>
      </c>
    </row>
    <row r="63" spans="1:5" x14ac:dyDescent="0.25">
      <c r="A63" s="5" t="s">
        <v>17743</v>
      </c>
      <c r="B63" s="2" t="s">
        <v>8764</v>
      </c>
      <c r="C63" s="2" t="s">
        <v>17673</v>
      </c>
      <c r="D63" s="3">
        <f t="shared" si="0"/>
        <v>0.23080000000000001</v>
      </c>
      <c r="E63" s="6">
        <v>0.76919999999999999</v>
      </c>
    </row>
    <row r="64" spans="1:5" x14ac:dyDescent="0.25">
      <c r="A64" s="5" t="s">
        <v>17744</v>
      </c>
      <c r="B64" s="2" t="s">
        <v>775</v>
      </c>
      <c r="C64" s="2" t="s">
        <v>17626</v>
      </c>
      <c r="D64" s="3">
        <f t="shared" si="0"/>
        <v>0.19420000000000004</v>
      </c>
      <c r="E64" s="6">
        <v>0.80579999999999996</v>
      </c>
    </row>
    <row r="65" spans="1:5" x14ac:dyDescent="0.25">
      <c r="A65" s="5" t="s">
        <v>17745</v>
      </c>
      <c r="B65" s="2" t="s">
        <v>17677</v>
      </c>
      <c r="C65" s="2" t="s">
        <v>17746</v>
      </c>
      <c r="D65" s="3">
        <f t="shared" si="0"/>
        <v>0.2742</v>
      </c>
      <c r="E65" s="6">
        <v>0.7258</v>
      </c>
    </row>
    <row r="66" spans="1:5" x14ac:dyDescent="0.25">
      <c r="A66" s="5" t="s">
        <v>17747</v>
      </c>
      <c r="B66" s="2" t="s">
        <v>12931</v>
      </c>
      <c r="C66" s="2" t="s">
        <v>17736</v>
      </c>
      <c r="D66" s="3">
        <f t="shared" si="0"/>
        <v>0.42859999999999998</v>
      </c>
      <c r="E66" s="6">
        <v>0.57140000000000002</v>
      </c>
    </row>
    <row r="67" spans="1:5" x14ac:dyDescent="0.25">
      <c r="A67" s="5" t="s">
        <v>17748</v>
      </c>
      <c r="B67" s="2" t="s">
        <v>17620</v>
      </c>
      <c r="C67" s="2" t="s">
        <v>17749</v>
      </c>
      <c r="D67" s="3">
        <f t="shared" ref="D67:D130" si="1">1-E67</f>
        <v>0.11539999999999995</v>
      </c>
      <c r="E67" s="6">
        <v>0.88460000000000005</v>
      </c>
    </row>
    <row r="68" spans="1:5" x14ac:dyDescent="0.25">
      <c r="A68" s="5" t="s">
        <v>17750</v>
      </c>
      <c r="B68" s="2" t="s">
        <v>17751</v>
      </c>
      <c r="C68" s="2" t="s">
        <v>17752</v>
      </c>
      <c r="D68" s="3">
        <f t="shared" si="1"/>
        <v>0.34370000000000001</v>
      </c>
      <c r="E68" s="6">
        <v>0.65629999999999999</v>
      </c>
    </row>
    <row r="69" spans="1:5" x14ac:dyDescent="0.25">
      <c r="A69" s="5" t="s">
        <v>17753</v>
      </c>
      <c r="B69" s="2" t="s">
        <v>8457</v>
      </c>
      <c r="C69" s="2" t="s">
        <v>17754</v>
      </c>
      <c r="D69" s="3">
        <f t="shared" si="1"/>
        <v>0.18920000000000003</v>
      </c>
      <c r="E69" s="6">
        <v>0.81079999999999997</v>
      </c>
    </row>
    <row r="70" spans="1:5" x14ac:dyDescent="0.25">
      <c r="A70" s="5" t="s">
        <v>17755</v>
      </c>
      <c r="B70" s="2" t="s">
        <v>17756</v>
      </c>
      <c r="C70" s="2" t="s">
        <v>17757</v>
      </c>
      <c r="D70" s="3">
        <f t="shared" si="1"/>
        <v>0.19999999999999996</v>
      </c>
      <c r="E70" s="6">
        <v>0.8</v>
      </c>
    </row>
    <row r="71" spans="1:5" x14ac:dyDescent="0.25">
      <c r="A71" s="5" t="s">
        <v>17758</v>
      </c>
      <c r="B71" s="2" t="s">
        <v>17617</v>
      </c>
      <c r="C71" s="2" t="s">
        <v>17759</v>
      </c>
      <c r="D71" s="3">
        <f t="shared" si="1"/>
        <v>0.33999999999999997</v>
      </c>
      <c r="E71" s="6">
        <v>0.66</v>
      </c>
    </row>
    <row r="72" spans="1:5" x14ac:dyDescent="0.25">
      <c r="A72" s="5" t="s">
        <v>17760</v>
      </c>
      <c r="B72" s="2" t="s">
        <v>17761</v>
      </c>
      <c r="C72" s="2" t="s">
        <v>17762</v>
      </c>
      <c r="D72" s="3">
        <f t="shared" si="1"/>
        <v>0.48650000000000004</v>
      </c>
      <c r="E72" s="6">
        <v>0.51349999999999996</v>
      </c>
    </row>
    <row r="73" spans="1:5" x14ac:dyDescent="0.25">
      <c r="A73" s="5" t="s">
        <v>17763</v>
      </c>
      <c r="B73" s="2" t="s">
        <v>4739</v>
      </c>
      <c r="C73" s="2" t="s">
        <v>17764</v>
      </c>
      <c r="D73" s="3">
        <f t="shared" si="1"/>
        <v>0.27270000000000005</v>
      </c>
      <c r="E73" s="6">
        <v>0.72729999999999995</v>
      </c>
    </row>
    <row r="74" spans="1:5" x14ac:dyDescent="0.25">
      <c r="A74" s="5" t="s">
        <v>17765</v>
      </c>
      <c r="B74" s="2" t="s">
        <v>652</v>
      </c>
      <c r="C74" s="2" t="s">
        <v>17766</v>
      </c>
      <c r="D74" s="3">
        <f t="shared" si="1"/>
        <v>0.21619999999999995</v>
      </c>
      <c r="E74" s="6">
        <v>0.78380000000000005</v>
      </c>
    </row>
    <row r="75" spans="1:5" x14ac:dyDescent="0.25">
      <c r="A75" s="5" t="s">
        <v>17767</v>
      </c>
      <c r="B75" s="2" t="s">
        <v>8065</v>
      </c>
      <c r="C75" s="2" t="s">
        <v>17768</v>
      </c>
      <c r="D75" s="3">
        <f t="shared" si="1"/>
        <v>0.33330000000000004</v>
      </c>
      <c r="E75" s="6">
        <v>0.66669999999999996</v>
      </c>
    </row>
    <row r="76" spans="1:5" x14ac:dyDescent="0.25">
      <c r="A76" s="5" t="s">
        <v>17769</v>
      </c>
      <c r="B76" s="2" t="s">
        <v>17686</v>
      </c>
      <c r="C76" s="2" t="s">
        <v>17770</v>
      </c>
      <c r="D76" s="3">
        <f t="shared" si="1"/>
        <v>0.12239999999999995</v>
      </c>
      <c r="E76" s="6">
        <v>0.87760000000000005</v>
      </c>
    </row>
    <row r="77" spans="1:5" x14ac:dyDescent="0.25">
      <c r="A77" s="5" t="s">
        <v>17771</v>
      </c>
      <c r="B77" s="2" t="s">
        <v>17751</v>
      </c>
      <c r="C77" s="2" t="s">
        <v>17772</v>
      </c>
      <c r="D77" s="3">
        <f t="shared" si="1"/>
        <v>0.26190000000000002</v>
      </c>
      <c r="E77" s="6">
        <v>0.73809999999999998</v>
      </c>
    </row>
    <row r="78" spans="1:5" x14ac:dyDescent="0.25">
      <c r="A78" s="5" t="s">
        <v>17773</v>
      </c>
      <c r="B78" s="2" t="s">
        <v>13421</v>
      </c>
      <c r="C78" s="2" t="s">
        <v>17774</v>
      </c>
      <c r="D78" s="3">
        <f t="shared" si="1"/>
        <v>0.46340000000000003</v>
      </c>
      <c r="E78" s="6">
        <v>0.53659999999999997</v>
      </c>
    </row>
    <row r="79" spans="1:5" x14ac:dyDescent="0.25">
      <c r="A79" s="5" t="s">
        <v>17775</v>
      </c>
      <c r="B79" s="2" t="s">
        <v>3835</v>
      </c>
      <c r="C79" s="2" t="s">
        <v>17776</v>
      </c>
      <c r="D79" s="3">
        <f t="shared" si="1"/>
        <v>0.47499999999999998</v>
      </c>
      <c r="E79" s="6">
        <v>0.52500000000000002</v>
      </c>
    </row>
    <row r="80" spans="1:5" x14ac:dyDescent="0.25">
      <c r="A80" s="5" t="s">
        <v>17777</v>
      </c>
      <c r="B80" s="2" t="s">
        <v>17778</v>
      </c>
      <c r="C80" s="2" t="s">
        <v>17779</v>
      </c>
      <c r="D80" s="3">
        <f t="shared" si="1"/>
        <v>0.25</v>
      </c>
      <c r="E80" s="6">
        <v>0.75</v>
      </c>
    </row>
    <row r="81" spans="1:5" x14ac:dyDescent="0.25">
      <c r="A81" s="5" t="s">
        <v>17780</v>
      </c>
      <c r="B81" s="2" t="s">
        <v>17781</v>
      </c>
      <c r="C81" s="2" t="s">
        <v>17782</v>
      </c>
      <c r="D81" s="3">
        <f t="shared" si="1"/>
        <v>0.24529999999999996</v>
      </c>
      <c r="E81" s="6">
        <v>0.75470000000000004</v>
      </c>
    </row>
    <row r="82" spans="1:5" x14ac:dyDescent="0.25">
      <c r="A82" s="5" t="s">
        <v>17783</v>
      </c>
      <c r="B82" s="2" t="s">
        <v>17784</v>
      </c>
      <c r="C82" s="2" t="s">
        <v>17785</v>
      </c>
      <c r="D82" s="3">
        <f t="shared" si="1"/>
        <v>0.19640000000000002</v>
      </c>
      <c r="E82" s="6">
        <v>0.80359999999999998</v>
      </c>
    </row>
    <row r="83" spans="1:5" x14ac:dyDescent="0.25">
      <c r="A83" s="5" t="s">
        <v>17786</v>
      </c>
      <c r="B83" s="2" t="s">
        <v>17787</v>
      </c>
      <c r="C83" s="2" t="s">
        <v>17788</v>
      </c>
      <c r="D83" s="3">
        <f t="shared" si="1"/>
        <v>0.23809999999999998</v>
      </c>
      <c r="E83" s="6">
        <v>0.76190000000000002</v>
      </c>
    </row>
    <row r="84" spans="1:5" x14ac:dyDescent="0.25">
      <c r="A84" s="5" t="s">
        <v>17789</v>
      </c>
      <c r="B84" s="2" t="s">
        <v>17790</v>
      </c>
      <c r="C84" s="2" t="s">
        <v>17791</v>
      </c>
      <c r="D84" s="3">
        <f t="shared" si="1"/>
        <v>0.1613</v>
      </c>
      <c r="E84" s="6">
        <v>0.8387</v>
      </c>
    </row>
    <row r="85" spans="1:5" x14ac:dyDescent="0.25">
      <c r="A85" s="5" t="s">
        <v>17792</v>
      </c>
      <c r="B85" s="2" t="s">
        <v>17793</v>
      </c>
      <c r="C85" s="2" t="s">
        <v>17794</v>
      </c>
      <c r="D85" s="3">
        <f t="shared" si="1"/>
        <v>0.46479999999999999</v>
      </c>
      <c r="E85" s="6">
        <v>0.53520000000000001</v>
      </c>
    </row>
    <row r="86" spans="1:5" x14ac:dyDescent="0.25">
      <c r="A86" s="5" t="s">
        <v>17795</v>
      </c>
      <c r="B86" s="2" t="s">
        <v>17756</v>
      </c>
      <c r="C86" s="2" t="s">
        <v>17796</v>
      </c>
      <c r="D86" s="3">
        <f t="shared" si="1"/>
        <v>0.28769999999999996</v>
      </c>
      <c r="E86" s="6">
        <v>0.71230000000000004</v>
      </c>
    </row>
    <row r="87" spans="1:5" x14ac:dyDescent="0.25">
      <c r="A87" s="5" t="s">
        <v>17797</v>
      </c>
      <c r="B87" s="2" t="s">
        <v>17751</v>
      </c>
      <c r="C87" s="2" t="s">
        <v>17798</v>
      </c>
      <c r="D87" s="3">
        <f t="shared" si="1"/>
        <v>0.11360000000000003</v>
      </c>
      <c r="E87" s="6">
        <v>0.88639999999999997</v>
      </c>
    </row>
    <row r="88" spans="1:5" x14ac:dyDescent="0.25">
      <c r="A88" s="5" t="s">
        <v>17799</v>
      </c>
      <c r="B88" s="2" t="s">
        <v>294</v>
      </c>
      <c r="C88" s="2" t="s">
        <v>17697</v>
      </c>
      <c r="D88" s="3">
        <f t="shared" si="1"/>
        <v>0.11460000000000004</v>
      </c>
      <c r="E88" s="6">
        <v>0.88539999999999996</v>
      </c>
    </row>
    <row r="89" spans="1:5" x14ac:dyDescent="0.25">
      <c r="A89" s="5" t="s">
        <v>17800</v>
      </c>
      <c r="B89" s="2" t="s">
        <v>4739</v>
      </c>
      <c r="C89" s="2" t="s">
        <v>17801</v>
      </c>
      <c r="D89" s="3">
        <f t="shared" si="1"/>
        <v>0.20689999999999997</v>
      </c>
      <c r="E89" s="6">
        <v>0.79310000000000003</v>
      </c>
    </row>
    <row r="90" spans="1:5" x14ac:dyDescent="0.25">
      <c r="A90" s="5" t="s">
        <v>17802</v>
      </c>
      <c r="B90" s="2" t="s">
        <v>528</v>
      </c>
      <c r="C90" s="2" t="s">
        <v>17803</v>
      </c>
      <c r="D90" s="3">
        <f t="shared" si="1"/>
        <v>0.3488</v>
      </c>
      <c r="E90" s="6">
        <v>0.6512</v>
      </c>
    </row>
    <row r="91" spans="1:5" x14ac:dyDescent="0.25">
      <c r="A91" s="5" t="s">
        <v>17804</v>
      </c>
      <c r="B91" s="2" t="s">
        <v>17805</v>
      </c>
      <c r="C91" s="2" t="s">
        <v>17806</v>
      </c>
      <c r="D91" s="3">
        <f t="shared" si="1"/>
        <v>0.29090000000000005</v>
      </c>
      <c r="E91" s="6">
        <v>0.70909999999999995</v>
      </c>
    </row>
    <row r="92" spans="1:5" x14ac:dyDescent="0.25">
      <c r="A92" s="5" t="s">
        <v>17807</v>
      </c>
      <c r="B92" s="2" t="s">
        <v>17677</v>
      </c>
      <c r="C92" s="2" t="s">
        <v>17808</v>
      </c>
      <c r="D92" s="3">
        <f t="shared" si="1"/>
        <v>0.17949999999999999</v>
      </c>
      <c r="E92" s="6">
        <v>0.82050000000000001</v>
      </c>
    </row>
    <row r="93" spans="1:5" x14ac:dyDescent="0.25">
      <c r="A93" s="5" t="s">
        <v>17809</v>
      </c>
      <c r="B93" s="2" t="s">
        <v>17649</v>
      </c>
      <c r="C93" s="2" t="s">
        <v>17810</v>
      </c>
      <c r="D93" s="3">
        <f t="shared" si="1"/>
        <v>0.22729999999999995</v>
      </c>
      <c r="E93" s="6">
        <v>0.77270000000000005</v>
      </c>
    </row>
    <row r="94" spans="1:5" x14ac:dyDescent="0.25">
      <c r="A94" s="5" t="s">
        <v>17811</v>
      </c>
      <c r="B94" s="2" t="s">
        <v>775</v>
      </c>
      <c r="C94" s="2" t="s">
        <v>17812</v>
      </c>
      <c r="D94" s="3">
        <f t="shared" si="1"/>
        <v>0.55649999999999999</v>
      </c>
      <c r="E94" s="6">
        <v>0.44350000000000001</v>
      </c>
    </row>
    <row r="95" spans="1:5" x14ac:dyDescent="0.25">
      <c r="A95" s="5" t="s">
        <v>17813</v>
      </c>
      <c r="B95" s="2" t="s">
        <v>5573</v>
      </c>
      <c r="C95" s="2" t="s">
        <v>17814</v>
      </c>
      <c r="D95" s="3">
        <f t="shared" si="1"/>
        <v>0.22809999999999997</v>
      </c>
      <c r="E95" s="6">
        <v>0.77190000000000003</v>
      </c>
    </row>
    <row r="96" spans="1:5" x14ac:dyDescent="0.25">
      <c r="A96" s="5" t="s">
        <v>5982</v>
      </c>
      <c r="B96" s="2" t="s">
        <v>17751</v>
      </c>
      <c r="C96" s="2" t="s">
        <v>17815</v>
      </c>
      <c r="D96" s="3">
        <f t="shared" si="1"/>
        <v>0.30769999999999997</v>
      </c>
      <c r="E96" s="6">
        <v>0.69230000000000003</v>
      </c>
    </row>
    <row r="97" spans="1:5" x14ac:dyDescent="0.25">
      <c r="A97" s="5" t="s">
        <v>17816</v>
      </c>
      <c r="B97" s="2" t="s">
        <v>8209</v>
      </c>
      <c r="C97" s="2" t="s">
        <v>17817</v>
      </c>
      <c r="D97" s="3">
        <f t="shared" si="1"/>
        <v>0.1633</v>
      </c>
      <c r="E97" s="6">
        <v>0.8367</v>
      </c>
    </row>
    <row r="98" spans="1:5" x14ac:dyDescent="0.25">
      <c r="A98" s="5" t="s">
        <v>17818</v>
      </c>
      <c r="B98" s="2" t="s">
        <v>17620</v>
      </c>
      <c r="C98" s="2" t="s">
        <v>17819</v>
      </c>
      <c r="D98" s="3">
        <f t="shared" si="1"/>
        <v>0.3115</v>
      </c>
      <c r="E98" s="6">
        <v>0.6885</v>
      </c>
    </row>
    <row r="99" spans="1:5" x14ac:dyDescent="0.25">
      <c r="A99" s="5" t="s">
        <v>17820</v>
      </c>
      <c r="B99" s="2" t="s">
        <v>17793</v>
      </c>
      <c r="C99" s="2" t="s">
        <v>17794</v>
      </c>
      <c r="D99" s="3">
        <f t="shared" si="1"/>
        <v>0.127</v>
      </c>
      <c r="E99" s="6">
        <v>0.873</v>
      </c>
    </row>
    <row r="100" spans="1:5" x14ac:dyDescent="0.25">
      <c r="A100" s="5" t="s">
        <v>17821</v>
      </c>
      <c r="B100" s="2" t="s">
        <v>17649</v>
      </c>
      <c r="C100" s="2" t="s">
        <v>17822</v>
      </c>
      <c r="D100" s="3">
        <f t="shared" si="1"/>
        <v>0.17910000000000004</v>
      </c>
      <c r="E100" s="6">
        <v>0.82089999999999996</v>
      </c>
    </row>
    <row r="101" spans="1:5" x14ac:dyDescent="0.25">
      <c r="A101" s="5" t="s">
        <v>17823</v>
      </c>
      <c r="B101" s="2" t="s">
        <v>17715</v>
      </c>
      <c r="C101" s="2" t="s">
        <v>17824</v>
      </c>
      <c r="D101" s="3">
        <f t="shared" si="1"/>
        <v>0.23260000000000003</v>
      </c>
      <c r="E101" s="6">
        <v>0.76739999999999997</v>
      </c>
    </row>
    <row r="102" spans="1:5" x14ac:dyDescent="0.25">
      <c r="A102" s="5" t="s">
        <v>17825</v>
      </c>
      <c r="B102" s="2" t="s">
        <v>17617</v>
      </c>
      <c r="C102" s="2" t="s">
        <v>17826</v>
      </c>
      <c r="D102" s="3">
        <f t="shared" si="1"/>
        <v>0.2581</v>
      </c>
      <c r="E102" s="6">
        <v>0.7419</v>
      </c>
    </row>
    <row r="103" spans="1:5" x14ac:dyDescent="0.25">
      <c r="A103" s="5" t="s">
        <v>17827</v>
      </c>
      <c r="B103" s="2" t="s">
        <v>17756</v>
      </c>
      <c r="C103" s="2" t="s">
        <v>17828</v>
      </c>
      <c r="D103" s="3">
        <f t="shared" si="1"/>
        <v>0.17020000000000002</v>
      </c>
      <c r="E103" s="6">
        <v>0.82979999999999998</v>
      </c>
    </row>
    <row r="104" spans="1:5" x14ac:dyDescent="0.25">
      <c r="A104" s="5" t="s">
        <v>17829</v>
      </c>
      <c r="B104" s="2" t="s">
        <v>8136</v>
      </c>
      <c r="C104" s="2" t="s">
        <v>17830</v>
      </c>
      <c r="D104" s="3">
        <f t="shared" si="1"/>
        <v>0.26319999999999999</v>
      </c>
      <c r="E104" s="6">
        <v>0.73680000000000001</v>
      </c>
    </row>
    <row r="105" spans="1:5" x14ac:dyDescent="0.25">
      <c r="A105" s="5" t="s">
        <v>17831</v>
      </c>
      <c r="B105" s="2" t="s">
        <v>17620</v>
      </c>
      <c r="C105" s="2" t="s">
        <v>17832</v>
      </c>
      <c r="D105" s="3">
        <f t="shared" si="1"/>
        <v>4.3499999999999983E-2</v>
      </c>
      <c r="E105" s="6">
        <v>0.95650000000000002</v>
      </c>
    </row>
    <row r="106" spans="1:5" x14ac:dyDescent="0.25">
      <c r="A106" s="5" t="s">
        <v>17833</v>
      </c>
      <c r="B106" s="2" t="s">
        <v>3835</v>
      </c>
      <c r="C106" s="2" t="s">
        <v>17834</v>
      </c>
      <c r="D106" s="3">
        <f t="shared" si="1"/>
        <v>0.74360000000000004</v>
      </c>
      <c r="E106" s="6">
        <v>0.25640000000000002</v>
      </c>
    </row>
    <row r="107" spans="1:5" x14ac:dyDescent="0.25">
      <c r="A107" s="5" t="s">
        <v>17835</v>
      </c>
      <c r="B107" s="2" t="s">
        <v>17617</v>
      </c>
      <c r="C107" s="2" t="s">
        <v>17684</v>
      </c>
      <c r="D107" s="3">
        <f t="shared" si="1"/>
        <v>9.2600000000000016E-2</v>
      </c>
      <c r="E107" s="6">
        <v>0.90739999999999998</v>
      </c>
    </row>
    <row r="108" spans="1:5" x14ac:dyDescent="0.25">
      <c r="A108" s="5" t="s">
        <v>17836</v>
      </c>
      <c r="B108" s="2" t="s">
        <v>652</v>
      </c>
      <c r="C108" s="2" t="s">
        <v>17837</v>
      </c>
      <c r="D108" s="3">
        <f t="shared" si="1"/>
        <v>0.81820000000000004</v>
      </c>
      <c r="E108" s="6">
        <v>0.18179999999999999</v>
      </c>
    </row>
    <row r="109" spans="1:5" x14ac:dyDescent="0.25">
      <c r="A109" s="5" t="s">
        <v>17838</v>
      </c>
      <c r="B109" s="2" t="s">
        <v>2916</v>
      </c>
      <c r="C109" s="2" t="s">
        <v>17693</v>
      </c>
      <c r="D109" s="3">
        <f t="shared" si="1"/>
        <v>0.27829999999999999</v>
      </c>
      <c r="E109" s="6">
        <v>0.72170000000000001</v>
      </c>
    </row>
    <row r="110" spans="1:5" x14ac:dyDescent="0.25">
      <c r="A110" s="5" t="s">
        <v>17839</v>
      </c>
      <c r="B110" s="2" t="s">
        <v>17840</v>
      </c>
      <c r="C110" s="2" t="s">
        <v>17841</v>
      </c>
      <c r="D110" s="3">
        <f t="shared" si="1"/>
        <v>0.54549999999999998</v>
      </c>
      <c r="E110" s="6">
        <v>0.45450000000000002</v>
      </c>
    </row>
    <row r="111" spans="1:5" x14ac:dyDescent="0.25">
      <c r="A111" s="5" t="s">
        <v>17842</v>
      </c>
      <c r="B111" s="2" t="s">
        <v>17617</v>
      </c>
      <c r="C111" s="2" t="s">
        <v>17843</v>
      </c>
      <c r="D111" s="3">
        <f t="shared" si="1"/>
        <v>0.17779999999999996</v>
      </c>
      <c r="E111" s="6">
        <v>0.82220000000000004</v>
      </c>
    </row>
    <row r="112" spans="1:5" x14ac:dyDescent="0.25">
      <c r="A112" s="5" t="s">
        <v>17844</v>
      </c>
      <c r="B112" s="2" t="s">
        <v>5154</v>
      </c>
      <c r="C112" s="2" t="s">
        <v>17658</v>
      </c>
      <c r="D112" s="3">
        <f t="shared" si="1"/>
        <v>0.17859999999999998</v>
      </c>
      <c r="E112" s="6">
        <v>0.82140000000000002</v>
      </c>
    </row>
    <row r="113" spans="1:5" x14ac:dyDescent="0.25">
      <c r="A113" s="5" t="s">
        <v>17845</v>
      </c>
      <c r="B113" s="2" t="s">
        <v>5179</v>
      </c>
      <c r="C113" s="2" t="s">
        <v>17732</v>
      </c>
      <c r="D113" s="3">
        <f t="shared" si="1"/>
        <v>0.22950000000000004</v>
      </c>
      <c r="E113" s="6">
        <v>0.77049999999999996</v>
      </c>
    </row>
    <row r="114" spans="1:5" x14ac:dyDescent="0.25">
      <c r="A114" s="5" t="s">
        <v>17846</v>
      </c>
      <c r="B114" s="2" t="s">
        <v>5154</v>
      </c>
      <c r="C114" s="2" t="s">
        <v>17847</v>
      </c>
      <c r="D114" s="3">
        <f t="shared" si="1"/>
        <v>0.17310000000000003</v>
      </c>
      <c r="E114" s="6">
        <v>0.82689999999999997</v>
      </c>
    </row>
    <row r="115" spans="1:5" x14ac:dyDescent="0.25">
      <c r="A115" s="5" t="s">
        <v>17848</v>
      </c>
      <c r="B115" s="2" t="s">
        <v>17620</v>
      </c>
      <c r="C115" s="2" t="s">
        <v>17665</v>
      </c>
      <c r="D115" s="3">
        <f t="shared" si="1"/>
        <v>0.37629999999999997</v>
      </c>
      <c r="E115" s="6">
        <v>0.62370000000000003</v>
      </c>
    </row>
    <row r="116" spans="1:5" x14ac:dyDescent="0.25">
      <c r="A116" s="5" t="s">
        <v>17849</v>
      </c>
      <c r="B116" s="2" t="s">
        <v>5893</v>
      </c>
      <c r="C116" s="2" t="s">
        <v>17850</v>
      </c>
      <c r="D116" s="3">
        <f t="shared" si="1"/>
        <v>7.2500000000000009E-2</v>
      </c>
      <c r="E116" s="6">
        <v>0.92749999999999999</v>
      </c>
    </row>
    <row r="117" spans="1:5" x14ac:dyDescent="0.25">
      <c r="A117" s="5" t="s">
        <v>17851</v>
      </c>
      <c r="B117" s="2" t="s">
        <v>528</v>
      </c>
      <c r="C117" s="2" t="s">
        <v>17852</v>
      </c>
      <c r="D117" s="3">
        <f t="shared" si="1"/>
        <v>0.27780000000000005</v>
      </c>
      <c r="E117" s="6">
        <v>0.72219999999999995</v>
      </c>
    </row>
    <row r="118" spans="1:5" x14ac:dyDescent="0.25">
      <c r="A118" s="5" t="s">
        <v>17853</v>
      </c>
      <c r="B118" s="2" t="s">
        <v>17778</v>
      </c>
      <c r="C118" s="2" t="s">
        <v>17854</v>
      </c>
      <c r="D118" s="3">
        <f t="shared" si="1"/>
        <v>0.36</v>
      </c>
      <c r="E118" s="6">
        <v>0.64</v>
      </c>
    </row>
    <row r="119" spans="1:5" x14ac:dyDescent="0.25">
      <c r="A119" s="5" t="s">
        <v>17855</v>
      </c>
      <c r="B119" s="2" t="s">
        <v>17677</v>
      </c>
      <c r="C119" s="2" t="s">
        <v>17856</v>
      </c>
      <c r="D119" s="3">
        <f t="shared" si="1"/>
        <v>0.28569999999999995</v>
      </c>
      <c r="E119" s="6">
        <v>0.71430000000000005</v>
      </c>
    </row>
    <row r="120" spans="1:5" x14ac:dyDescent="0.25">
      <c r="A120" s="5" t="s">
        <v>17857</v>
      </c>
      <c r="B120" s="2" t="s">
        <v>7539</v>
      </c>
      <c r="C120" s="2" t="s">
        <v>17858</v>
      </c>
      <c r="D120" s="3">
        <f t="shared" si="1"/>
        <v>0.25</v>
      </c>
      <c r="E120" s="6">
        <v>0.75</v>
      </c>
    </row>
    <row r="121" spans="1:5" x14ac:dyDescent="0.25">
      <c r="A121" s="5" t="s">
        <v>17859</v>
      </c>
      <c r="B121" s="2" t="s">
        <v>689</v>
      </c>
      <c r="C121" s="2" t="s">
        <v>17860</v>
      </c>
      <c r="D121" s="3">
        <f t="shared" si="1"/>
        <v>0.17649999999999999</v>
      </c>
      <c r="E121" s="6">
        <v>0.82350000000000001</v>
      </c>
    </row>
    <row r="122" spans="1:5" x14ac:dyDescent="0.25">
      <c r="A122" s="5" t="s">
        <v>17861</v>
      </c>
      <c r="B122" s="2" t="s">
        <v>17733</v>
      </c>
      <c r="C122" s="2" t="s">
        <v>17862</v>
      </c>
      <c r="D122" s="3">
        <f t="shared" si="1"/>
        <v>0.14459999999999995</v>
      </c>
      <c r="E122" s="6">
        <v>0.85540000000000005</v>
      </c>
    </row>
    <row r="123" spans="1:5" x14ac:dyDescent="0.25">
      <c r="A123" s="5" t="s">
        <v>17863</v>
      </c>
      <c r="B123" s="2" t="s">
        <v>17649</v>
      </c>
      <c r="C123" s="2" t="s">
        <v>17650</v>
      </c>
      <c r="D123" s="3">
        <f t="shared" si="1"/>
        <v>0.48570000000000002</v>
      </c>
      <c r="E123" s="6">
        <v>0.51429999999999998</v>
      </c>
    </row>
    <row r="124" spans="1:5" x14ac:dyDescent="0.25">
      <c r="A124" s="5" t="s">
        <v>4565</v>
      </c>
      <c r="B124" s="2" t="s">
        <v>8155</v>
      </c>
      <c r="C124" s="2" t="s">
        <v>17864</v>
      </c>
      <c r="D124" s="3">
        <f t="shared" si="1"/>
        <v>8.1600000000000006E-2</v>
      </c>
      <c r="E124" s="6">
        <v>0.91839999999999999</v>
      </c>
    </row>
    <row r="125" spans="1:5" x14ac:dyDescent="0.25">
      <c r="A125" s="5" t="s">
        <v>17865</v>
      </c>
      <c r="B125" s="2" t="s">
        <v>8764</v>
      </c>
      <c r="C125" s="2" t="s">
        <v>17673</v>
      </c>
      <c r="D125" s="3">
        <f t="shared" si="1"/>
        <v>0.2903</v>
      </c>
      <c r="E125" s="6">
        <v>0.7097</v>
      </c>
    </row>
    <row r="126" spans="1:5" x14ac:dyDescent="0.25">
      <c r="A126" s="5" t="s">
        <v>17866</v>
      </c>
      <c r="B126" s="2" t="s">
        <v>17620</v>
      </c>
      <c r="C126" s="2" t="s">
        <v>17867</v>
      </c>
      <c r="D126" s="3">
        <f t="shared" si="1"/>
        <v>9.2999999999999972E-2</v>
      </c>
      <c r="E126" s="6">
        <v>0.90700000000000003</v>
      </c>
    </row>
    <row r="127" spans="1:5" x14ac:dyDescent="0.25">
      <c r="A127" s="5" t="s">
        <v>17868</v>
      </c>
      <c r="B127" s="2" t="s">
        <v>17617</v>
      </c>
      <c r="C127" s="2" t="s">
        <v>17826</v>
      </c>
      <c r="D127" s="3">
        <f t="shared" si="1"/>
        <v>0.14459999999999995</v>
      </c>
      <c r="E127" s="6">
        <v>0.85540000000000005</v>
      </c>
    </row>
    <row r="128" spans="1:5" x14ac:dyDescent="0.25">
      <c r="A128" s="5" t="s">
        <v>17869</v>
      </c>
      <c r="B128" s="2" t="s">
        <v>17620</v>
      </c>
      <c r="C128" s="2" t="s">
        <v>17667</v>
      </c>
      <c r="D128" s="3">
        <f t="shared" si="1"/>
        <v>0.27629999999999999</v>
      </c>
      <c r="E128" s="6">
        <v>0.72370000000000001</v>
      </c>
    </row>
    <row r="129" spans="1:5" x14ac:dyDescent="0.25">
      <c r="A129" s="5" t="s">
        <v>17870</v>
      </c>
      <c r="B129" s="2" t="s">
        <v>528</v>
      </c>
      <c r="C129" s="2" t="s">
        <v>17871</v>
      </c>
      <c r="D129" s="3">
        <f t="shared" si="1"/>
        <v>0.3226</v>
      </c>
      <c r="E129" s="6">
        <v>0.6774</v>
      </c>
    </row>
    <row r="130" spans="1:5" x14ac:dyDescent="0.25">
      <c r="A130" s="5" t="s">
        <v>17872</v>
      </c>
      <c r="B130" s="2" t="s">
        <v>5893</v>
      </c>
      <c r="C130" s="2" t="s">
        <v>17873</v>
      </c>
      <c r="D130" s="3">
        <f t="shared" si="1"/>
        <v>6.1499999999999999E-2</v>
      </c>
      <c r="E130" s="6">
        <v>0.9385</v>
      </c>
    </row>
    <row r="131" spans="1:5" x14ac:dyDescent="0.25">
      <c r="A131" s="5" t="s">
        <v>17874</v>
      </c>
      <c r="B131" s="2" t="s">
        <v>17793</v>
      </c>
      <c r="C131" s="2" t="s">
        <v>17875</v>
      </c>
      <c r="D131" s="3">
        <f t="shared" ref="D131:D194" si="2">1-E131</f>
        <v>0.25580000000000003</v>
      </c>
      <c r="E131" s="6">
        <v>0.74419999999999997</v>
      </c>
    </row>
    <row r="132" spans="1:5" x14ac:dyDescent="0.25">
      <c r="A132" s="5" t="s">
        <v>17876</v>
      </c>
      <c r="B132" s="2" t="s">
        <v>8209</v>
      </c>
      <c r="C132" s="2" t="s">
        <v>17817</v>
      </c>
      <c r="D132" s="3">
        <f t="shared" si="2"/>
        <v>0.2581</v>
      </c>
      <c r="E132" s="6">
        <v>0.7419</v>
      </c>
    </row>
    <row r="133" spans="1:5" x14ac:dyDescent="0.25">
      <c r="A133" s="5" t="s">
        <v>17877</v>
      </c>
      <c r="B133" s="2" t="s">
        <v>17617</v>
      </c>
      <c r="C133" s="2" t="s">
        <v>17878</v>
      </c>
      <c r="D133" s="3">
        <f t="shared" si="2"/>
        <v>0.11109999999999998</v>
      </c>
      <c r="E133" s="6">
        <v>0.88890000000000002</v>
      </c>
    </row>
    <row r="134" spans="1:5" x14ac:dyDescent="0.25">
      <c r="A134" s="5" t="s">
        <v>17879</v>
      </c>
      <c r="B134" s="2" t="s">
        <v>230</v>
      </c>
      <c r="C134" s="2" t="s">
        <v>17880</v>
      </c>
      <c r="D134" s="3">
        <f t="shared" si="2"/>
        <v>0.127</v>
      </c>
      <c r="E134" s="6">
        <v>0.873</v>
      </c>
    </row>
    <row r="135" spans="1:5" x14ac:dyDescent="0.25">
      <c r="A135" s="5" t="s">
        <v>17881</v>
      </c>
      <c r="B135" s="2" t="s">
        <v>17617</v>
      </c>
      <c r="C135" s="2" t="s">
        <v>17682</v>
      </c>
      <c r="D135" s="3">
        <f t="shared" si="2"/>
        <v>9.760000000000002E-2</v>
      </c>
      <c r="E135" s="6">
        <v>0.90239999999999998</v>
      </c>
    </row>
    <row r="136" spans="1:5" x14ac:dyDescent="0.25">
      <c r="A136" s="5" t="s">
        <v>17882</v>
      </c>
      <c r="B136" s="2" t="s">
        <v>8764</v>
      </c>
      <c r="C136" s="2" t="s">
        <v>17673</v>
      </c>
      <c r="D136" s="3">
        <f t="shared" si="2"/>
        <v>0.45240000000000002</v>
      </c>
      <c r="E136" s="6">
        <v>0.54759999999999998</v>
      </c>
    </row>
    <row r="137" spans="1:5" x14ac:dyDescent="0.25">
      <c r="A137" s="5" t="s">
        <v>17883</v>
      </c>
      <c r="B137" s="2" t="s">
        <v>17686</v>
      </c>
      <c r="C137" s="2" t="s">
        <v>17884</v>
      </c>
      <c r="D137" s="3">
        <f t="shared" si="2"/>
        <v>0.17390000000000005</v>
      </c>
      <c r="E137" s="6">
        <v>0.82609999999999995</v>
      </c>
    </row>
    <row r="138" spans="1:5" x14ac:dyDescent="0.25">
      <c r="A138" s="5" t="s">
        <v>17885</v>
      </c>
      <c r="B138" s="2" t="s">
        <v>13993</v>
      </c>
      <c r="C138" s="2" t="s">
        <v>17886</v>
      </c>
      <c r="D138" s="3">
        <f t="shared" si="2"/>
        <v>0.15659999999999996</v>
      </c>
      <c r="E138" s="6">
        <v>0.84340000000000004</v>
      </c>
    </row>
    <row r="139" spans="1:5" x14ac:dyDescent="0.25">
      <c r="A139" s="5" t="s">
        <v>17887</v>
      </c>
      <c r="B139" s="2" t="s">
        <v>17620</v>
      </c>
      <c r="C139" s="2" t="s">
        <v>17749</v>
      </c>
      <c r="D139" s="3">
        <f t="shared" si="2"/>
        <v>0.129</v>
      </c>
      <c r="E139" s="6">
        <v>0.871</v>
      </c>
    </row>
    <row r="140" spans="1:5" x14ac:dyDescent="0.25">
      <c r="A140" s="5" t="s">
        <v>17888</v>
      </c>
      <c r="B140" s="2" t="s">
        <v>17889</v>
      </c>
      <c r="C140" s="2" t="s">
        <v>17890</v>
      </c>
      <c r="D140" s="3">
        <f t="shared" si="2"/>
        <v>0.32609999999999995</v>
      </c>
      <c r="E140" s="6">
        <v>0.67390000000000005</v>
      </c>
    </row>
    <row r="141" spans="1:5" x14ac:dyDescent="0.25">
      <c r="A141" s="5" t="s">
        <v>17891</v>
      </c>
      <c r="B141" s="2" t="s">
        <v>17620</v>
      </c>
      <c r="C141" s="2" t="s">
        <v>17892</v>
      </c>
      <c r="D141" s="3">
        <f t="shared" si="2"/>
        <v>0.16669999999999996</v>
      </c>
      <c r="E141" s="6">
        <v>0.83330000000000004</v>
      </c>
    </row>
    <row r="142" spans="1:5" x14ac:dyDescent="0.25">
      <c r="A142" s="5" t="s">
        <v>17893</v>
      </c>
      <c r="B142" s="2" t="s">
        <v>17706</v>
      </c>
      <c r="C142" s="2" t="s">
        <v>17894</v>
      </c>
      <c r="D142" s="3">
        <f t="shared" si="2"/>
        <v>0.17779999999999996</v>
      </c>
      <c r="E142" s="6">
        <v>0.82220000000000004</v>
      </c>
    </row>
    <row r="143" spans="1:5" x14ac:dyDescent="0.25">
      <c r="A143" s="5" t="s">
        <v>17895</v>
      </c>
      <c r="B143" s="2" t="s">
        <v>17620</v>
      </c>
      <c r="C143" s="2" t="s">
        <v>17896</v>
      </c>
      <c r="D143" s="3">
        <f t="shared" si="2"/>
        <v>0.1754</v>
      </c>
      <c r="E143" s="6">
        <v>0.8246</v>
      </c>
    </row>
    <row r="144" spans="1:5" x14ac:dyDescent="0.25">
      <c r="A144" s="5" t="s">
        <v>17897</v>
      </c>
      <c r="B144" s="2" t="s">
        <v>17623</v>
      </c>
      <c r="C144" s="2" t="s">
        <v>17898</v>
      </c>
      <c r="D144" s="3">
        <f t="shared" si="2"/>
        <v>0.24319999999999997</v>
      </c>
      <c r="E144" s="6">
        <v>0.75680000000000003</v>
      </c>
    </row>
    <row r="145" spans="1:5" x14ac:dyDescent="0.25">
      <c r="A145" s="5" t="s">
        <v>10432</v>
      </c>
      <c r="B145" s="2" t="s">
        <v>17756</v>
      </c>
      <c r="C145" s="2" t="s">
        <v>17757</v>
      </c>
      <c r="D145" s="3">
        <f t="shared" si="2"/>
        <v>7.1400000000000019E-2</v>
      </c>
      <c r="E145" s="6">
        <v>0.92859999999999998</v>
      </c>
    </row>
    <row r="146" spans="1:5" x14ac:dyDescent="0.25">
      <c r="A146" s="5" t="s">
        <v>17899</v>
      </c>
      <c r="B146" s="2" t="s">
        <v>17781</v>
      </c>
      <c r="C146" s="2" t="s">
        <v>17900</v>
      </c>
      <c r="D146" s="3">
        <f t="shared" si="2"/>
        <v>0.28239999999999998</v>
      </c>
      <c r="E146" s="6">
        <v>0.71760000000000002</v>
      </c>
    </row>
    <row r="147" spans="1:5" x14ac:dyDescent="0.25">
      <c r="A147" s="5" t="s">
        <v>17901</v>
      </c>
      <c r="B147" s="2" t="s">
        <v>17633</v>
      </c>
      <c r="C147" s="2" t="s">
        <v>17725</v>
      </c>
      <c r="D147" s="3">
        <f t="shared" si="2"/>
        <v>0.19999999999999996</v>
      </c>
      <c r="E147" s="6">
        <v>0.8</v>
      </c>
    </row>
    <row r="148" spans="1:5" x14ac:dyDescent="0.25">
      <c r="A148" s="5" t="s">
        <v>17902</v>
      </c>
      <c r="B148" s="2" t="s">
        <v>17620</v>
      </c>
      <c r="C148" s="2" t="s">
        <v>17903</v>
      </c>
      <c r="D148" s="3">
        <f t="shared" si="2"/>
        <v>0.1452</v>
      </c>
      <c r="E148" s="6">
        <v>0.8548</v>
      </c>
    </row>
    <row r="149" spans="1:5" x14ac:dyDescent="0.25">
      <c r="A149" s="5" t="s">
        <v>17904</v>
      </c>
      <c r="B149" s="2" t="s">
        <v>17623</v>
      </c>
      <c r="C149" s="2" t="s">
        <v>17624</v>
      </c>
      <c r="D149" s="3">
        <f t="shared" si="2"/>
        <v>0.91669999999999996</v>
      </c>
      <c r="E149" s="6">
        <v>8.3299999999999999E-2</v>
      </c>
    </row>
    <row r="150" spans="1:5" x14ac:dyDescent="0.25">
      <c r="A150" s="5" t="s">
        <v>17905</v>
      </c>
      <c r="B150" s="2" t="s">
        <v>17690</v>
      </c>
      <c r="C150" s="2" t="s">
        <v>17691</v>
      </c>
      <c r="D150" s="3">
        <f t="shared" si="2"/>
        <v>0.2571</v>
      </c>
      <c r="E150" s="6">
        <v>0.7429</v>
      </c>
    </row>
    <row r="151" spans="1:5" x14ac:dyDescent="0.25">
      <c r="A151" s="5" t="s">
        <v>17906</v>
      </c>
      <c r="B151" s="2" t="s">
        <v>3835</v>
      </c>
      <c r="C151" s="2" t="s">
        <v>17834</v>
      </c>
      <c r="D151" s="3">
        <f t="shared" si="2"/>
        <v>0.20779999999999998</v>
      </c>
      <c r="E151" s="6">
        <v>0.79220000000000002</v>
      </c>
    </row>
    <row r="152" spans="1:5" x14ac:dyDescent="0.25">
      <c r="A152" s="5" t="s">
        <v>17907</v>
      </c>
      <c r="B152" s="2" t="s">
        <v>17805</v>
      </c>
      <c r="C152" s="2" t="s">
        <v>17806</v>
      </c>
      <c r="D152" s="3">
        <f t="shared" si="2"/>
        <v>0.34619999999999995</v>
      </c>
      <c r="E152" s="6">
        <v>0.65380000000000005</v>
      </c>
    </row>
    <row r="153" spans="1:5" x14ac:dyDescent="0.25">
      <c r="A153" s="5" t="s">
        <v>17908</v>
      </c>
      <c r="B153" s="2" t="s">
        <v>17617</v>
      </c>
      <c r="C153" s="2" t="s">
        <v>17909</v>
      </c>
      <c r="D153" s="3">
        <f t="shared" si="2"/>
        <v>0.29290000000000005</v>
      </c>
      <c r="E153" s="6">
        <v>0.70709999999999995</v>
      </c>
    </row>
    <row r="154" spans="1:5" x14ac:dyDescent="0.25">
      <c r="A154" s="5" t="s">
        <v>17910</v>
      </c>
      <c r="B154" s="2" t="s">
        <v>17620</v>
      </c>
      <c r="C154" s="2" t="s">
        <v>17911</v>
      </c>
      <c r="D154" s="3">
        <f t="shared" si="2"/>
        <v>0.52939999999999998</v>
      </c>
      <c r="E154" s="6">
        <v>0.47060000000000002</v>
      </c>
    </row>
    <row r="155" spans="1:5" x14ac:dyDescent="0.25">
      <c r="A155" s="5" t="s">
        <v>17912</v>
      </c>
      <c r="B155" s="2" t="s">
        <v>4806</v>
      </c>
      <c r="C155" s="2" t="s">
        <v>17913</v>
      </c>
      <c r="D155" s="3">
        <f t="shared" si="2"/>
        <v>0.254</v>
      </c>
      <c r="E155" s="6">
        <v>0.746</v>
      </c>
    </row>
    <row r="156" spans="1:5" x14ac:dyDescent="0.25">
      <c r="A156" s="5" t="s">
        <v>17914</v>
      </c>
      <c r="B156" s="2" t="s">
        <v>4806</v>
      </c>
      <c r="C156" s="2" t="s">
        <v>17915</v>
      </c>
      <c r="D156" s="3">
        <f t="shared" si="2"/>
        <v>0.26829999999999998</v>
      </c>
      <c r="E156" s="6">
        <v>0.73170000000000002</v>
      </c>
    </row>
    <row r="157" spans="1:5" x14ac:dyDescent="0.25">
      <c r="A157" s="5" t="s">
        <v>17916</v>
      </c>
      <c r="B157" s="2" t="s">
        <v>5154</v>
      </c>
      <c r="C157" s="2" t="s">
        <v>17917</v>
      </c>
      <c r="D157" s="3">
        <f t="shared" si="2"/>
        <v>0.42420000000000002</v>
      </c>
      <c r="E157" s="6">
        <v>0.57579999999999998</v>
      </c>
    </row>
    <row r="158" spans="1:5" x14ac:dyDescent="0.25">
      <c r="A158" s="5" t="s">
        <v>17918</v>
      </c>
      <c r="B158" s="2" t="s">
        <v>17919</v>
      </c>
      <c r="C158" s="2" t="s">
        <v>17920</v>
      </c>
      <c r="D158" s="3">
        <f t="shared" si="2"/>
        <v>9.3700000000000006E-2</v>
      </c>
      <c r="E158" s="6">
        <v>0.90629999999999999</v>
      </c>
    </row>
    <row r="159" spans="1:5" x14ac:dyDescent="0.25">
      <c r="A159" s="5" t="s">
        <v>17921</v>
      </c>
      <c r="B159" s="2" t="s">
        <v>8454</v>
      </c>
      <c r="C159" s="2" t="s">
        <v>17922</v>
      </c>
      <c r="D159" s="3">
        <f t="shared" si="2"/>
        <v>0.375</v>
      </c>
      <c r="E159" s="6">
        <v>0.625</v>
      </c>
    </row>
    <row r="160" spans="1:5" x14ac:dyDescent="0.25">
      <c r="A160" s="5" t="s">
        <v>17923</v>
      </c>
      <c r="B160" s="2" t="s">
        <v>17686</v>
      </c>
      <c r="C160" s="2" t="s">
        <v>17924</v>
      </c>
      <c r="D160" s="3">
        <f t="shared" si="2"/>
        <v>0.35189999999999999</v>
      </c>
      <c r="E160" s="6">
        <v>0.64810000000000001</v>
      </c>
    </row>
    <row r="161" spans="1:5" x14ac:dyDescent="0.25">
      <c r="A161" s="5" t="s">
        <v>17925</v>
      </c>
      <c r="B161" s="2" t="s">
        <v>17677</v>
      </c>
      <c r="C161" s="2" t="s">
        <v>17926</v>
      </c>
      <c r="D161" s="3">
        <f t="shared" si="2"/>
        <v>0.26790000000000003</v>
      </c>
      <c r="E161" s="6">
        <v>0.73209999999999997</v>
      </c>
    </row>
    <row r="162" spans="1:5" x14ac:dyDescent="0.25">
      <c r="A162" s="5" t="s">
        <v>17927</v>
      </c>
      <c r="B162" s="2" t="s">
        <v>689</v>
      </c>
      <c r="C162" s="2" t="s">
        <v>17860</v>
      </c>
      <c r="D162" s="3">
        <f t="shared" si="2"/>
        <v>0.18289999999999995</v>
      </c>
      <c r="E162" s="6">
        <v>0.81710000000000005</v>
      </c>
    </row>
    <row r="163" spans="1:5" x14ac:dyDescent="0.25">
      <c r="A163" s="5" t="s">
        <v>17928</v>
      </c>
      <c r="B163" s="2" t="s">
        <v>17617</v>
      </c>
      <c r="C163" s="2" t="s">
        <v>17684</v>
      </c>
      <c r="D163" s="3">
        <f t="shared" si="2"/>
        <v>0.27400000000000002</v>
      </c>
      <c r="E163" s="6">
        <v>0.72599999999999998</v>
      </c>
    </row>
    <row r="164" spans="1:5" x14ac:dyDescent="0.25">
      <c r="A164" s="5" t="s">
        <v>17929</v>
      </c>
      <c r="B164" s="2" t="s">
        <v>8136</v>
      </c>
      <c r="C164" s="2" t="s">
        <v>17930</v>
      </c>
      <c r="D164" s="3">
        <f t="shared" si="2"/>
        <v>0.26919999999999999</v>
      </c>
      <c r="E164" s="6">
        <v>0.73080000000000001</v>
      </c>
    </row>
    <row r="165" spans="1:5" x14ac:dyDescent="0.25">
      <c r="A165" s="5" t="s">
        <v>17931</v>
      </c>
      <c r="B165" s="2" t="s">
        <v>17633</v>
      </c>
      <c r="C165" s="2" t="s">
        <v>17634</v>
      </c>
      <c r="D165" s="3">
        <f t="shared" si="2"/>
        <v>0.29169999999999996</v>
      </c>
      <c r="E165" s="6">
        <v>0.70830000000000004</v>
      </c>
    </row>
    <row r="166" spans="1:5" x14ac:dyDescent="0.25">
      <c r="A166" s="5" t="s">
        <v>17932</v>
      </c>
      <c r="B166" s="2" t="s">
        <v>17649</v>
      </c>
      <c r="C166" s="2" t="s">
        <v>17650</v>
      </c>
      <c r="D166" s="3">
        <f t="shared" si="2"/>
        <v>0.19750000000000001</v>
      </c>
      <c r="E166" s="6">
        <v>0.80249999999999999</v>
      </c>
    </row>
    <row r="167" spans="1:5" x14ac:dyDescent="0.25">
      <c r="A167" s="5" t="s">
        <v>17933</v>
      </c>
      <c r="B167" s="2" t="s">
        <v>17620</v>
      </c>
      <c r="C167" s="2" t="s">
        <v>17652</v>
      </c>
      <c r="D167" s="3">
        <f t="shared" si="2"/>
        <v>0.26829999999999998</v>
      </c>
      <c r="E167" s="6">
        <v>0.73170000000000002</v>
      </c>
    </row>
    <row r="168" spans="1:5" x14ac:dyDescent="0.25">
      <c r="A168" s="5" t="s">
        <v>17934</v>
      </c>
      <c r="B168" s="2" t="s">
        <v>2916</v>
      </c>
      <c r="C168" s="2" t="s">
        <v>17693</v>
      </c>
      <c r="D168" s="3">
        <f t="shared" si="2"/>
        <v>0.63329999999999997</v>
      </c>
      <c r="E168" s="6">
        <v>0.36670000000000003</v>
      </c>
    </row>
    <row r="169" spans="1:5" x14ac:dyDescent="0.25">
      <c r="A169" s="5" t="s">
        <v>17935</v>
      </c>
      <c r="B169" s="2" t="s">
        <v>17617</v>
      </c>
      <c r="C169" s="2" t="s">
        <v>17680</v>
      </c>
      <c r="D169" s="3">
        <f t="shared" si="2"/>
        <v>9.209999999999996E-2</v>
      </c>
      <c r="E169" s="6">
        <v>0.90790000000000004</v>
      </c>
    </row>
    <row r="170" spans="1:5" x14ac:dyDescent="0.25">
      <c r="A170" s="5" t="s">
        <v>17936</v>
      </c>
      <c r="B170" s="2" t="s">
        <v>775</v>
      </c>
      <c r="C170" s="2" t="s">
        <v>17642</v>
      </c>
      <c r="D170" s="3">
        <f t="shared" si="2"/>
        <v>0</v>
      </c>
      <c r="E170" s="6">
        <v>1</v>
      </c>
    </row>
    <row r="171" spans="1:5" x14ac:dyDescent="0.25">
      <c r="A171" s="5" t="s">
        <v>17937</v>
      </c>
      <c r="B171" s="2" t="s">
        <v>17715</v>
      </c>
      <c r="C171" s="2" t="s">
        <v>17824</v>
      </c>
      <c r="D171" s="3">
        <f t="shared" si="2"/>
        <v>0.35899999999999999</v>
      </c>
      <c r="E171" s="6">
        <v>0.64100000000000001</v>
      </c>
    </row>
    <row r="172" spans="1:5" x14ac:dyDescent="0.25">
      <c r="A172" s="5" t="s">
        <v>17938</v>
      </c>
      <c r="B172" s="2" t="s">
        <v>12931</v>
      </c>
      <c r="C172" s="2" t="s">
        <v>17736</v>
      </c>
      <c r="D172" s="3">
        <f t="shared" si="2"/>
        <v>0.31030000000000002</v>
      </c>
      <c r="E172" s="6">
        <v>0.68969999999999998</v>
      </c>
    </row>
    <row r="173" spans="1:5" x14ac:dyDescent="0.25">
      <c r="A173" s="5" t="s">
        <v>17939</v>
      </c>
      <c r="B173" s="2" t="s">
        <v>17617</v>
      </c>
      <c r="C173" s="2" t="s">
        <v>17940</v>
      </c>
      <c r="D173" s="3">
        <f t="shared" si="2"/>
        <v>0.1724</v>
      </c>
      <c r="E173" s="6">
        <v>0.8276</v>
      </c>
    </row>
    <row r="174" spans="1:5" x14ac:dyDescent="0.25">
      <c r="A174" s="5" t="s">
        <v>17941</v>
      </c>
      <c r="B174" s="2" t="s">
        <v>17756</v>
      </c>
      <c r="C174" s="2" t="s">
        <v>17942</v>
      </c>
      <c r="D174" s="3">
        <f t="shared" si="2"/>
        <v>0.40429999999999999</v>
      </c>
      <c r="E174" s="6">
        <v>0.59570000000000001</v>
      </c>
    </row>
    <row r="175" spans="1:5" x14ac:dyDescent="0.25">
      <c r="A175" s="5" t="s">
        <v>17943</v>
      </c>
      <c r="B175" s="2" t="s">
        <v>8065</v>
      </c>
      <c r="C175" s="2" t="s">
        <v>17944</v>
      </c>
      <c r="D175" s="3">
        <f t="shared" si="2"/>
        <v>0.19999999999999996</v>
      </c>
      <c r="E175" s="6">
        <v>0.8</v>
      </c>
    </row>
    <row r="176" spans="1:5" x14ac:dyDescent="0.25">
      <c r="A176" s="5" t="s">
        <v>17945</v>
      </c>
      <c r="B176" s="2" t="s">
        <v>17617</v>
      </c>
      <c r="C176" s="2" t="s">
        <v>17946</v>
      </c>
      <c r="D176" s="3">
        <f t="shared" si="2"/>
        <v>0.21950000000000003</v>
      </c>
      <c r="E176" s="6">
        <v>0.78049999999999997</v>
      </c>
    </row>
    <row r="177" spans="1:5" x14ac:dyDescent="0.25">
      <c r="A177" s="5" t="s">
        <v>17947</v>
      </c>
      <c r="B177" s="2" t="s">
        <v>528</v>
      </c>
      <c r="C177" s="2" t="s">
        <v>17948</v>
      </c>
      <c r="D177" s="3">
        <f t="shared" si="2"/>
        <v>0.25</v>
      </c>
      <c r="E177" s="6">
        <v>0.75</v>
      </c>
    </row>
    <row r="178" spans="1:5" x14ac:dyDescent="0.25">
      <c r="A178" s="5" t="s">
        <v>17949</v>
      </c>
      <c r="B178" s="2" t="s">
        <v>17690</v>
      </c>
      <c r="C178" s="2" t="s">
        <v>17950</v>
      </c>
      <c r="D178" s="3">
        <f t="shared" si="2"/>
        <v>0.11360000000000003</v>
      </c>
      <c r="E178" s="6">
        <v>0.88639999999999997</v>
      </c>
    </row>
    <row r="179" spans="1:5" x14ac:dyDescent="0.25">
      <c r="A179" s="5" t="s">
        <v>17951</v>
      </c>
      <c r="B179" s="2" t="s">
        <v>17620</v>
      </c>
      <c r="C179" s="2" t="s">
        <v>17952</v>
      </c>
      <c r="D179" s="3">
        <f t="shared" si="2"/>
        <v>3.7699999999999956E-2</v>
      </c>
      <c r="E179" s="6">
        <v>0.96230000000000004</v>
      </c>
    </row>
    <row r="180" spans="1:5" x14ac:dyDescent="0.25">
      <c r="A180" s="5" t="s">
        <v>17953</v>
      </c>
      <c r="B180" s="2" t="s">
        <v>17756</v>
      </c>
      <c r="C180" s="2" t="s">
        <v>17954</v>
      </c>
      <c r="D180" s="3">
        <f t="shared" si="2"/>
        <v>0.19350000000000001</v>
      </c>
      <c r="E180" s="6">
        <v>0.80649999999999999</v>
      </c>
    </row>
    <row r="181" spans="1:5" x14ac:dyDescent="0.25">
      <c r="A181" s="5" t="s">
        <v>17955</v>
      </c>
      <c r="B181" s="2" t="s">
        <v>9012</v>
      </c>
      <c r="C181" s="2" t="s">
        <v>17956</v>
      </c>
      <c r="D181" s="3">
        <f t="shared" si="2"/>
        <v>0.71429999999999993</v>
      </c>
      <c r="E181" s="6">
        <v>0.28570000000000001</v>
      </c>
    </row>
    <row r="182" spans="1:5" x14ac:dyDescent="0.25">
      <c r="A182" s="5" t="s">
        <v>17957</v>
      </c>
      <c r="B182" s="2" t="s">
        <v>17889</v>
      </c>
      <c r="C182" s="2" t="s">
        <v>17890</v>
      </c>
      <c r="D182" s="3">
        <f t="shared" si="2"/>
        <v>0.27780000000000005</v>
      </c>
      <c r="E182" s="6">
        <v>0.72219999999999995</v>
      </c>
    </row>
    <row r="183" spans="1:5" x14ac:dyDescent="0.25">
      <c r="A183" s="5" t="s">
        <v>17958</v>
      </c>
      <c r="B183" s="2" t="s">
        <v>8065</v>
      </c>
      <c r="C183" s="2" t="s">
        <v>17959</v>
      </c>
      <c r="D183" s="3">
        <f t="shared" si="2"/>
        <v>0.39390000000000003</v>
      </c>
      <c r="E183" s="6">
        <v>0.60609999999999997</v>
      </c>
    </row>
    <row r="184" spans="1:5" x14ac:dyDescent="0.25">
      <c r="A184" s="5" t="s">
        <v>17960</v>
      </c>
      <c r="B184" s="2" t="s">
        <v>17961</v>
      </c>
      <c r="C184" s="2" t="s">
        <v>17962</v>
      </c>
      <c r="D184" s="3">
        <f t="shared" si="2"/>
        <v>0.19479999999999997</v>
      </c>
      <c r="E184" s="6">
        <v>0.80520000000000003</v>
      </c>
    </row>
    <row r="185" spans="1:5" x14ac:dyDescent="0.25">
      <c r="A185" s="5" t="s">
        <v>17963</v>
      </c>
      <c r="B185" s="2" t="s">
        <v>2916</v>
      </c>
      <c r="C185" s="2" t="s">
        <v>17964</v>
      </c>
      <c r="D185" s="3">
        <f t="shared" si="2"/>
        <v>0.19789999999999996</v>
      </c>
      <c r="E185" s="6">
        <v>0.80210000000000004</v>
      </c>
    </row>
    <row r="186" spans="1:5" x14ac:dyDescent="0.25">
      <c r="A186" s="5" t="s">
        <v>17965</v>
      </c>
      <c r="B186" s="2" t="s">
        <v>4806</v>
      </c>
      <c r="C186" s="2" t="s">
        <v>17913</v>
      </c>
      <c r="D186" s="3">
        <f t="shared" si="2"/>
        <v>0.24239999999999995</v>
      </c>
      <c r="E186" s="6">
        <v>0.75760000000000005</v>
      </c>
    </row>
    <row r="187" spans="1:5" x14ac:dyDescent="0.25">
      <c r="A187" s="5" t="s">
        <v>17966</v>
      </c>
      <c r="B187" s="2" t="s">
        <v>775</v>
      </c>
      <c r="C187" s="2" t="s">
        <v>17967</v>
      </c>
      <c r="D187" s="3">
        <f t="shared" si="2"/>
        <v>0.74390000000000001</v>
      </c>
      <c r="E187" s="6">
        <v>0.25609999999999999</v>
      </c>
    </row>
    <row r="188" spans="1:5" x14ac:dyDescent="0.25">
      <c r="A188" s="5" t="s">
        <v>17968</v>
      </c>
      <c r="B188" s="2" t="s">
        <v>13176</v>
      </c>
      <c r="C188" s="2" t="s">
        <v>17969</v>
      </c>
      <c r="D188" s="3">
        <f t="shared" si="2"/>
        <v>0.25</v>
      </c>
      <c r="E188" s="6">
        <v>0.75</v>
      </c>
    </row>
    <row r="189" spans="1:5" x14ac:dyDescent="0.25">
      <c r="A189" s="5" t="s">
        <v>17970</v>
      </c>
      <c r="B189" s="2" t="s">
        <v>8485</v>
      </c>
      <c r="C189" s="2" t="s">
        <v>17971</v>
      </c>
      <c r="D189" s="3">
        <f t="shared" si="2"/>
        <v>0.11539999999999995</v>
      </c>
      <c r="E189" s="6">
        <v>0.88460000000000005</v>
      </c>
    </row>
    <row r="190" spans="1:5" x14ac:dyDescent="0.25">
      <c r="A190" s="5" t="s">
        <v>17972</v>
      </c>
      <c r="B190" s="2" t="s">
        <v>152</v>
      </c>
      <c r="C190" s="2" t="s">
        <v>17663</v>
      </c>
      <c r="D190" s="3">
        <f t="shared" si="2"/>
        <v>0.33330000000000004</v>
      </c>
      <c r="E190" s="6">
        <v>0.66669999999999996</v>
      </c>
    </row>
    <row r="191" spans="1:5" x14ac:dyDescent="0.25">
      <c r="A191" s="5" t="s">
        <v>1788</v>
      </c>
      <c r="B191" s="2" t="s">
        <v>17620</v>
      </c>
      <c r="C191" s="2" t="s">
        <v>17973</v>
      </c>
      <c r="D191" s="3">
        <f t="shared" si="2"/>
        <v>0.40820000000000001</v>
      </c>
      <c r="E191" s="6">
        <v>0.59179999999999999</v>
      </c>
    </row>
    <row r="192" spans="1:5" x14ac:dyDescent="0.25">
      <c r="A192" s="5" t="s">
        <v>17974</v>
      </c>
      <c r="B192" s="2" t="s">
        <v>26</v>
      </c>
      <c r="C192" s="2" t="s">
        <v>17975</v>
      </c>
      <c r="D192" s="3">
        <f t="shared" si="2"/>
        <v>0.14859999999999995</v>
      </c>
      <c r="E192" s="6">
        <v>0.85140000000000005</v>
      </c>
    </row>
    <row r="193" spans="1:5" x14ac:dyDescent="0.25">
      <c r="A193" s="5" t="s">
        <v>17976</v>
      </c>
      <c r="B193" s="2" t="s">
        <v>8136</v>
      </c>
      <c r="C193" s="2" t="s">
        <v>17740</v>
      </c>
      <c r="D193" s="3">
        <f t="shared" si="2"/>
        <v>0.16479999999999995</v>
      </c>
      <c r="E193" s="6">
        <v>0.83520000000000005</v>
      </c>
    </row>
    <row r="194" spans="1:5" x14ac:dyDescent="0.25">
      <c r="A194" s="5" t="s">
        <v>17977</v>
      </c>
      <c r="B194" s="2" t="s">
        <v>8454</v>
      </c>
      <c r="C194" s="2" t="s">
        <v>17978</v>
      </c>
      <c r="D194" s="3">
        <f t="shared" si="2"/>
        <v>0.22670000000000001</v>
      </c>
      <c r="E194" s="6">
        <v>0.77329999999999999</v>
      </c>
    </row>
    <row r="195" spans="1:5" x14ac:dyDescent="0.25">
      <c r="A195" s="5" t="s">
        <v>17979</v>
      </c>
      <c r="B195" s="2" t="s">
        <v>8136</v>
      </c>
      <c r="C195" s="2" t="s">
        <v>17980</v>
      </c>
      <c r="D195" s="3">
        <f t="shared" ref="D195:D258" si="3">1-E195</f>
        <v>0.2833</v>
      </c>
      <c r="E195" s="6">
        <v>0.7167</v>
      </c>
    </row>
    <row r="196" spans="1:5" x14ac:dyDescent="0.25">
      <c r="A196" s="5" t="s">
        <v>17981</v>
      </c>
      <c r="B196" s="2" t="s">
        <v>775</v>
      </c>
      <c r="C196" s="2" t="s">
        <v>17967</v>
      </c>
      <c r="D196" s="3">
        <f t="shared" si="3"/>
        <v>0.11629999999999996</v>
      </c>
      <c r="E196" s="6">
        <v>0.88370000000000004</v>
      </c>
    </row>
    <row r="197" spans="1:5" x14ac:dyDescent="0.25">
      <c r="A197" s="5" t="s">
        <v>17982</v>
      </c>
      <c r="B197" s="2" t="s">
        <v>5179</v>
      </c>
      <c r="C197" s="2" t="s">
        <v>17983</v>
      </c>
      <c r="D197" s="3">
        <f t="shared" si="3"/>
        <v>0.125</v>
      </c>
      <c r="E197" s="6">
        <v>0.875</v>
      </c>
    </row>
    <row r="198" spans="1:5" x14ac:dyDescent="0.25">
      <c r="A198" s="5" t="s">
        <v>17984</v>
      </c>
      <c r="B198" s="2" t="s">
        <v>17620</v>
      </c>
      <c r="C198" s="2" t="s">
        <v>17903</v>
      </c>
      <c r="D198" s="3">
        <f t="shared" si="3"/>
        <v>0.24070000000000003</v>
      </c>
      <c r="E198" s="6">
        <v>0.75929999999999997</v>
      </c>
    </row>
    <row r="199" spans="1:5" x14ac:dyDescent="0.25">
      <c r="A199" s="5" t="s">
        <v>17985</v>
      </c>
      <c r="B199" s="2" t="s">
        <v>17706</v>
      </c>
      <c r="C199" s="2" t="s">
        <v>17707</v>
      </c>
      <c r="D199" s="3">
        <f t="shared" si="3"/>
        <v>0.1754</v>
      </c>
      <c r="E199" s="6">
        <v>0.8246</v>
      </c>
    </row>
    <row r="200" spans="1:5" x14ac:dyDescent="0.25">
      <c r="A200" s="5" t="s">
        <v>17986</v>
      </c>
      <c r="B200" s="2" t="s">
        <v>17987</v>
      </c>
      <c r="C200" s="2" t="s">
        <v>17988</v>
      </c>
      <c r="D200" s="3">
        <f t="shared" si="3"/>
        <v>9.7999999999999976E-2</v>
      </c>
      <c r="E200" s="6">
        <v>0.90200000000000002</v>
      </c>
    </row>
    <row r="201" spans="1:5" x14ac:dyDescent="0.25">
      <c r="A201" s="5" t="s">
        <v>17989</v>
      </c>
      <c r="B201" s="2" t="s">
        <v>11915</v>
      </c>
      <c r="C201" s="2" t="s">
        <v>17990</v>
      </c>
      <c r="D201" s="3">
        <f t="shared" si="3"/>
        <v>7.999999999999996E-2</v>
      </c>
      <c r="E201" s="6">
        <v>0.92</v>
      </c>
    </row>
    <row r="202" spans="1:5" x14ac:dyDescent="0.25">
      <c r="A202" s="5" t="s">
        <v>17991</v>
      </c>
      <c r="B202" s="2" t="s">
        <v>2916</v>
      </c>
      <c r="C202" s="2" t="s">
        <v>17992</v>
      </c>
      <c r="D202" s="3">
        <f t="shared" si="3"/>
        <v>0.23860000000000003</v>
      </c>
      <c r="E202" s="6">
        <v>0.76139999999999997</v>
      </c>
    </row>
    <row r="203" spans="1:5" x14ac:dyDescent="0.25">
      <c r="A203" s="5" t="s">
        <v>17993</v>
      </c>
      <c r="B203" s="2" t="s">
        <v>17617</v>
      </c>
      <c r="C203" s="2" t="s">
        <v>17682</v>
      </c>
      <c r="D203" s="3">
        <f t="shared" si="3"/>
        <v>0.1159</v>
      </c>
      <c r="E203" s="6">
        <v>0.8841</v>
      </c>
    </row>
    <row r="204" spans="1:5" x14ac:dyDescent="0.25">
      <c r="A204" s="5" t="s">
        <v>17994</v>
      </c>
      <c r="B204" s="2" t="s">
        <v>8209</v>
      </c>
      <c r="C204" s="2" t="s">
        <v>17995</v>
      </c>
      <c r="D204" s="3">
        <f t="shared" si="3"/>
        <v>0.10419999999999996</v>
      </c>
      <c r="E204" s="6">
        <v>0.89580000000000004</v>
      </c>
    </row>
    <row r="205" spans="1:5" x14ac:dyDescent="0.25">
      <c r="A205" s="5" t="s">
        <v>17996</v>
      </c>
      <c r="B205" s="2" t="s">
        <v>13128</v>
      </c>
      <c r="C205" s="2" t="s">
        <v>17997</v>
      </c>
      <c r="D205" s="3">
        <f t="shared" si="3"/>
        <v>0.18179999999999996</v>
      </c>
      <c r="E205" s="6">
        <v>0.81820000000000004</v>
      </c>
    </row>
    <row r="206" spans="1:5" x14ac:dyDescent="0.25">
      <c r="A206" s="5" t="s">
        <v>17998</v>
      </c>
      <c r="B206" s="2" t="s">
        <v>17889</v>
      </c>
      <c r="C206" s="2" t="s">
        <v>17999</v>
      </c>
      <c r="D206" s="3">
        <f t="shared" si="3"/>
        <v>0.21209999999999996</v>
      </c>
      <c r="E206" s="6">
        <v>0.78790000000000004</v>
      </c>
    </row>
    <row r="207" spans="1:5" x14ac:dyDescent="0.25">
      <c r="A207" s="5" t="s">
        <v>18000</v>
      </c>
      <c r="B207" s="2" t="s">
        <v>17620</v>
      </c>
      <c r="C207" s="2" t="s">
        <v>18001</v>
      </c>
      <c r="D207" s="3">
        <f t="shared" si="3"/>
        <v>6.4899999999999958E-2</v>
      </c>
      <c r="E207" s="6">
        <v>0.93510000000000004</v>
      </c>
    </row>
    <row r="208" spans="1:5" x14ac:dyDescent="0.25">
      <c r="A208" s="5" t="s">
        <v>18002</v>
      </c>
      <c r="B208" s="2" t="s">
        <v>18003</v>
      </c>
      <c r="C208" s="2" t="s">
        <v>18004</v>
      </c>
      <c r="D208" s="3">
        <f t="shared" si="3"/>
        <v>0.34370000000000001</v>
      </c>
      <c r="E208" s="6">
        <v>0.65629999999999999</v>
      </c>
    </row>
    <row r="209" spans="1:5" x14ac:dyDescent="0.25">
      <c r="A209" s="5" t="s">
        <v>18005</v>
      </c>
      <c r="B209" s="2" t="s">
        <v>8454</v>
      </c>
      <c r="C209" s="2" t="s">
        <v>17922</v>
      </c>
      <c r="D209" s="3">
        <f t="shared" si="3"/>
        <v>0.14470000000000005</v>
      </c>
      <c r="E209" s="6">
        <v>0.85529999999999995</v>
      </c>
    </row>
    <row r="210" spans="1:5" x14ac:dyDescent="0.25">
      <c r="A210" s="5" t="s">
        <v>18006</v>
      </c>
      <c r="B210" s="2" t="s">
        <v>5154</v>
      </c>
      <c r="C210" s="2" t="s">
        <v>17847</v>
      </c>
      <c r="D210" s="3">
        <f t="shared" si="3"/>
        <v>0.17949999999999999</v>
      </c>
      <c r="E210" s="6">
        <v>0.82050000000000001</v>
      </c>
    </row>
    <row r="211" spans="1:5" x14ac:dyDescent="0.25">
      <c r="A211" s="5" t="s">
        <v>18007</v>
      </c>
      <c r="B211" s="2" t="s">
        <v>18008</v>
      </c>
      <c r="C211" s="2" t="s">
        <v>18009</v>
      </c>
      <c r="D211" s="3">
        <f t="shared" si="3"/>
        <v>0.35289999999999999</v>
      </c>
      <c r="E211" s="6">
        <v>0.64710000000000001</v>
      </c>
    </row>
    <row r="212" spans="1:5" x14ac:dyDescent="0.25">
      <c r="A212" s="5" t="s">
        <v>18010</v>
      </c>
      <c r="B212" s="2" t="s">
        <v>17709</v>
      </c>
      <c r="C212" s="2" t="s">
        <v>18011</v>
      </c>
      <c r="D212" s="3">
        <f t="shared" si="3"/>
        <v>0.25639999999999996</v>
      </c>
      <c r="E212" s="6">
        <v>0.74360000000000004</v>
      </c>
    </row>
    <row r="213" spans="1:5" x14ac:dyDescent="0.25">
      <c r="A213" s="5" t="s">
        <v>18012</v>
      </c>
      <c r="B213" s="2" t="s">
        <v>18013</v>
      </c>
      <c r="C213" s="2" t="s">
        <v>18014</v>
      </c>
      <c r="D213" s="3">
        <f t="shared" si="3"/>
        <v>0.27910000000000001</v>
      </c>
      <c r="E213" s="6">
        <v>0.72089999999999999</v>
      </c>
    </row>
    <row r="214" spans="1:5" x14ac:dyDescent="0.25">
      <c r="A214" s="5" t="s">
        <v>18015</v>
      </c>
      <c r="B214" s="2" t="s">
        <v>17617</v>
      </c>
      <c r="C214" s="2" t="s">
        <v>17940</v>
      </c>
      <c r="D214" s="3">
        <f t="shared" si="3"/>
        <v>6.6699999999999982E-2</v>
      </c>
      <c r="E214" s="6">
        <v>0.93330000000000002</v>
      </c>
    </row>
    <row r="215" spans="1:5" x14ac:dyDescent="0.25">
      <c r="A215" s="5" t="s">
        <v>18016</v>
      </c>
      <c r="B215" s="2" t="s">
        <v>17617</v>
      </c>
      <c r="C215" s="2" t="s">
        <v>17680</v>
      </c>
      <c r="D215" s="3">
        <f t="shared" si="3"/>
        <v>7.2699999999999987E-2</v>
      </c>
      <c r="E215" s="6">
        <v>0.92730000000000001</v>
      </c>
    </row>
    <row r="216" spans="1:5" x14ac:dyDescent="0.25">
      <c r="A216" s="5" t="s">
        <v>18017</v>
      </c>
      <c r="B216" s="2" t="s">
        <v>8457</v>
      </c>
      <c r="C216" s="2" t="s">
        <v>18018</v>
      </c>
      <c r="D216" s="3">
        <f t="shared" si="3"/>
        <v>0.38160000000000005</v>
      </c>
      <c r="E216" s="6">
        <v>0.61839999999999995</v>
      </c>
    </row>
    <row r="217" spans="1:5" x14ac:dyDescent="0.25">
      <c r="A217" s="5" t="s">
        <v>18019</v>
      </c>
      <c r="B217" s="2" t="s">
        <v>17617</v>
      </c>
      <c r="C217" s="2" t="s">
        <v>18020</v>
      </c>
      <c r="D217" s="3">
        <f t="shared" si="3"/>
        <v>8.6999999999999966E-2</v>
      </c>
      <c r="E217" s="6">
        <v>0.91300000000000003</v>
      </c>
    </row>
    <row r="218" spans="1:5" x14ac:dyDescent="0.25">
      <c r="A218" s="5" t="s">
        <v>17599</v>
      </c>
      <c r="B218" s="2" t="s">
        <v>17706</v>
      </c>
      <c r="C218" s="2" t="s">
        <v>18021</v>
      </c>
      <c r="D218" s="3">
        <f t="shared" si="3"/>
        <v>0.4667</v>
      </c>
      <c r="E218" s="6">
        <v>0.5333</v>
      </c>
    </row>
    <row r="219" spans="1:5" x14ac:dyDescent="0.25">
      <c r="A219" s="5" t="s">
        <v>18022</v>
      </c>
      <c r="B219" s="2" t="s">
        <v>17712</v>
      </c>
      <c r="C219" s="2" t="s">
        <v>17713</v>
      </c>
      <c r="D219" s="3">
        <f t="shared" si="3"/>
        <v>0.68890000000000007</v>
      </c>
      <c r="E219" s="6">
        <v>0.31109999999999999</v>
      </c>
    </row>
    <row r="220" spans="1:5" x14ac:dyDescent="0.25">
      <c r="A220" s="5" t="s">
        <v>18023</v>
      </c>
      <c r="B220" s="2" t="s">
        <v>17617</v>
      </c>
      <c r="C220" s="2" t="s">
        <v>17826</v>
      </c>
      <c r="D220" s="3">
        <f t="shared" si="3"/>
        <v>6.9799999999999973E-2</v>
      </c>
      <c r="E220" s="6">
        <v>0.93020000000000003</v>
      </c>
    </row>
    <row r="221" spans="1:5" x14ac:dyDescent="0.25">
      <c r="A221" s="5" t="s">
        <v>18024</v>
      </c>
      <c r="B221" s="2" t="s">
        <v>18025</v>
      </c>
      <c r="C221" s="2" t="s">
        <v>18026</v>
      </c>
      <c r="D221" s="3">
        <f t="shared" si="3"/>
        <v>0.26319999999999999</v>
      </c>
      <c r="E221" s="6">
        <v>0.73680000000000001</v>
      </c>
    </row>
    <row r="222" spans="1:5" x14ac:dyDescent="0.25">
      <c r="A222" s="5" t="s">
        <v>18027</v>
      </c>
      <c r="B222" s="2" t="s">
        <v>17633</v>
      </c>
      <c r="C222" s="2" t="s">
        <v>17725</v>
      </c>
      <c r="D222" s="3">
        <f t="shared" si="3"/>
        <v>0.19999999999999996</v>
      </c>
      <c r="E222" s="6">
        <v>0.8</v>
      </c>
    </row>
    <row r="223" spans="1:5" x14ac:dyDescent="0.25">
      <c r="A223" s="5" t="s">
        <v>18028</v>
      </c>
      <c r="B223" s="2" t="s">
        <v>8454</v>
      </c>
      <c r="C223" s="2" t="s">
        <v>17922</v>
      </c>
      <c r="D223" s="3">
        <f t="shared" si="3"/>
        <v>0.13790000000000002</v>
      </c>
      <c r="E223" s="6">
        <v>0.86209999999999998</v>
      </c>
    </row>
    <row r="224" spans="1:5" x14ac:dyDescent="0.25">
      <c r="A224" s="5" t="s">
        <v>18029</v>
      </c>
      <c r="B224" s="2" t="s">
        <v>8250</v>
      </c>
      <c r="C224" s="2" t="s">
        <v>18030</v>
      </c>
      <c r="D224" s="3">
        <f t="shared" si="3"/>
        <v>0.30559999999999998</v>
      </c>
      <c r="E224" s="6">
        <v>0.69440000000000002</v>
      </c>
    </row>
    <row r="225" spans="1:5" x14ac:dyDescent="0.25">
      <c r="A225" s="5" t="s">
        <v>18031</v>
      </c>
      <c r="B225" s="2" t="s">
        <v>17617</v>
      </c>
      <c r="C225" s="2" t="s">
        <v>17682</v>
      </c>
      <c r="D225" s="3">
        <f t="shared" si="3"/>
        <v>0.16049999999999998</v>
      </c>
      <c r="E225" s="6">
        <v>0.83950000000000002</v>
      </c>
    </row>
    <row r="226" spans="1:5" x14ac:dyDescent="0.25">
      <c r="A226" s="5" t="s">
        <v>18032</v>
      </c>
      <c r="B226" s="2" t="s">
        <v>775</v>
      </c>
      <c r="C226" s="2" t="s">
        <v>17626</v>
      </c>
      <c r="D226" s="3">
        <f t="shared" si="3"/>
        <v>9.760000000000002E-2</v>
      </c>
      <c r="E226" s="6">
        <v>0.90239999999999998</v>
      </c>
    </row>
    <row r="227" spans="1:5" x14ac:dyDescent="0.25">
      <c r="A227" s="5" t="s">
        <v>18033</v>
      </c>
      <c r="B227" s="2" t="s">
        <v>8764</v>
      </c>
      <c r="C227" s="2" t="s">
        <v>18034</v>
      </c>
      <c r="D227" s="3">
        <f t="shared" si="3"/>
        <v>0.25</v>
      </c>
      <c r="E227" s="6">
        <v>0.75</v>
      </c>
    </row>
    <row r="228" spans="1:5" x14ac:dyDescent="0.25">
      <c r="A228" s="5" t="s">
        <v>18035</v>
      </c>
      <c r="B228" s="2" t="s">
        <v>9012</v>
      </c>
      <c r="C228" s="2" t="s">
        <v>18036</v>
      </c>
      <c r="D228" s="3">
        <f t="shared" si="3"/>
        <v>0.27029999999999998</v>
      </c>
      <c r="E228" s="6">
        <v>0.72970000000000002</v>
      </c>
    </row>
    <row r="229" spans="1:5" x14ac:dyDescent="0.25">
      <c r="A229" s="5" t="s">
        <v>18037</v>
      </c>
      <c r="B229" s="2" t="s">
        <v>775</v>
      </c>
      <c r="C229" s="2" t="s">
        <v>17723</v>
      </c>
      <c r="D229" s="3">
        <f t="shared" si="3"/>
        <v>0.31910000000000005</v>
      </c>
      <c r="E229" s="6">
        <v>0.68089999999999995</v>
      </c>
    </row>
    <row r="230" spans="1:5" x14ac:dyDescent="0.25">
      <c r="A230" s="5" t="s">
        <v>18038</v>
      </c>
      <c r="B230" s="2" t="s">
        <v>18039</v>
      </c>
      <c r="C230" s="2" t="s">
        <v>18040</v>
      </c>
      <c r="D230" s="3">
        <f t="shared" si="3"/>
        <v>0.22889999999999999</v>
      </c>
      <c r="E230" s="6">
        <v>0.77110000000000001</v>
      </c>
    </row>
    <row r="231" spans="1:5" x14ac:dyDescent="0.25">
      <c r="A231" s="5" t="s">
        <v>18041</v>
      </c>
      <c r="B231" s="2" t="s">
        <v>17756</v>
      </c>
      <c r="C231" s="2" t="s">
        <v>17757</v>
      </c>
      <c r="D231" s="3">
        <f t="shared" si="3"/>
        <v>0.10340000000000005</v>
      </c>
      <c r="E231" s="6">
        <v>0.89659999999999995</v>
      </c>
    </row>
    <row r="232" spans="1:5" x14ac:dyDescent="0.25">
      <c r="A232" s="5" t="s">
        <v>18042</v>
      </c>
      <c r="B232" s="2" t="s">
        <v>5893</v>
      </c>
      <c r="C232" s="2" t="s">
        <v>17850</v>
      </c>
      <c r="D232" s="3">
        <f t="shared" si="3"/>
        <v>0.82689999999999997</v>
      </c>
      <c r="E232" s="6">
        <v>0.1731</v>
      </c>
    </row>
    <row r="233" spans="1:5" x14ac:dyDescent="0.25">
      <c r="A233" s="5" t="s">
        <v>18043</v>
      </c>
      <c r="B233" s="2" t="s">
        <v>2916</v>
      </c>
      <c r="C233" s="2" t="s">
        <v>17693</v>
      </c>
      <c r="D233" s="3">
        <f t="shared" si="3"/>
        <v>0.69700000000000006</v>
      </c>
      <c r="E233" s="6">
        <v>0.30299999999999999</v>
      </c>
    </row>
    <row r="234" spans="1:5" x14ac:dyDescent="0.25">
      <c r="A234" s="5" t="s">
        <v>18044</v>
      </c>
      <c r="B234" s="2" t="s">
        <v>18045</v>
      </c>
      <c r="C234" s="2" t="s">
        <v>18046</v>
      </c>
      <c r="D234" s="3">
        <f t="shared" si="3"/>
        <v>0.15910000000000002</v>
      </c>
      <c r="E234" s="6">
        <v>0.84089999999999998</v>
      </c>
    </row>
    <row r="235" spans="1:5" x14ac:dyDescent="0.25">
      <c r="A235" s="5" t="s">
        <v>18047</v>
      </c>
      <c r="B235" s="2" t="s">
        <v>26</v>
      </c>
      <c r="C235" s="2" t="s">
        <v>18048</v>
      </c>
      <c r="D235" s="3">
        <f t="shared" si="3"/>
        <v>0.13400000000000001</v>
      </c>
      <c r="E235" s="6">
        <v>0.86599999999999999</v>
      </c>
    </row>
    <row r="236" spans="1:5" x14ac:dyDescent="0.25">
      <c r="A236" s="5" t="s">
        <v>18049</v>
      </c>
      <c r="B236" s="2" t="s">
        <v>17761</v>
      </c>
      <c r="C236" s="2" t="s">
        <v>18050</v>
      </c>
      <c r="D236" s="3">
        <f t="shared" si="3"/>
        <v>0.30559999999999998</v>
      </c>
      <c r="E236" s="6">
        <v>0.69440000000000002</v>
      </c>
    </row>
    <row r="237" spans="1:5" x14ac:dyDescent="0.25">
      <c r="A237" s="5" t="s">
        <v>18051</v>
      </c>
      <c r="B237" s="2" t="s">
        <v>18052</v>
      </c>
      <c r="C237" s="2" t="s">
        <v>18053</v>
      </c>
      <c r="D237" s="3">
        <f t="shared" si="3"/>
        <v>0.25370000000000004</v>
      </c>
      <c r="E237" s="6">
        <v>0.74629999999999996</v>
      </c>
    </row>
    <row r="238" spans="1:5" x14ac:dyDescent="0.25">
      <c r="A238" s="5" t="s">
        <v>18054</v>
      </c>
      <c r="B238" s="2" t="s">
        <v>17805</v>
      </c>
      <c r="C238" s="2" t="s">
        <v>18055</v>
      </c>
      <c r="D238" s="3">
        <f t="shared" si="3"/>
        <v>0.35899999999999999</v>
      </c>
      <c r="E238" s="6">
        <v>0.64100000000000001</v>
      </c>
    </row>
    <row r="239" spans="1:5" x14ac:dyDescent="0.25">
      <c r="A239" s="5" t="s">
        <v>7330</v>
      </c>
      <c r="B239" s="2" t="s">
        <v>17620</v>
      </c>
      <c r="C239" s="2" t="s">
        <v>17628</v>
      </c>
      <c r="D239" s="3">
        <f t="shared" si="3"/>
        <v>0.5625</v>
      </c>
      <c r="E239" s="6">
        <v>0.4375</v>
      </c>
    </row>
    <row r="240" spans="1:5" x14ac:dyDescent="0.25">
      <c r="A240" s="5" t="s">
        <v>18056</v>
      </c>
      <c r="B240" s="2" t="s">
        <v>17961</v>
      </c>
      <c r="C240" s="2" t="s">
        <v>18057</v>
      </c>
      <c r="D240" s="3">
        <f t="shared" si="3"/>
        <v>0.31710000000000005</v>
      </c>
      <c r="E240" s="6">
        <v>0.68289999999999995</v>
      </c>
    </row>
    <row r="241" spans="1:5" x14ac:dyDescent="0.25">
      <c r="A241" s="5" t="s">
        <v>18058</v>
      </c>
      <c r="B241" s="2" t="s">
        <v>8209</v>
      </c>
      <c r="C241" s="2" t="s">
        <v>17817</v>
      </c>
      <c r="D241" s="3">
        <f t="shared" si="3"/>
        <v>0.24319999999999997</v>
      </c>
      <c r="E241" s="6">
        <v>0.75680000000000003</v>
      </c>
    </row>
    <row r="242" spans="1:5" x14ac:dyDescent="0.25">
      <c r="A242" s="5" t="s">
        <v>18059</v>
      </c>
      <c r="B242" s="2" t="s">
        <v>17793</v>
      </c>
      <c r="C242" s="2" t="s">
        <v>18060</v>
      </c>
      <c r="D242" s="3">
        <f t="shared" si="3"/>
        <v>0.14290000000000003</v>
      </c>
      <c r="E242" s="6">
        <v>0.85709999999999997</v>
      </c>
    </row>
    <row r="243" spans="1:5" x14ac:dyDescent="0.25">
      <c r="A243" s="5" t="s">
        <v>18061</v>
      </c>
      <c r="B243" s="2" t="s">
        <v>3835</v>
      </c>
      <c r="C243" s="2" t="s">
        <v>17776</v>
      </c>
      <c r="D243" s="3">
        <f t="shared" si="3"/>
        <v>0.3095</v>
      </c>
      <c r="E243" s="6">
        <v>0.6905</v>
      </c>
    </row>
    <row r="244" spans="1:5" x14ac:dyDescent="0.25">
      <c r="A244" s="5" t="s">
        <v>18062</v>
      </c>
      <c r="B244" s="2" t="s">
        <v>4806</v>
      </c>
      <c r="C244" s="2" t="s">
        <v>18063</v>
      </c>
      <c r="D244" s="3">
        <f t="shared" si="3"/>
        <v>0.16459999999999997</v>
      </c>
      <c r="E244" s="6">
        <v>0.83540000000000003</v>
      </c>
    </row>
    <row r="245" spans="1:5" x14ac:dyDescent="0.25">
      <c r="A245" s="5" t="s">
        <v>18064</v>
      </c>
      <c r="B245" s="2" t="s">
        <v>4806</v>
      </c>
      <c r="C245" s="2" t="s">
        <v>18063</v>
      </c>
      <c r="D245" s="3">
        <f t="shared" si="3"/>
        <v>0.28039999999999998</v>
      </c>
      <c r="E245" s="6">
        <v>0.71960000000000002</v>
      </c>
    </row>
    <row r="246" spans="1:5" x14ac:dyDescent="0.25">
      <c r="A246" s="5" t="s">
        <v>18065</v>
      </c>
      <c r="B246" s="2" t="s">
        <v>17617</v>
      </c>
      <c r="C246" s="2" t="s">
        <v>18066</v>
      </c>
      <c r="D246" s="3">
        <f t="shared" si="3"/>
        <v>0.15790000000000004</v>
      </c>
      <c r="E246" s="6">
        <v>0.84209999999999996</v>
      </c>
    </row>
    <row r="247" spans="1:5" x14ac:dyDescent="0.25">
      <c r="A247" s="5" t="s">
        <v>18067</v>
      </c>
      <c r="B247" s="2" t="s">
        <v>17617</v>
      </c>
      <c r="C247" s="2" t="s">
        <v>17684</v>
      </c>
      <c r="D247" s="3">
        <f t="shared" si="3"/>
        <v>0.11860000000000004</v>
      </c>
      <c r="E247" s="6">
        <v>0.88139999999999996</v>
      </c>
    </row>
    <row r="248" spans="1:5" x14ac:dyDescent="0.25">
      <c r="A248" s="5" t="s">
        <v>18068</v>
      </c>
      <c r="B248" s="2" t="s">
        <v>87</v>
      </c>
      <c r="C248" s="2" t="s">
        <v>18069</v>
      </c>
      <c r="D248" s="3">
        <f t="shared" si="3"/>
        <v>0.27270000000000005</v>
      </c>
      <c r="E248" s="6">
        <v>0.72729999999999995</v>
      </c>
    </row>
    <row r="249" spans="1:5" x14ac:dyDescent="0.25">
      <c r="A249" s="5" t="s">
        <v>18070</v>
      </c>
      <c r="B249" s="2" t="s">
        <v>17617</v>
      </c>
      <c r="C249" s="2" t="s">
        <v>17682</v>
      </c>
      <c r="D249" s="3">
        <f t="shared" si="3"/>
        <v>4.7599999999999976E-2</v>
      </c>
      <c r="E249" s="6">
        <v>0.95240000000000002</v>
      </c>
    </row>
    <row r="250" spans="1:5" x14ac:dyDescent="0.25">
      <c r="A250" s="5" t="s">
        <v>18071</v>
      </c>
      <c r="B250" s="2" t="s">
        <v>17733</v>
      </c>
      <c r="C250" s="2" t="s">
        <v>18072</v>
      </c>
      <c r="D250" s="3">
        <f t="shared" si="3"/>
        <v>0.11760000000000004</v>
      </c>
      <c r="E250" s="6">
        <v>0.88239999999999996</v>
      </c>
    </row>
    <row r="251" spans="1:5" x14ac:dyDescent="0.25">
      <c r="A251" s="5" t="s">
        <v>18073</v>
      </c>
      <c r="B251" s="2" t="s">
        <v>17620</v>
      </c>
      <c r="C251" s="2" t="s">
        <v>17867</v>
      </c>
      <c r="D251" s="3">
        <f t="shared" si="3"/>
        <v>7.6899999999999968E-2</v>
      </c>
      <c r="E251" s="6">
        <v>0.92310000000000003</v>
      </c>
    </row>
    <row r="252" spans="1:5" x14ac:dyDescent="0.25">
      <c r="A252" s="5" t="s">
        <v>18074</v>
      </c>
      <c r="B252" s="2" t="s">
        <v>9012</v>
      </c>
      <c r="C252" s="2" t="s">
        <v>18075</v>
      </c>
      <c r="D252" s="3">
        <f t="shared" si="3"/>
        <v>0.33330000000000004</v>
      </c>
      <c r="E252" s="6">
        <v>0.66669999999999996</v>
      </c>
    </row>
    <row r="253" spans="1:5" x14ac:dyDescent="0.25">
      <c r="A253" s="5" t="s">
        <v>18076</v>
      </c>
      <c r="B253" s="2" t="s">
        <v>8155</v>
      </c>
      <c r="C253" s="2" t="s">
        <v>18077</v>
      </c>
      <c r="D253" s="3">
        <f t="shared" si="3"/>
        <v>0.25860000000000005</v>
      </c>
      <c r="E253" s="6">
        <v>0.74139999999999995</v>
      </c>
    </row>
    <row r="254" spans="1:5" x14ac:dyDescent="0.25">
      <c r="A254" s="5" t="s">
        <v>18078</v>
      </c>
      <c r="B254" s="2" t="s">
        <v>17620</v>
      </c>
      <c r="C254" s="2" t="s">
        <v>18079</v>
      </c>
      <c r="D254" s="3">
        <f t="shared" si="3"/>
        <v>0.125</v>
      </c>
      <c r="E254" s="6">
        <v>0.875</v>
      </c>
    </row>
    <row r="255" spans="1:5" x14ac:dyDescent="0.25">
      <c r="A255" s="5" t="s">
        <v>18080</v>
      </c>
      <c r="B255" s="2" t="s">
        <v>17987</v>
      </c>
      <c r="C255" s="2" t="s">
        <v>17988</v>
      </c>
      <c r="D255" s="3">
        <f t="shared" si="3"/>
        <v>0.1875</v>
      </c>
      <c r="E255" s="6">
        <v>0.8125</v>
      </c>
    </row>
    <row r="256" spans="1:5" x14ac:dyDescent="0.25">
      <c r="A256" s="5" t="s">
        <v>18081</v>
      </c>
      <c r="B256" s="2" t="s">
        <v>17620</v>
      </c>
      <c r="C256" s="2" t="s">
        <v>17896</v>
      </c>
      <c r="D256" s="3">
        <f t="shared" si="3"/>
        <v>2.5599999999999956E-2</v>
      </c>
      <c r="E256" s="6">
        <v>0.97440000000000004</v>
      </c>
    </row>
    <row r="257" spans="1:5" x14ac:dyDescent="0.25">
      <c r="A257" s="5" t="s">
        <v>18082</v>
      </c>
      <c r="B257" s="2" t="s">
        <v>2916</v>
      </c>
      <c r="C257" s="2" t="s">
        <v>17992</v>
      </c>
      <c r="D257" s="3">
        <f t="shared" si="3"/>
        <v>0.12309999999999999</v>
      </c>
      <c r="E257" s="6">
        <v>0.87690000000000001</v>
      </c>
    </row>
    <row r="258" spans="1:5" x14ac:dyDescent="0.25">
      <c r="A258" s="5" t="s">
        <v>18083</v>
      </c>
      <c r="B258" s="2" t="s">
        <v>17761</v>
      </c>
      <c r="C258" s="2" t="s">
        <v>17762</v>
      </c>
      <c r="D258" s="3">
        <f t="shared" si="3"/>
        <v>0.16669999999999996</v>
      </c>
      <c r="E258" s="6">
        <v>0.83330000000000004</v>
      </c>
    </row>
    <row r="259" spans="1:5" x14ac:dyDescent="0.25">
      <c r="A259" s="5" t="s">
        <v>18084</v>
      </c>
      <c r="B259" s="2" t="s">
        <v>17961</v>
      </c>
      <c r="C259" s="2" t="s">
        <v>17962</v>
      </c>
      <c r="D259" s="3">
        <f t="shared" ref="D259:D275" si="4">1-E259</f>
        <v>0.18600000000000005</v>
      </c>
      <c r="E259" s="6">
        <v>0.81399999999999995</v>
      </c>
    </row>
    <row r="260" spans="1:5" x14ac:dyDescent="0.25">
      <c r="A260" s="5" t="s">
        <v>18085</v>
      </c>
      <c r="B260" s="2" t="s">
        <v>17733</v>
      </c>
      <c r="C260" s="2" t="s">
        <v>17862</v>
      </c>
      <c r="D260" s="3">
        <f t="shared" si="4"/>
        <v>0.21209999999999996</v>
      </c>
      <c r="E260" s="6">
        <v>0.78790000000000004</v>
      </c>
    </row>
    <row r="261" spans="1:5" x14ac:dyDescent="0.25">
      <c r="A261" s="5" t="s">
        <v>18086</v>
      </c>
      <c r="B261" s="2" t="s">
        <v>230</v>
      </c>
      <c r="C261" s="2" t="s">
        <v>17880</v>
      </c>
      <c r="D261" s="3">
        <f t="shared" si="4"/>
        <v>0.16000000000000003</v>
      </c>
      <c r="E261" s="6">
        <v>0.84</v>
      </c>
    </row>
    <row r="262" spans="1:5" x14ac:dyDescent="0.25">
      <c r="A262" s="5" t="s">
        <v>18087</v>
      </c>
      <c r="B262" s="2" t="s">
        <v>17706</v>
      </c>
      <c r="C262" s="2" t="s">
        <v>18088</v>
      </c>
      <c r="D262" s="3">
        <f t="shared" si="4"/>
        <v>0.18389999999999995</v>
      </c>
      <c r="E262" s="6">
        <v>0.81610000000000005</v>
      </c>
    </row>
    <row r="263" spans="1:5" x14ac:dyDescent="0.25">
      <c r="A263" s="5" t="s">
        <v>18089</v>
      </c>
      <c r="B263" s="2" t="s">
        <v>8136</v>
      </c>
      <c r="C263" s="2" t="s">
        <v>17980</v>
      </c>
      <c r="D263" s="3">
        <f t="shared" si="4"/>
        <v>0.16669999999999996</v>
      </c>
      <c r="E263" s="6">
        <v>0.83330000000000004</v>
      </c>
    </row>
    <row r="264" spans="1:5" x14ac:dyDescent="0.25">
      <c r="A264" s="5" t="s">
        <v>18090</v>
      </c>
      <c r="B264" s="2" t="s">
        <v>17617</v>
      </c>
      <c r="C264" s="2" t="s">
        <v>18091</v>
      </c>
      <c r="D264" s="3">
        <f t="shared" si="4"/>
        <v>0.13560000000000005</v>
      </c>
      <c r="E264" s="6">
        <v>0.86439999999999995</v>
      </c>
    </row>
    <row r="265" spans="1:5" x14ac:dyDescent="0.25">
      <c r="A265" s="5" t="s">
        <v>18092</v>
      </c>
      <c r="B265" s="2" t="s">
        <v>5179</v>
      </c>
      <c r="C265" s="2" t="s">
        <v>18093</v>
      </c>
      <c r="D265" s="3">
        <f t="shared" si="4"/>
        <v>0.29790000000000005</v>
      </c>
      <c r="E265" s="6">
        <v>0.70209999999999995</v>
      </c>
    </row>
    <row r="266" spans="1:5" x14ac:dyDescent="0.25">
      <c r="A266" s="5" t="s">
        <v>18094</v>
      </c>
      <c r="B266" s="2" t="s">
        <v>17620</v>
      </c>
      <c r="C266" s="2" t="s">
        <v>17669</v>
      </c>
      <c r="D266" s="3">
        <f t="shared" si="4"/>
        <v>0.5181</v>
      </c>
      <c r="E266" s="6">
        <v>0.4819</v>
      </c>
    </row>
    <row r="267" spans="1:5" x14ac:dyDescent="0.25">
      <c r="A267" s="5" t="s">
        <v>18095</v>
      </c>
      <c r="B267" s="2" t="s">
        <v>17793</v>
      </c>
      <c r="C267" s="2" t="s">
        <v>18060</v>
      </c>
      <c r="D267" s="3">
        <f t="shared" si="4"/>
        <v>0.21430000000000005</v>
      </c>
      <c r="E267" s="6">
        <v>0.78569999999999995</v>
      </c>
    </row>
    <row r="268" spans="1:5" x14ac:dyDescent="0.25">
      <c r="A268" s="5" t="s">
        <v>18096</v>
      </c>
      <c r="B268" s="2" t="s">
        <v>17617</v>
      </c>
      <c r="C268" s="2" t="s">
        <v>17946</v>
      </c>
      <c r="D268" s="3">
        <f t="shared" si="4"/>
        <v>0.22219999999999995</v>
      </c>
      <c r="E268" s="6">
        <v>0.77780000000000005</v>
      </c>
    </row>
    <row r="269" spans="1:5" x14ac:dyDescent="0.25">
      <c r="A269" s="5" t="s">
        <v>18097</v>
      </c>
      <c r="B269" s="2" t="s">
        <v>17620</v>
      </c>
      <c r="C269" s="2" t="s">
        <v>18098</v>
      </c>
      <c r="D269" s="3">
        <f t="shared" si="4"/>
        <v>0.1724</v>
      </c>
      <c r="E269" s="6">
        <v>0.8276</v>
      </c>
    </row>
    <row r="270" spans="1:5" x14ac:dyDescent="0.25">
      <c r="A270" s="5" t="s">
        <v>18099</v>
      </c>
      <c r="B270" s="2" t="s">
        <v>775</v>
      </c>
      <c r="C270" s="2" t="s">
        <v>17812</v>
      </c>
      <c r="D270" s="3">
        <f t="shared" si="4"/>
        <v>0.14629999999999999</v>
      </c>
      <c r="E270" s="6">
        <v>0.85370000000000001</v>
      </c>
    </row>
    <row r="271" spans="1:5" x14ac:dyDescent="0.25">
      <c r="A271" s="5" t="s">
        <v>18100</v>
      </c>
      <c r="B271" s="2" t="s">
        <v>17617</v>
      </c>
      <c r="C271" s="2" t="s">
        <v>18101</v>
      </c>
      <c r="D271" s="3">
        <f t="shared" si="4"/>
        <v>0.14039999999999997</v>
      </c>
      <c r="E271" s="6">
        <v>0.85960000000000003</v>
      </c>
    </row>
    <row r="272" spans="1:5" x14ac:dyDescent="0.25">
      <c r="A272" s="5" t="s">
        <v>18102</v>
      </c>
      <c r="B272" s="2" t="s">
        <v>17733</v>
      </c>
      <c r="C272" s="2" t="s">
        <v>17862</v>
      </c>
      <c r="D272" s="3">
        <f t="shared" si="4"/>
        <v>0.46509999999999996</v>
      </c>
      <c r="E272" s="6">
        <v>0.53490000000000004</v>
      </c>
    </row>
    <row r="273" spans="1:5" x14ac:dyDescent="0.25">
      <c r="A273" s="5" t="s">
        <v>18103</v>
      </c>
      <c r="B273" s="2" t="s">
        <v>4739</v>
      </c>
      <c r="C273" s="2" t="s">
        <v>17764</v>
      </c>
      <c r="D273" s="3">
        <f t="shared" si="4"/>
        <v>0.7742</v>
      </c>
      <c r="E273" s="6">
        <v>0.2258</v>
      </c>
    </row>
    <row r="274" spans="1:5" x14ac:dyDescent="0.25">
      <c r="A274" s="5" t="s">
        <v>18104</v>
      </c>
      <c r="B274" s="2" t="s">
        <v>4806</v>
      </c>
      <c r="C274" s="2" t="s">
        <v>18063</v>
      </c>
      <c r="D274" s="3">
        <f t="shared" si="4"/>
        <v>0.17110000000000003</v>
      </c>
      <c r="E274" s="6">
        <v>0.82889999999999997</v>
      </c>
    </row>
    <row r="275" spans="1:5" x14ac:dyDescent="0.25">
      <c r="A275" s="10" t="s">
        <v>11469</v>
      </c>
      <c r="B275" s="11" t="s">
        <v>17617</v>
      </c>
      <c r="C275" s="11" t="s">
        <v>17680</v>
      </c>
      <c r="D275" s="12">
        <f t="shared" si="4"/>
        <v>0.21509999999999996</v>
      </c>
      <c r="E275" s="13">
        <v>0.78490000000000004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10"/>
  <sheetViews>
    <sheetView workbookViewId="0">
      <pane ySplit="1" topLeftCell="A80" activePane="bottomLeft" state="frozen"/>
      <selection pane="bottomLeft" sqref="A1:E11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18105</v>
      </c>
      <c r="B2" s="2" t="s">
        <v>18106</v>
      </c>
      <c r="C2" s="2" t="s">
        <v>18107</v>
      </c>
      <c r="D2" s="3">
        <f>1-E2</f>
        <v>0.16490000000000005</v>
      </c>
      <c r="E2" s="6">
        <v>0.83509999999999995</v>
      </c>
    </row>
    <row r="3" spans="1:5" x14ac:dyDescent="0.25">
      <c r="A3" s="5" t="s">
        <v>18108</v>
      </c>
      <c r="B3" s="2" t="s">
        <v>18106</v>
      </c>
      <c r="C3" s="2" t="s">
        <v>18109</v>
      </c>
      <c r="D3" s="3">
        <f t="shared" ref="D3:D66" si="0">1-E3</f>
        <v>0.17279999999999995</v>
      </c>
      <c r="E3" s="6">
        <v>0.82720000000000005</v>
      </c>
    </row>
    <row r="4" spans="1:5" x14ac:dyDescent="0.25">
      <c r="A4" s="5" t="s">
        <v>18110</v>
      </c>
      <c r="B4" s="2" t="s">
        <v>199</v>
      </c>
      <c r="C4" s="2" t="s">
        <v>18111</v>
      </c>
      <c r="D4" s="3">
        <f t="shared" si="0"/>
        <v>0.26090000000000002</v>
      </c>
      <c r="E4" s="6">
        <v>0.73909999999999998</v>
      </c>
    </row>
    <row r="5" spans="1:5" x14ac:dyDescent="0.25">
      <c r="A5" s="5" t="s">
        <v>18112</v>
      </c>
      <c r="B5" s="2" t="s">
        <v>26</v>
      </c>
      <c r="C5" s="2" t="s">
        <v>18113</v>
      </c>
      <c r="D5" s="3">
        <f t="shared" si="0"/>
        <v>0.23529999999999995</v>
      </c>
      <c r="E5" s="6">
        <v>0.76470000000000005</v>
      </c>
    </row>
    <row r="6" spans="1:5" x14ac:dyDescent="0.25">
      <c r="A6" s="5" t="s">
        <v>18114</v>
      </c>
      <c r="B6" s="2" t="s">
        <v>18106</v>
      </c>
      <c r="C6" s="2" t="s">
        <v>18115</v>
      </c>
      <c r="D6" s="3">
        <f t="shared" si="0"/>
        <v>0.24680000000000002</v>
      </c>
      <c r="E6" s="6">
        <v>0.75319999999999998</v>
      </c>
    </row>
    <row r="7" spans="1:5" x14ac:dyDescent="0.25">
      <c r="A7" s="5" t="s">
        <v>18116</v>
      </c>
      <c r="B7" s="2" t="s">
        <v>18106</v>
      </c>
      <c r="C7" s="2" t="s">
        <v>18117</v>
      </c>
      <c r="D7" s="3">
        <f t="shared" si="0"/>
        <v>0.25760000000000005</v>
      </c>
      <c r="E7" s="6">
        <v>0.74239999999999995</v>
      </c>
    </row>
    <row r="8" spans="1:5" x14ac:dyDescent="0.25">
      <c r="A8" s="5" t="s">
        <v>18118</v>
      </c>
      <c r="B8" s="2" t="s">
        <v>18106</v>
      </c>
      <c r="C8" s="2" t="s">
        <v>18119</v>
      </c>
      <c r="D8" s="3">
        <f t="shared" si="0"/>
        <v>0.24619999999999997</v>
      </c>
      <c r="E8" s="6">
        <v>0.75380000000000003</v>
      </c>
    </row>
    <row r="9" spans="1:5" x14ac:dyDescent="0.25">
      <c r="A9" s="5" t="s">
        <v>18120</v>
      </c>
      <c r="B9" s="2" t="s">
        <v>18121</v>
      </c>
      <c r="C9" s="2" t="s">
        <v>18122</v>
      </c>
      <c r="D9" s="3">
        <f t="shared" si="0"/>
        <v>0.1905</v>
      </c>
      <c r="E9" s="6">
        <v>0.8095</v>
      </c>
    </row>
    <row r="10" spans="1:5" x14ac:dyDescent="0.25">
      <c r="A10" s="5" t="s">
        <v>18123</v>
      </c>
      <c r="B10" s="2" t="s">
        <v>18124</v>
      </c>
      <c r="C10" s="2" t="s">
        <v>18125</v>
      </c>
      <c r="D10" s="3">
        <f t="shared" si="0"/>
        <v>8.1999999999999962E-2</v>
      </c>
      <c r="E10" s="6">
        <v>0.91800000000000004</v>
      </c>
    </row>
    <row r="11" spans="1:5" x14ac:dyDescent="0.25">
      <c r="A11" s="5" t="s">
        <v>18126</v>
      </c>
      <c r="B11" s="2" t="s">
        <v>18121</v>
      </c>
      <c r="C11" s="2" t="s">
        <v>18122</v>
      </c>
      <c r="D11" s="3">
        <f t="shared" si="0"/>
        <v>0.16420000000000001</v>
      </c>
      <c r="E11" s="6">
        <v>0.83579999999999999</v>
      </c>
    </row>
    <row r="12" spans="1:5" x14ac:dyDescent="0.25">
      <c r="A12" s="5" t="s">
        <v>18127</v>
      </c>
      <c r="B12" s="2" t="s">
        <v>18106</v>
      </c>
      <c r="C12" s="2" t="s">
        <v>18128</v>
      </c>
      <c r="D12" s="3">
        <f t="shared" si="0"/>
        <v>7.6899999999999968E-2</v>
      </c>
      <c r="E12" s="6">
        <v>0.92310000000000003</v>
      </c>
    </row>
    <row r="13" spans="1:5" x14ac:dyDescent="0.25">
      <c r="A13" s="5" t="s">
        <v>18129</v>
      </c>
      <c r="B13" s="2" t="s">
        <v>18130</v>
      </c>
      <c r="C13" s="2" t="s">
        <v>18131</v>
      </c>
      <c r="D13" s="3">
        <f t="shared" si="0"/>
        <v>0.10529999999999995</v>
      </c>
      <c r="E13" s="6">
        <v>0.89470000000000005</v>
      </c>
    </row>
    <row r="14" spans="1:5" x14ac:dyDescent="0.25">
      <c r="A14" s="5" t="s">
        <v>18132</v>
      </c>
      <c r="B14" s="2" t="s">
        <v>18106</v>
      </c>
      <c r="C14" s="2" t="s">
        <v>18133</v>
      </c>
      <c r="D14" s="3">
        <f t="shared" si="0"/>
        <v>0.17649999999999999</v>
      </c>
      <c r="E14" s="6">
        <v>0.82350000000000001</v>
      </c>
    </row>
    <row r="15" spans="1:5" x14ac:dyDescent="0.25">
      <c r="A15" s="5" t="s">
        <v>18134</v>
      </c>
      <c r="B15" s="2" t="s">
        <v>483</v>
      </c>
      <c r="C15" s="2" t="s">
        <v>18135</v>
      </c>
      <c r="D15" s="3">
        <f t="shared" si="0"/>
        <v>8.9300000000000046E-2</v>
      </c>
      <c r="E15" s="6">
        <v>0.91069999999999995</v>
      </c>
    </row>
    <row r="16" spans="1:5" x14ac:dyDescent="0.25">
      <c r="A16" s="5" t="s">
        <v>18136</v>
      </c>
      <c r="B16" s="2" t="s">
        <v>18121</v>
      </c>
      <c r="C16" s="2" t="s">
        <v>18137</v>
      </c>
      <c r="D16" s="3">
        <f t="shared" si="0"/>
        <v>9.4099999999999961E-2</v>
      </c>
      <c r="E16" s="6">
        <v>0.90590000000000004</v>
      </c>
    </row>
    <row r="17" spans="1:5" x14ac:dyDescent="0.25">
      <c r="A17" s="5" t="s">
        <v>18138</v>
      </c>
      <c r="B17" s="2" t="s">
        <v>26</v>
      </c>
      <c r="C17" s="2" t="s">
        <v>18113</v>
      </c>
      <c r="D17" s="3">
        <f t="shared" si="0"/>
        <v>7.5799999999999979E-2</v>
      </c>
      <c r="E17" s="6">
        <v>0.92420000000000002</v>
      </c>
    </row>
    <row r="18" spans="1:5" x14ac:dyDescent="0.25">
      <c r="A18" s="5" t="s">
        <v>18139</v>
      </c>
      <c r="B18" s="2" t="s">
        <v>18140</v>
      </c>
      <c r="C18" s="2" t="s">
        <v>18141</v>
      </c>
      <c r="D18" s="3">
        <f t="shared" si="0"/>
        <v>0.4</v>
      </c>
      <c r="E18" s="6">
        <v>0.6</v>
      </c>
    </row>
    <row r="19" spans="1:5" x14ac:dyDescent="0.25">
      <c r="A19" s="5" t="s">
        <v>18142</v>
      </c>
      <c r="B19" s="2" t="s">
        <v>5397</v>
      </c>
      <c r="C19" s="2" t="s">
        <v>18143</v>
      </c>
      <c r="D19" s="3">
        <f t="shared" si="0"/>
        <v>0.20830000000000004</v>
      </c>
      <c r="E19" s="6">
        <v>0.79169999999999996</v>
      </c>
    </row>
    <row r="20" spans="1:5" x14ac:dyDescent="0.25">
      <c r="A20" s="5" t="s">
        <v>18144</v>
      </c>
      <c r="B20" s="2" t="s">
        <v>18106</v>
      </c>
      <c r="C20" s="2" t="s">
        <v>18145</v>
      </c>
      <c r="D20" s="3">
        <f t="shared" si="0"/>
        <v>0.10750000000000004</v>
      </c>
      <c r="E20" s="6">
        <v>0.89249999999999996</v>
      </c>
    </row>
    <row r="21" spans="1:5" x14ac:dyDescent="0.25">
      <c r="A21" s="5" t="s">
        <v>18146</v>
      </c>
      <c r="B21" s="2" t="s">
        <v>199</v>
      </c>
      <c r="C21" s="2" t="s">
        <v>18147</v>
      </c>
      <c r="D21" s="3">
        <f t="shared" si="0"/>
        <v>0.15380000000000005</v>
      </c>
      <c r="E21" s="6">
        <v>0.84619999999999995</v>
      </c>
    </row>
    <row r="22" spans="1:5" x14ac:dyDescent="0.25">
      <c r="A22" s="5" t="s">
        <v>18148</v>
      </c>
      <c r="B22" s="2" t="s">
        <v>18121</v>
      </c>
      <c r="C22" s="2" t="s">
        <v>18122</v>
      </c>
      <c r="D22" s="3">
        <f t="shared" si="0"/>
        <v>0.14080000000000004</v>
      </c>
      <c r="E22" s="6">
        <v>0.85919999999999996</v>
      </c>
    </row>
    <row r="23" spans="1:5" x14ac:dyDescent="0.25">
      <c r="A23" s="5" t="s">
        <v>18149</v>
      </c>
      <c r="B23" s="2" t="s">
        <v>18106</v>
      </c>
      <c r="C23" s="2" t="s">
        <v>18128</v>
      </c>
      <c r="D23" s="3">
        <f t="shared" si="0"/>
        <v>0.15000000000000002</v>
      </c>
      <c r="E23" s="6">
        <v>0.85</v>
      </c>
    </row>
    <row r="24" spans="1:5" x14ac:dyDescent="0.25">
      <c r="A24" s="5" t="s">
        <v>18150</v>
      </c>
      <c r="B24" s="2" t="s">
        <v>18151</v>
      </c>
      <c r="C24" s="2" t="s">
        <v>18152</v>
      </c>
      <c r="D24" s="3">
        <f t="shared" si="0"/>
        <v>8.9300000000000046E-2</v>
      </c>
      <c r="E24" s="6">
        <v>0.91069999999999995</v>
      </c>
    </row>
    <row r="25" spans="1:5" x14ac:dyDescent="0.25">
      <c r="A25" s="5" t="s">
        <v>18153</v>
      </c>
      <c r="B25" s="2" t="s">
        <v>26</v>
      </c>
      <c r="C25" s="2" t="s">
        <v>18113</v>
      </c>
      <c r="D25" s="3">
        <f t="shared" si="0"/>
        <v>0.18479999999999996</v>
      </c>
      <c r="E25" s="6">
        <v>0.81520000000000004</v>
      </c>
    </row>
    <row r="26" spans="1:5" x14ac:dyDescent="0.25">
      <c r="A26" s="5" t="s">
        <v>18154</v>
      </c>
      <c r="B26" s="2" t="s">
        <v>152</v>
      </c>
      <c r="C26" s="2" t="s">
        <v>18155</v>
      </c>
      <c r="D26" s="3">
        <f t="shared" si="0"/>
        <v>0.1754</v>
      </c>
      <c r="E26" s="6">
        <v>0.8246</v>
      </c>
    </row>
    <row r="27" spans="1:5" x14ac:dyDescent="0.25">
      <c r="A27" s="5" t="s">
        <v>18156</v>
      </c>
      <c r="B27" s="2" t="s">
        <v>18106</v>
      </c>
      <c r="C27" s="2" t="s">
        <v>18133</v>
      </c>
      <c r="D27" s="3">
        <f t="shared" si="0"/>
        <v>0.14810000000000001</v>
      </c>
      <c r="E27" s="6">
        <v>0.85189999999999999</v>
      </c>
    </row>
    <row r="28" spans="1:5" x14ac:dyDescent="0.25">
      <c r="A28" s="5" t="s">
        <v>18157</v>
      </c>
      <c r="B28" s="2" t="s">
        <v>18106</v>
      </c>
      <c r="C28" s="2" t="s">
        <v>18158</v>
      </c>
      <c r="D28" s="3">
        <f t="shared" si="0"/>
        <v>6.7799999999999971E-2</v>
      </c>
      <c r="E28" s="6">
        <v>0.93220000000000003</v>
      </c>
    </row>
    <row r="29" spans="1:5" x14ac:dyDescent="0.25">
      <c r="A29" s="5" t="s">
        <v>18159</v>
      </c>
      <c r="B29" s="2" t="s">
        <v>18160</v>
      </c>
      <c r="C29" s="2" t="s">
        <v>18161</v>
      </c>
      <c r="D29" s="3">
        <f t="shared" si="0"/>
        <v>0.13429999999999997</v>
      </c>
      <c r="E29" s="6">
        <v>0.86570000000000003</v>
      </c>
    </row>
    <row r="30" spans="1:5" x14ac:dyDescent="0.25">
      <c r="A30" s="5" t="s">
        <v>18162</v>
      </c>
      <c r="B30" s="2" t="s">
        <v>18106</v>
      </c>
      <c r="C30" s="2" t="s">
        <v>18163</v>
      </c>
      <c r="D30" s="3">
        <f t="shared" si="0"/>
        <v>0.14629999999999999</v>
      </c>
      <c r="E30" s="6">
        <v>0.85370000000000001</v>
      </c>
    </row>
    <row r="31" spans="1:5" x14ac:dyDescent="0.25">
      <c r="A31" s="5" t="s">
        <v>18164</v>
      </c>
      <c r="B31" s="2" t="s">
        <v>18121</v>
      </c>
      <c r="C31" s="2" t="s">
        <v>18165</v>
      </c>
      <c r="D31" s="3">
        <f t="shared" si="0"/>
        <v>4.4399999999999995E-2</v>
      </c>
      <c r="E31" s="6">
        <v>0.9556</v>
      </c>
    </row>
    <row r="32" spans="1:5" x14ac:dyDescent="0.25">
      <c r="A32" s="5" t="s">
        <v>18166</v>
      </c>
      <c r="B32" s="2" t="s">
        <v>2975</v>
      </c>
      <c r="C32" s="2" t="s">
        <v>18167</v>
      </c>
      <c r="D32" s="3">
        <f t="shared" si="0"/>
        <v>0.15290000000000004</v>
      </c>
      <c r="E32" s="6">
        <v>0.84709999999999996</v>
      </c>
    </row>
    <row r="33" spans="1:5" x14ac:dyDescent="0.25">
      <c r="A33" s="5" t="s">
        <v>18168</v>
      </c>
      <c r="B33" s="2" t="s">
        <v>18106</v>
      </c>
      <c r="C33" s="2" t="s">
        <v>18169</v>
      </c>
      <c r="D33" s="3">
        <f t="shared" si="0"/>
        <v>8.3300000000000041E-2</v>
      </c>
      <c r="E33" s="6">
        <v>0.91669999999999996</v>
      </c>
    </row>
    <row r="34" spans="1:5" x14ac:dyDescent="0.25">
      <c r="A34" s="5" t="s">
        <v>18170</v>
      </c>
      <c r="B34" s="2" t="s">
        <v>18121</v>
      </c>
      <c r="C34" s="2" t="s">
        <v>18122</v>
      </c>
      <c r="D34" s="3">
        <f t="shared" si="0"/>
        <v>9.6799999999999997E-2</v>
      </c>
      <c r="E34" s="6">
        <v>0.9032</v>
      </c>
    </row>
    <row r="35" spans="1:5" x14ac:dyDescent="0.25">
      <c r="A35" s="5" t="s">
        <v>18171</v>
      </c>
      <c r="B35" s="2" t="s">
        <v>18130</v>
      </c>
      <c r="C35" s="2" t="s">
        <v>18131</v>
      </c>
      <c r="D35" s="3">
        <f t="shared" si="0"/>
        <v>0.11460000000000004</v>
      </c>
      <c r="E35" s="6">
        <v>0.88539999999999996</v>
      </c>
    </row>
    <row r="36" spans="1:5" x14ac:dyDescent="0.25">
      <c r="A36" s="5" t="s">
        <v>18172</v>
      </c>
      <c r="B36" s="2" t="s">
        <v>18130</v>
      </c>
      <c r="C36" s="2" t="s">
        <v>18131</v>
      </c>
      <c r="D36" s="3">
        <f t="shared" si="0"/>
        <v>0.20269999999999999</v>
      </c>
      <c r="E36" s="6">
        <v>0.79730000000000001</v>
      </c>
    </row>
    <row r="37" spans="1:5" x14ac:dyDescent="0.25">
      <c r="A37" s="5" t="s">
        <v>18173</v>
      </c>
      <c r="B37" s="2" t="s">
        <v>18151</v>
      </c>
      <c r="C37" s="2" t="s">
        <v>18174</v>
      </c>
      <c r="D37" s="3">
        <f t="shared" si="0"/>
        <v>0.13890000000000002</v>
      </c>
      <c r="E37" s="6">
        <v>0.86109999999999998</v>
      </c>
    </row>
    <row r="38" spans="1:5" x14ac:dyDescent="0.25">
      <c r="A38" s="5" t="s">
        <v>18175</v>
      </c>
      <c r="B38" s="2" t="s">
        <v>2975</v>
      </c>
      <c r="C38" s="2" t="s">
        <v>18176</v>
      </c>
      <c r="D38" s="3">
        <f t="shared" si="0"/>
        <v>8.9600000000000013E-2</v>
      </c>
      <c r="E38" s="6">
        <v>0.91039999999999999</v>
      </c>
    </row>
    <row r="39" spans="1:5" x14ac:dyDescent="0.25">
      <c r="A39" s="5" t="s">
        <v>18177</v>
      </c>
      <c r="B39" s="2" t="s">
        <v>18121</v>
      </c>
      <c r="C39" s="2" t="s">
        <v>18178</v>
      </c>
      <c r="D39" s="3">
        <f t="shared" si="0"/>
        <v>0.13949999999999996</v>
      </c>
      <c r="E39" s="6">
        <v>0.86050000000000004</v>
      </c>
    </row>
    <row r="40" spans="1:5" x14ac:dyDescent="0.25">
      <c r="A40" s="5" t="s">
        <v>18179</v>
      </c>
      <c r="B40" s="2" t="s">
        <v>152</v>
      </c>
      <c r="C40" s="2" t="s">
        <v>18180</v>
      </c>
      <c r="D40" s="3">
        <f t="shared" si="0"/>
        <v>0.23809999999999998</v>
      </c>
      <c r="E40" s="6">
        <v>0.76190000000000002</v>
      </c>
    </row>
    <row r="41" spans="1:5" x14ac:dyDescent="0.25">
      <c r="A41" s="5" t="s">
        <v>18181</v>
      </c>
      <c r="B41" s="2" t="s">
        <v>18121</v>
      </c>
      <c r="C41" s="2" t="s">
        <v>18182</v>
      </c>
      <c r="D41" s="3">
        <f t="shared" si="0"/>
        <v>0.1149</v>
      </c>
      <c r="E41" s="6">
        <v>0.8851</v>
      </c>
    </row>
    <row r="42" spans="1:5" x14ac:dyDescent="0.25">
      <c r="A42" s="5" t="s">
        <v>18183</v>
      </c>
      <c r="B42" s="2" t="s">
        <v>14466</v>
      </c>
      <c r="C42" s="2" t="s">
        <v>18184</v>
      </c>
      <c r="D42" s="3">
        <f t="shared" si="0"/>
        <v>9.0899999999999981E-2</v>
      </c>
      <c r="E42" s="6">
        <v>0.90910000000000002</v>
      </c>
    </row>
    <row r="43" spans="1:5" ht="30" x14ac:dyDescent="0.25">
      <c r="A43" s="5" t="s">
        <v>18185</v>
      </c>
      <c r="B43" s="2" t="s">
        <v>18186</v>
      </c>
      <c r="C43" s="2" t="s">
        <v>18187</v>
      </c>
      <c r="D43" s="3">
        <f t="shared" si="0"/>
        <v>0.27270000000000005</v>
      </c>
      <c r="E43" s="6">
        <v>0.72729999999999995</v>
      </c>
    </row>
    <row r="44" spans="1:5" x14ac:dyDescent="0.25">
      <c r="A44" s="5" t="s">
        <v>18188</v>
      </c>
      <c r="B44" s="2" t="s">
        <v>528</v>
      </c>
      <c r="C44" s="2" t="s">
        <v>18189</v>
      </c>
      <c r="D44" s="3">
        <f t="shared" si="0"/>
        <v>2.5599999999999956E-2</v>
      </c>
      <c r="E44" s="6">
        <v>0.97440000000000004</v>
      </c>
    </row>
    <row r="45" spans="1:5" x14ac:dyDescent="0.25">
      <c r="A45" s="5" t="s">
        <v>18190</v>
      </c>
      <c r="B45" s="2" t="s">
        <v>15140</v>
      </c>
      <c r="C45" s="2" t="s">
        <v>18191</v>
      </c>
      <c r="D45" s="3">
        <f t="shared" si="0"/>
        <v>6.25E-2</v>
      </c>
      <c r="E45" s="6">
        <v>0.9375</v>
      </c>
    </row>
    <row r="46" spans="1:5" x14ac:dyDescent="0.25">
      <c r="A46" s="5" t="s">
        <v>18192</v>
      </c>
      <c r="B46" s="2" t="s">
        <v>152</v>
      </c>
      <c r="C46" s="2" t="s">
        <v>18193</v>
      </c>
      <c r="D46" s="3">
        <f t="shared" si="0"/>
        <v>0.13790000000000002</v>
      </c>
      <c r="E46" s="6">
        <v>0.86209999999999998</v>
      </c>
    </row>
    <row r="47" spans="1:5" x14ac:dyDescent="0.25">
      <c r="A47" s="5" t="s">
        <v>18194</v>
      </c>
      <c r="B47" s="2" t="s">
        <v>18121</v>
      </c>
      <c r="C47" s="2" t="s">
        <v>18195</v>
      </c>
      <c r="D47" s="3">
        <f t="shared" si="0"/>
        <v>0.3125</v>
      </c>
      <c r="E47" s="6">
        <v>0.6875</v>
      </c>
    </row>
    <row r="48" spans="1:5" x14ac:dyDescent="0.25">
      <c r="A48" s="5" t="s">
        <v>18196</v>
      </c>
      <c r="B48" s="2" t="s">
        <v>5397</v>
      </c>
      <c r="C48" s="2" t="s">
        <v>18197</v>
      </c>
      <c r="D48" s="3">
        <f t="shared" si="0"/>
        <v>0.11270000000000002</v>
      </c>
      <c r="E48" s="6">
        <v>0.88729999999999998</v>
      </c>
    </row>
    <row r="49" spans="1:5" x14ac:dyDescent="0.25">
      <c r="A49" s="5" t="s">
        <v>18198</v>
      </c>
      <c r="B49" s="2" t="s">
        <v>18199</v>
      </c>
      <c r="C49" s="2" t="s">
        <v>18200</v>
      </c>
      <c r="D49" s="3">
        <f t="shared" si="0"/>
        <v>0.20369999999999999</v>
      </c>
      <c r="E49" s="6">
        <v>0.79630000000000001</v>
      </c>
    </row>
    <row r="50" spans="1:5" x14ac:dyDescent="0.25">
      <c r="A50" s="5" t="s">
        <v>18201</v>
      </c>
      <c r="B50" s="2" t="s">
        <v>18199</v>
      </c>
      <c r="C50" s="2" t="s">
        <v>18202</v>
      </c>
      <c r="D50" s="3">
        <f t="shared" si="0"/>
        <v>7.889999999999997E-2</v>
      </c>
      <c r="E50" s="6">
        <v>0.92110000000000003</v>
      </c>
    </row>
    <row r="51" spans="1:5" x14ac:dyDescent="0.25">
      <c r="A51" s="5" t="s">
        <v>18203</v>
      </c>
      <c r="B51" s="2" t="s">
        <v>18121</v>
      </c>
      <c r="C51" s="2" t="s">
        <v>18204</v>
      </c>
      <c r="D51" s="3">
        <f t="shared" si="0"/>
        <v>0.20589999999999997</v>
      </c>
      <c r="E51" s="6">
        <v>0.79410000000000003</v>
      </c>
    </row>
    <row r="52" spans="1:5" x14ac:dyDescent="0.25">
      <c r="A52" s="5" t="s">
        <v>18205</v>
      </c>
      <c r="B52" s="2" t="s">
        <v>18106</v>
      </c>
      <c r="C52" s="2" t="s">
        <v>18206</v>
      </c>
      <c r="D52" s="3">
        <f t="shared" si="0"/>
        <v>0.18459999999999999</v>
      </c>
      <c r="E52" s="6">
        <v>0.81540000000000001</v>
      </c>
    </row>
    <row r="53" spans="1:5" x14ac:dyDescent="0.25">
      <c r="A53" s="5" t="s">
        <v>18207</v>
      </c>
      <c r="B53" s="2" t="s">
        <v>18121</v>
      </c>
      <c r="C53" s="2" t="s">
        <v>18182</v>
      </c>
      <c r="D53" s="3">
        <f t="shared" si="0"/>
        <v>0.18630000000000002</v>
      </c>
      <c r="E53" s="6">
        <v>0.81369999999999998</v>
      </c>
    </row>
    <row r="54" spans="1:5" x14ac:dyDescent="0.25">
      <c r="A54" s="5" t="s">
        <v>18208</v>
      </c>
      <c r="B54" s="2" t="s">
        <v>18106</v>
      </c>
      <c r="C54" s="2" t="s">
        <v>18209</v>
      </c>
      <c r="D54" s="3">
        <f t="shared" si="0"/>
        <v>0.1452</v>
      </c>
      <c r="E54" s="6">
        <v>0.8548</v>
      </c>
    </row>
    <row r="55" spans="1:5" x14ac:dyDescent="0.25">
      <c r="A55" s="5" t="s">
        <v>18210</v>
      </c>
      <c r="B55" s="2" t="s">
        <v>754</v>
      </c>
      <c r="C55" s="2" t="s">
        <v>18211</v>
      </c>
      <c r="D55" s="3">
        <f t="shared" si="0"/>
        <v>0.33330000000000004</v>
      </c>
      <c r="E55" s="6">
        <v>0.66669999999999996</v>
      </c>
    </row>
    <row r="56" spans="1:5" x14ac:dyDescent="0.25">
      <c r="A56" s="5" t="s">
        <v>18212</v>
      </c>
      <c r="B56" s="2" t="s">
        <v>199</v>
      </c>
      <c r="C56" s="2" t="s">
        <v>18213</v>
      </c>
      <c r="D56" s="3">
        <f t="shared" si="0"/>
        <v>0.30430000000000001</v>
      </c>
      <c r="E56" s="6">
        <v>0.69569999999999999</v>
      </c>
    </row>
    <row r="57" spans="1:5" x14ac:dyDescent="0.25">
      <c r="A57" s="5" t="s">
        <v>18214</v>
      </c>
      <c r="B57" s="2" t="s">
        <v>18106</v>
      </c>
      <c r="C57" s="2" t="s">
        <v>18133</v>
      </c>
      <c r="D57" s="3">
        <f t="shared" si="0"/>
        <v>0.14890000000000003</v>
      </c>
      <c r="E57" s="6">
        <v>0.85109999999999997</v>
      </c>
    </row>
    <row r="58" spans="1:5" x14ac:dyDescent="0.25">
      <c r="A58" s="5" t="s">
        <v>18215</v>
      </c>
      <c r="B58" s="2" t="s">
        <v>152</v>
      </c>
      <c r="C58" s="2" t="s">
        <v>18216</v>
      </c>
      <c r="D58" s="3">
        <f t="shared" si="0"/>
        <v>0.20899999999999996</v>
      </c>
      <c r="E58" s="6">
        <v>0.79100000000000004</v>
      </c>
    </row>
    <row r="59" spans="1:5" x14ac:dyDescent="0.25">
      <c r="A59" s="5" t="s">
        <v>18217</v>
      </c>
      <c r="B59" s="2" t="s">
        <v>26</v>
      </c>
      <c r="C59" s="2" t="s">
        <v>18218</v>
      </c>
      <c r="D59" s="3">
        <f t="shared" si="0"/>
        <v>5.4499999999999993E-2</v>
      </c>
      <c r="E59" s="6">
        <v>0.94550000000000001</v>
      </c>
    </row>
    <row r="60" spans="1:5" x14ac:dyDescent="0.25">
      <c r="A60" s="5" t="s">
        <v>18219</v>
      </c>
      <c r="B60" s="2" t="s">
        <v>18199</v>
      </c>
      <c r="C60" s="2" t="s">
        <v>18202</v>
      </c>
      <c r="D60" s="3">
        <f t="shared" si="0"/>
        <v>0.28259999999999996</v>
      </c>
      <c r="E60" s="6">
        <v>0.71740000000000004</v>
      </c>
    </row>
    <row r="61" spans="1:5" x14ac:dyDescent="0.25">
      <c r="A61" s="5" t="s">
        <v>18220</v>
      </c>
      <c r="B61" s="2" t="s">
        <v>18186</v>
      </c>
      <c r="C61" s="2" t="s">
        <v>18221</v>
      </c>
      <c r="D61" s="3">
        <f t="shared" si="0"/>
        <v>9.9999999999999978E-2</v>
      </c>
      <c r="E61" s="6">
        <v>0.9</v>
      </c>
    </row>
    <row r="62" spans="1:5" x14ac:dyDescent="0.25">
      <c r="A62" s="5" t="s">
        <v>18222</v>
      </c>
      <c r="B62" s="2" t="s">
        <v>18151</v>
      </c>
      <c r="C62" s="2" t="s">
        <v>18223</v>
      </c>
      <c r="D62" s="3">
        <f t="shared" si="0"/>
        <v>0.12819999999999998</v>
      </c>
      <c r="E62" s="6">
        <v>0.87180000000000002</v>
      </c>
    </row>
    <row r="63" spans="1:5" x14ac:dyDescent="0.25">
      <c r="A63" s="5" t="s">
        <v>18224</v>
      </c>
      <c r="B63" s="2" t="s">
        <v>152</v>
      </c>
      <c r="C63" s="2" t="s">
        <v>18180</v>
      </c>
      <c r="D63" s="3">
        <f t="shared" si="0"/>
        <v>0.11629999999999996</v>
      </c>
      <c r="E63" s="6">
        <v>0.88370000000000004</v>
      </c>
    </row>
    <row r="64" spans="1:5" x14ac:dyDescent="0.25">
      <c r="A64" s="5" t="s">
        <v>18225</v>
      </c>
      <c r="B64" s="2" t="s">
        <v>5397</v>
      </c>
      <c r="C64" s="2" t="s">
        <v>18143</v>
      </c>
      <c r="D64" s="3">
        <f t="shared" si="0"/>
        <v>7.1400000000000019E-2</v>
      </c>
      <c r="E64" s="6">
        <v>0.92859999999999998</v>
      </c>
    </row>
    <row r="65" spans="1:5" x14ac:dyDescent="0.25">
      <c r="A65" s="5" t="s">
        <v>18226</v>
      </c>
      <c r="B65" s="2" t="s">
        <v>754</v>
      </c>
      <c r="C65" s="2" t="s">
        <v>18227</v>
      </c>
      <c r="D65" s="3">
        <f t="shared" si="0"/>
        <v>0.22089999999999999</v>
      </c>
      <c r="E65" s="6">
        <v>0.77910000000000001</v>
      </c>
    </row>
    <row r="66" spans="1:5" x14ac:dyDescent="0.25">
      <c r="A66" s="5" t="s">
        <v>18228</v>
      </c>
      <c r="B66" s="2" t="s">
        <v>18106</v>
      </c>
      <c r="C66" s="2" t="s">
        <v>18229</v>
      </c>
      <c r="D66" s="3">
        <f t="shared" si="0"/>
        <v>7.8400000000000025E-2</v>
      </c>
      <c r="E66" s="6">
        <v>0.92159999999999997</v>
      </c>
    </row>
    <row r="67" spans="1:5" x14ac:dyDescent="0.25">
      <c r="A67" s="5" t="s">
        <v>18230</v>
      </c>
      <c r="B67" s="2" t="s">
        <v>559</v>
      </c>
      <c r="C67" s="2" t="s">
        <v>18231</v>
      </c>
      <c r="D67" s="3">
        <f t="shared" ref="D67:D110" si="1">1-E67</f>
        <v>0.2258</v>
      </c>
      <c r="E67" s="6">
        <v>0.7742</v>
      </c>
    </row>
    <row r="68" spans="1:5" x14ac:dyDescent="0.25">
      <c r="A68" s="5" t="s">
        <v>18232</v>
      </c>
      <c r="B68" s="2" t="s">
        <v>18106</v>
      </c>
      <c r="C68" s="2" t="s">
        <v>18233</v>
      </c>
      <c r="D68" s="3">
        <f t="shared" si="1"/>
        <v>6.5200000000000036E-2</v>
      </c>
      <c r="E68" s="6">
        <v>0.93479999999999996</v>
      </c>
    </row>
    <row r="69" spans="1:5" x14ac:dyDescent="0.25">
      <c r="A69" s="5" t="s">
        <v>18234</v>
      </c>
      <c r="B69" s="2" t="s">
        <v>152</v>
      </c>
      <c r="C69" s="2" t="s">
        <v>18235</v>
      </c>
      <c r="D69" s="3">
        <f t="shared" si="1"/>
        <v>0.14290000000000003</v>
      </c>
      <c r="E69" s="6">
        <v>0.85709999999999997</v>
      </c>
    </row>
    <row r="70" spans="1:5" x14ac:dyDescent="0.25">
      <c r="A70" s="5" t="s">
        <v>18236</v>
      </c>
      <c r="B70" s="2" t="s">
        <v>18106</v>
      </c>
      <c r="C70" s="2" t="s">
        <v>18169</v>
      </c>
      <c r="D70" s="3">
        <f t="shared" si="1"/>
        <v>8.5099999999999953E-2</v>
      </c>
      <c r="E70" s="6">
        <v>0.91490000000000005</v>
      </c>
    </row>
    <row r="71" spans="1:5" x14ac:dyDescent="0.25">
      <c r="A71" s="5" t="s">
        <v>18237</v>
      </c>
      <c r="B71" s="2" t="s">
        <v>18106</v>
      </c>
      <c r="C71" s="2" t="s">
        <v>18158</v>
      </c>
      <c r="D71" s="3">
        <f t="shared" si="1"/>
        <v>0.12819999999999998</v>
      </c>
      <c r="E71" s="6">
        <v>0.87180000000000002</v>
      </c>
    </row>
    <row r="72" spans="1:5" x14ac:dyDescent="0.25">
      <c r="A72" s="5" t="s">
        <v>18238</v>
      </c>
      <c r="B72" s="2" t="s">
        <v>5397</v>
      </c>
      <c r="C72" s="2" t="s">
        <v>18143</v>
      </c>
      <c r="D72" s="3">
        <f t="shared" si="1"/>
        <v>0.122</v>
      </c>
      <c r="E72" s="6">
        <v>0.878</v>
      </c>
    </row>
    <row r="73" spans="1:5" x14ac:dyDescent="0.25">
      <c r="A73" s="5" t="s">
        <v>18239</v>
      </c>
      <c r="B73" s="2" t="s">
        <v>18151</v>
      </c>
      <c r="C73" s="2" t="s">
        <v>18152</v>
      </c>
      <c r="D73" s="3">
        <f t="shared" si="1"/>
        <v>0.25929999999999997</v>
      </c>
      <c r="E73" s="6">
        <v>0.74070000000000003</v>
      </c>
    </row>
    <row r="74" spans="1:5" x14ac:dyDescent="0.25">
      <c r="A74" s="5" t="s">
        <v>18240</v>
      </c>
      <c r="B74" s="2" t="s">
        <v>494</v>
      </c>
      <c r="C74" s="2" t="s">
        <v>18241</v>
      </c>
      <c r="D74" s="3">
        <f t="shared" si="1"/>
        <v>0.129</v>
      </c>
      <c r="E74" s="6">
        <v>0.871</v>
      </c>
    </row>
    <row r="75" spans="1:5" x14ac:dyDescent="0.25">
      <c r="A75" s="5" t="s">
        <v>18242</v>
      </c>
      <c r="B75" s="2" t="s">
        <v>199</v>
      </c>
      <c r="C75" s="2" t="s">
        <v>18243</v>
      </c>
      <c r="D75" s="3">
        <f t="shared" si="1"/>
        <v>0.24390000000000001</v>
      </c>
      <c r="E75" s="6">
        <v>0.75609999999999999</v>
      </c>
    </row>
    <row r="76" spans="1:5" x14ac:dyDescent="0.25">
      <c r="A76" s="5" t="s">
        <v>18244</v>
      </c>
      <c r="B76" s="2" t="s">
        <v>18199</v>
      </c>
      <c r="C76" s="2" t="s">
        <v>18200</v>
      </c>
      <c r="D76" s="3">
        <f t="shared" si="1"/>
        <v>0.29410000000000003</v>
      </c>
      <c r="E76" s="6">
        <v>0.70589999999999997</v>
      </c>
    </row>
    <row r="77" spans="1:5" x14ac:dyDescent="0.25">
      <c r="A77" s="5" t="s">
        <v>18245</v>
      </c>
      <c r="B77" s="2" t="s">
        <v>18106</v>
      </c>
      <c r="C77" s="2" t="s">
        <v>18206</v>
      </c>
      <c r="D77" s="3">
        <f t="shared" si="1"/>
        <v>0.20830000000000004</v>
      </c>
      <c r="E77" s="6">
        <v>0.79169999999999996</v>
      </c>
    </row>
    <row r="78" spans="1:5" x14ac:dyDescent="0.25">
      <c r="A78" s="5" t="s">
        <v>18246</v>
      </c>
      <c r="B78" s="2" t="s">
        <v>18121</v>
      </c>
      <c r="C78" s="2" t="s">
        <v>18247</v>
      </c>
      <c r="D78" s="3">
        <f t="shared" si="1"/>
        <v>0.32430000000000003</v>
      </c>
      <c r="E78" s="6">
        <v>0.67569999999999997</v>
      </c>
    </row>
    <row r="79" spans="1:5" x14ac:dyDescent="0.25">
      <c r="A79" s="5" t="s">
        <v>18248</v>
      </c>
      <c r="B79" s="2" t="s">
        <v>199</v>
      </c>
      <c r="C79" s="2" t="s">
        <v>18249</v>
      </c>
      <c r="D79" s="3">
        <f t="shared" si="1"/>
        <v>6.3799999999999968E-2</v>
      </c>
      <c r="E79" s="6">
        <v>0.93620000000000003</v>
      </c>
    </row>
    <row r="80" spans="1:5" x14ac:dyDescent="0.25">
      <c r="A80" s="5" t="s">
        <v>18250</v>
      </c>
      <c r="B80" s="2" t="s">
        <v>199</v>
      </c>
      <c r="C80" s="2" t="s">
        <v>18251</v>
      </c>
      <c r="D80" s="3">
        <f t="shared" si="1"/>
        <v>8.9300000000000046E-2</v>
      </c>
      <c r="E80" s="6">
        <v>0.91069999999999995</v>
      </c>
    </row>
    <row r="81" spans="1:5" x14ac:dyDescent="0.25">
      <c r="A81" s="5" t="s">
        <v>18252</v>
      </c>
      <c r="B81" s="2" t="s">
        <v>14466</v>
      </c>
      <c r="C81" s="2" t="s">
        <v>18184</v>
      </c>
      <c r="D81" s="3">
        <f t="shared" si="1"/>
        <v>0.17069999999999996</v>
      </c>
      <c r="E81" s="6">
        <v>0.82930000000000004</v>
      </c>
    </row>
    <row r="82" spans="1:5" x14ac:dyDescent="0.25">
      <c r="A82" s="5" t="s">
        <v>18253</v>
      </c>
      <c r="B82" s="2" t="s">
        <v>199</v>
      </c>
      <c r="C82" s="2" t="s">
        <v>18254</v>
      </c>
      <c r="D82" s="3">
        <f t="shared" si="1"/>
        <v>9.7999999999999976E-2</v>
      </c>
      <c r="E82" s="6">
        <v>0.90200000000000002</v>
      </c>
    </row>
    <row r="83" spans="1:5" x14ac:dyDescent="0.25">
      <c r="A83" s="5" t="s">
        <v>18255</v>
      </c>
      <c r="B83" s="2" t="s">
        <v>199</v>
      </c>
      <c r="C83" s="2" t="s">
        <v>18249</v>
      </c>
      <c r="D83" s="3">
        <f t="shared" si="1"/>
        <v>0.11109999999999998</v>
      </c>
      <c r="E83" s="6">
        <v>0.88890000000000002</v>
      </c>
    </row>
    <row r="84" spans="1:5" x14ac:dyDescent="0.25">
      <c r="A84" s="5" t="s">
        <v>18256</v>
      </c>
      <c r="B84" s="2" t="s">
        <v>18151</v>
      </c>
      <c r="C84" s="2" t="s">
        <v>18152</v>
      </c>
      <c r="D84" s="3">
        <f t="shared" si="1"/>
        <v>0.15620000000000001</v>
      </c>
      <c r="E84" s="6">
        <v>0.84379999999999999</v>
      </c>
    </row>
    <row r="85" spans="1:5" x14ac:dyDescent="0.25">
      <c r="A85" s="5" t="s">
        <v>18257</v>
      </c>
      <c r="B85" s="2" t="s">
        <v>26</v>
      </c>
      <c r="C85" s="2" t="s">
        <v>18113</v>
      </c>
      <c r="D85" s="3">
        <f t="shared" si="1"/>
        <v>9.760000000000002E-2</v>
      </c>
      <c r="E85" s="6">
        <v>0.90239999999999998</v>
      </c>
    </row>
    <row r="86" spans="1:5" x14ac:dyDescent="0.25">
      <c r="A86" s="5" t="s">
        <v>18258</v>
      </c>
      <c r="B86" s="2" t="s">
        <v>152</v>
      </c>
      <c r="C86" s="2" t="s">
        <v>18259</v>
      </c>
      <c r="D86" s="3">
        <f t="shared" si="1"/>
        <v>8.1999999999999962E-2</v>
      </c>
      <c r="E86" s="6">
        <v>0.91800000000000004</v>
      </c>
    </row>
    <row r="87" spans="1:5" x14ac:dyDescent="0.25">
      <c r="A87" s="5" t="s">
        <v>18260</v>
      </c>
      <c r="B87" s="2" t="s">
        <v>18261</v>
      </c>
      <c r="C87" s="2" t="s">
        <v>18262</v>
      </c>
      <c r="D87" s="3">
        <f t="shared" si="1"/>
        <v>3.2299999999999995E-2</v>
      </c>
      <c r="E87" s="6">
        <v>0.9677</v>
      </c>
    </row>
    <row r="88" spans="1:5" x14ac:dyDescent="0.25">
      <c r="A88" s="5" t="s">
        <v>18263</v>
      </c>
      <c r="B88" s="2" t="s">
        <v>18124</v>
      </c>
      <c r="C88" s="2" t="s">
        <v>18125</v>
      </c>
      <c r="D88" s="3">
        <f t="shared" si="1"/>
        <v>0.1885</v>
      </c>
      <c r="E88" s="6">
        <v>0.8115</v>
      </c>
    </row>
    <row r="89" spans="1:5" x14ac:dyDescent="0.25">
      <c r="A89" s="5" t="s">
        <v>18264</v>
      </c>
      <c r="B89" s="2" t="s">
        <v>18106</v>
      </c>
      <c r="C89" s="2" t="s">
        <v>18158</v>
      </c>
      <c r="D89" s="3">
        <f t="shared" si="1"/>
        <v>8.8199999999999945E-2</v>
      </c>
      <c r="E89" s="6">
        <v>0.91180000000000005</v>
      </c>
    </row>
    <row r="90" spans="1:5" x14ac:dyDescent="0.25">
      <c r="A90" s="5" t="s">
        <v>18265</v>
      </c>
      <c r="B90" s="2" t="s">
        <v>18106</v>
      </c>
      <c r="C90" s="2" t="s">
        <v>18266</v>
      </c>
      <c r="D90" s="3">
        <f t="shared" si="1"/>
        <v>9.6799999999999997E-2</v>
      </c>
      <c r="E90" s="6">
        <v>0.9032</v>
      </c>
    </row>
    <row r="91" spans="1:5" x14ac:dyDescent="0.25">
      <c r="A91" s="5" t="s">
        <v>18267</v>
      </c>
      <c r="B91" s="2" t="s">
        <v>18151</v>
      </c>
      <c r="C91" s="2" t="s">
        <v>18268</v>
      </c>
      <c r="D91" s="3">
        <f t="shared" si="1"/>
        <v>9.9999999999999978E-2</v>
      </c>
      <c r="E91" s="6">
        <v>0.9</v>
      </c>
    </row>
    <row r="92" spans="1:5" x14ac:dyDescent="0.25">
      <c r="A92" s="5" t="s">
        <v>18269</v>
      </c>
      <c r="B92" s="2" t="s">
        <v>18186</v>
      </c>
      <c r="C92" s="2" t="s">
        <v>18270</v>
      </c>
      <c r="D92" s="3">
        <f t="shared" si="1"/>
        <v>0.15869999999999995</v>
      </c>
      <c r="E92" s="6">
        <v>0.84130000000000005</v>
      </c>
    </row>
    <row r="93" spans="1:5" x14ac:dyDescent="0.25">
      <c r="A93" s="5" t="s">
        <v>18271</v>
      </c>
      <c r="B93" s="2" t="s">
        <v>18151</v>
      </c>
      <c r="C93" s="2" t="s">
        <v>18272</v>
      </c>
      <c r="D93" s="3">
        <f t="shared" si="1"/>
        <v>5.4100000000000037E-2</v>
      </c>
      <c r="E93" s="6">
        <v>0.94589999999999996</v>
      </c>
    </row>
    <row r="94" spans="1:5" x14ac:dyDescent="0.25">
      <c r="A94" s="5" t="s">
        <v>18273</v>
      </c>
      <c r="B94" s="2" t="s">
        <v>18151</v>
      </c>
      <c r="C94" s="2" t="s">
        <v>18274</v>
      </c>
      <c r="D94" s="3">
        <f t="shared" si="1"/>
        <v>0.25</v>
      </c>
      <c r="E94" s="6">
        <v>0.75</v>
      </c>
    </row>
    <row r="95" spans="1:5" x14ac:dyDescent="0.25">
      <c r="A95" s="5" t="s">
        <v>18275</v>
      </c>
      <c r="B95" s="2" t="s">
        <v>152</v>
      </c>
      <c r="C95" s="2" t="s">
        <v>18155</v>
      </c>
      <c r="D95" s="3">
        <f t="shared" si="1"/>
        <v>0.33330000000000004</v>
      </c>
      <c r="E95" s="6">
        <v>0.66669999999999996</v>
      </c>
    </row>
    <row r="96" spans="1:5" x14ac:dyDescent="0.25">
      <c r="A96" s="5" t="s">
        <v>18276</v>
      </c>
      <c r="B96" s="2" t="s">
        <v>18106</v>
      </c>
      <c r="C96" s="2" t="s">
        <v>18115</v>
      </c>
      <c r="D96" s="3">
        <f t="shared" si="1"/>
        <v>0.11109999999999998</v>
      </c>
      <c r="E96" s="6">
        <v>0.88890000000000002</v>
      </c>
    </row>
    <row r="97" spans="1:5" x14ac:dyDescent="0.25">
      <c r="A97" s="5" t="s">
        <v>18277</v>
      </c>
      <c r="B97" s="2" t="s">
        <v>18106</v>
      </c>
      <c r="C97" s="2" t="s">
        <v>18163</v>
      </c>
      <c r="D97" s="3">
        <f t="shared" si="1"/>
        <v>0.24239999999999995</v>
      </c>
      <c r="E97" s="6">
        <v>0.75760000000000005</v>
      </c>
    </row>
    <row r="98" spans="1:5" x14ac:dyDescent="0.25">
      <c r="A98" s="5" t="s">
        <v>18278</v>
      </c>
      <c r="B98" s="2" t="s">
        <v>18151</v>
      </c>
      <c r="C98" s="2" t="s">
        <v>18279</v>
      </c>
      <c r="D98" s="3">
        <f t="shared" si="1"/>
        <v>0.39339999999999997</v>
      </c>
      <c r="E98" s="6">
        <v>0.60660000000000003</v>
      </c>
    </row>
    <row r="99" spans="1:5" x14ac:dyDescent="0.25">
      <c r="A99" s="5" t="s">
        <v>18280</v>
      </c>
      <c r="B99" s="2" t="s">
        <v>18151</v>
      </c>
      <c r="C99" s="2" t="s">
        <v>18281</v>
      </c>
      <c r="D99" s="3">
        <f t="shared" si="1"/>
        <v>0</v>
      </c>
      <c r="E99" s="6">
        <v>1</v>
      </c>
    </row>
    <row r="100" spans="1:5" x14ac:dyDescent="0.25">
      <c r="A100" s="5" t="s">
        <v>18282</v>
      </c>
      <c r="B100" s="2" t="s">
        <v>5397</v>
      </c>
      <c r="C100" s="2" t="s">
        <v>18197</v>
      </c>
      <c r="D100" s="3">
        <f t="shared" si="1"/>
        <v>0.15439999999999998</v>
      </c>
      <c r="E100" s="6">
        <v>0.84560000000000002</v>
      </c>
    </row>
    <row r="101" spans="1:5" x14ac:dyDescent="0.25">
      <c r="A101" s="5" t="s">
        <v>18283</v>
      </c>
      <c r="B101" s="2" t="s">
        <v>18106</v>
      </c>
      <c r="C101" s="2" t="s">
        <v>18209</v>
      </c>
      <c r="D101" s="3">
        <f t="shared" si="1"/>
        <v>0.52079999999999993</v>
      </c>
      <c r="E101" s="6">
        <v>0.47920000000000001</v>
      </c>
    </row>
    <row r="102" spans="1:5" x14ac:dyDescent="0.25">
      <c r="A102" s="5" t="s">
        <v>18284</v>
      </c>
      <c r="B102" s="2" t="s">
        <v>18106</v>
      </c>
      <c r="C102" s="2" t="s">
        <v>18285</v>
      </c>
      <c r="D102" s="3">
        <f t="shared" si="1"/>
        <v>0.16669999999999996</v>
      </c>
      <c r="E102" s="6">
        <v>0.83330000000000004</v>
      </c>
    </row>
    <row r="103" spans="1:5" x14ac:dyDescent="0.25">
      <c r="A103" s="5" t="s">
        <v>18286</v>
      </c>
      <c r="B103" s="2" t="s">
        <v>152</v>
      </c>
      <c r="C103" s="2" t="s">
        <v>18287</v>
      </c>
      <c r="D103" s="3">
        <f t="shared" si="1"/>
        <v>0.20509999999999995</v>
      </c>
      <c r="E103" s="6">
        <v>0.79490000000000005</v>
      </c>
    </row>
    <row r="104" spans="1:5" x14ac:dyDescent="0.25">
      <c r="A104" s="5" t="s">
        <v>18288</v>
      </c>
      <c r="B104" s="2" t="s">
        <v>18151</v>
      </c>
      <c r="C104" s="2" t="s">
        <v>18274</v>
      </c>
      <c r="D104" s="3">
        <f t="shared" si="1"/>
        <v>7.6899999999999968E-2</v>
      </c>
      <c r="E104" s="6">
        <v>0.92310000000000003</v>
      </c>
    </row>
    <row r="105" spans="1:5" x14ac:dyDescent="0.25">
      <c r="A105" s="5" t="s">
        <v>18289</v>
      </c>
      <c r="B105" s="2" t="s">
        <v>199</v>
      </c>
      <c r="C105" s="2" t="s">
        <v>18243</v>
      </c>
      <c r="D105" s="3">
        <f t="shared" si="1"/>
        <v>0.20830000000000004</v>
      </c>
      <c r="E105" s="6">
        <v>0.79169999999999996</v>
      </c>
    </row>
    <row r="106" spans="1:5" x14ac:dyDescent="0.25">
      <c r="A106" s="5" t="s">
        <v>18290</v>
      </c>
      <c r="B106" s="2" t="s">
        <v>18199</v>
      </c>
      <c r="C106" s="2" t="s">
        <v>18291</v>
      </c>
      <c r="D106" s="3">
        <f t="shared" si="1"/>
        <v>0.42859999999999998</v>
      </c>
      <c r="E106" s="6">
        <v>0.57140000000000002</v>
      </c>
    </row>
    <row r="107" spans="1:5" x14ac:dyDescent="0.25">
      <c r="A107" s="5" t="s">
        <v>18292</v>
      </c>
      <c r="B107" s="2" t="s">
        <v>18106</v>
      </c>
      <c r="C107" s="2" t="s">
        <v>18158</v>
      </c>
      <c r="D107" s="3">
        <f t="shared" si="1"/>
        <v>0.16000000000000003</v>
      </c>
      <c r="E107" s="6">
        <v>0.84</v>
      </c>
    </row>
    <row r="108" spans="1:5" x14ac:dyDescent="0.25">
      <c r="A108" s="5" t="s">
        <v>18293</v>
      </c>
      <c r="B108" s="2" t="s">
        <v>18106</v>
      </c>
      <c r="C108" s="2" t="s">
        <v>18209</v>
      </c>
      <c r="D108" s="3">
        <f t="shared" si="1"/>
        <v>0.10809999999999997</v>
      </c>
      <c r="E108" s="6">
        <v>0.89190000000000003</v>
      </c>
    </row>
    <row r="109" spans="1:5" x14ac:dyDescent="0.25">
      <c r="A109" s="5" t="s">
        <v>18294</v>
      </c>
      <c r="B109" s="2" t="s">
        <v>18106</v>
      </c>
      <c r="C109" s="2" t="s">
        <v>18295</v>
      </c>
      <c r="D109" s="3">
        <f t="shared" si="1"/>
        <v>0.74550000000000005</v>
      </c>
      <c r="E109" s="6">
        <v>0.2545</v>
      </c>
    </row>
    <row r="110" spans="1:5" x14ac:dyDescent="0.25">
      <c r="A110" s="10" t="s">
        <v>18296</v>
      </c>
      <c r="B110" s="11" t="s">
        <v>18106</v>
      </c>
      <c r="C110" s="11" t="s">
        <v>18297</v>
      </c>
      <c r="D110" s="12">
        <f t="shared" si="1"/>
        <v>0.52</v>
      </c>
      <c r="E110" s="13">
        <v>0.48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2"/>
  <sheetViews>
    <sheetView workbookViewId="0">
      <pane ySplit="1" topLeftCell="A192" activePane="bottomLeft" state="frozen"/>
      <selection pane="bottomLeft" activeCell="B220" sqref="B22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482</v>
      </c>
      <c r="B2" s="2" t="s">
        <v>483</v>
      </c>
      <c r="C2" s="2" t="s">
        <v>484</v>
      </c>
      <c r="D2" s="3">
        <f>1-E2</f>
        <v>0.24419999999999997</v>
      </c>
      <c r="E2" s="6">
        <v>0.75580000000000003</v>
      </c>
    </row>
    <row r="3" spans="1:5" x14ac:dyDescent="0.25">
      <c r="A3" s="5" t="s">
        <v>485</v>
      </c>
      <c r="B3" s="2" t="s">
        <v>486</v>
      </c>
      <c r="C3" s="2" t="s">
        <v>487</v>
      </c>
      <c r="D3" s="3">
        <f t="shared" ref="D3:D66" si="0">1-E3</f>
        <v>0.57140000000000002</v>
      </c>
      <c r="E3" s="6">
        <v>0.42859999999999998</v>
      </c>
    </row>
    <row r="4" spans="1:5" x14ac:dyDescent="0.25">
      <c r="A4" s="5" t="s">
        <v>488</v>
      </c>
      <c r="B4" s="2" t="s">
        <v>152</v>
      </c>
      <c r="C4" s="2" t="s">
        <v>489</v>
      </c>
      <c r="D4" s="3">
        <f t="shared" si="0"/>
        <v>0</v>
      </c>
      <c r="E4" s="6">
        <v>1</v>
      </c>
    </row>
    <row r="5" spans="1:5" x14ac:dyDescent="0.25">
      <c r="A5" s="5" t="s">
        <v>490</v>
      </c>
      <c r="B5" s="2" t="s">
        <v>491</v>
      </c>
      <c r="C5" s="2" t="s">
        <v>492</v>
      </c>
      <c r="D5" s="3">
        <f t="shared" si="0"/>
        <v>0.24350000000000005</v>
      </c>
      <c r="E5" s="6">
        <v>0.75649999999999995</v>
      </c>
    </row>
    <row r="6" spans="1:5" x14ac:dyDescent="0.25">
      <c r="A6" s="5" t="s">
        <v>493</v>
      </c>
      <c r="B6" s="2" t="s">
        <v>494</v>
      </c>
      <c r="C6" s="2" t="s">
        <v>495</v>
      </c>
      <c r="D6" s="3">
        <f t="shared" si="0"/>
        <v>0.20250000000000001</v>
      </c>
      <c r="E6" s="6">
        <v>0.79749999999999999</v>
      </c>
    </row>
    <row r="7" spans="1:5" x14ac:dyDescent="0.25">
      <c r="A7" s="5" t="s">
        <v>496</v>
      </c>
      <c r="B7" s="2" t="s">
        <v>497</v>
      </c>
      <c r="C7" s="2" t="s">
        <v>498</v>
      </c>
      <c r="D7" s="3">
        <f t="shared" si="0"/>
        <v>0.253</v>
      </c>
      <c r="E7" s="6">
        <v>0.747</v>
      </c>
    </row>
    <row r="8" spans="1:5" x14ac:dyDescent="0.25">
      <c r="A8" s="5" t="s">
        <v>499</v>
      </c>
      <c r="B8" s="2" t="s">
        <v>500</v>
      </c>
      <c r="C8" s="2" t="s">
        <v>501</v>
      </c>
      <c r="D8" s="3">
        <f t="shared" si="0"/>
        <v>0.31869999999999998</v>
      </c>
      <c r="E8" s="6">
        <v>0.68130000000000002</v>
      </c>
    </row>
    <row r="9" spans="1:5" x14ac:dyDescent="0.25">
      <c r="A9" s="5" t="s">
        <v>502</v>
      </c>
      <c r="B9" s="2" t="s">
        <v>486</v>
      </c>
      <c r="C9" s="2" t="s">
        <v>487</v>
      </c>
      <c r="D9" s="3">
        <f t="shared" si="0"/>
        <v>0.28069999999999995</v>
      </c>
      <c r="E9" s="6">
        <v>0.71930000000000005</v>
      </c>
    </row>
    <row r="10" spans="1:5" x14ac:dyDescent="0.25">
      <c r="A10" s="5" t="s">
        <v>503</v>
      </c>
      <c r="B10" s="2" t="s">
        <v>483</v>
      </c>
      <c r="C10" s="2" t="s">
        <v>504</v>
      </c>
      <c r="D10" s="3">
        <f t="shared" si="0"/>
        <v>0.21150000000000002</v>
      </c>
      <c r="E10" s="6">
        <v>0.78849999999999998</v>
      </c>
    </row>
    <row r="11" spans="1:5" x14ac:dyDescent="0.25">
      <c r="A11" s="5" t="s">
        <v>505</v>
      </c>
      <c r="B11" s="2" t="s">
        <v>506</v>
      </c>
      <c r="C11" s="2" t="s">
        <v>507</v>
      </c>
      <c r="D11" s="3">
        <f t="shared" si="0"/>
        <v>0.16439999999999999</v>
      </c>
      <c r="E11" s="6">
        <v>0.83560000000000001</v>
      </c>
    </row>
    <row r="12" spans="1:5" x14ac:dyDescent="0.25">
      <c r="A12" s="5" t="s">
        <v>508</v>
      </c>
      <c r="B12" s="2" t="s">
        <v>509</v>
      </c>
      <c r="C12" s="2" t="s">
        <v>510</v>
      </c>
      <c r="D12" s="3">
        <f t="shared" si="0"/>
        <v>0.16920000000000002</v>
      </c>
      <c r="E12" s="6">
        <v>0.83079999999999998</v>
      </c>
    </row>
    <row r="13" spans="1:5" x14ac:dyDescent="0.25">
      <c r="A13" s="5" t="s">
        <v>511</v>
      </c>
      <c r="B13" s="2" t="s">
        <v>512</v>
      </c>
      <c r="C13" s="2" t="s">
        <v>513</v>
      </c>
      <c r="D13" s="3">
        <f t="shared" si="0"/>
        <v>0.15380000000000005</v>
      </c>
      <c r="E13" s="6">
        <v>0.84619999999999995</v>
      </c>
    </row>
    <row r="14" spans="1:5" x14ac:dyDescent="0.25">
      <c r="A14" s="5" t="s">
        <v>514</v>
      </c>
      <c r="B14" s="2" t="s">
        <v>509</v>
      </c>
      <c r="C14" s="2" t="s">
        <v>510</v>
      </c>
      <c r="D14" s="3">
        <f t="shared" si="0"/>
        <v>0.13729999999999998</v>
      </c>
      <c r="E14" s="6">
        <v>0.86270000000000002</v>
      </c>
    </row>
    <row r="15" spans="1:5" x14ac:dyDescent="0.25">
      <c r="A15" s="5" t="s">
        <v>515</v>
      </c>
      <c r="B15" s="2" t="s">
        <v>163</v>
      </c>
      <c r="C15" s="2" t="s">
        <v>516</v>
      </c>
      <c r="D15" s="3">
        <f t="shared" si="0"/>
        <v>0.28569999999999995</v>
      </c>
      <c r="E15" s="6">
        <v>0.71430000000000005</v>
      </c>
    </row>
    <row r="16" spans="1:5" x14ac:dyDescent="0.25">
      <c r="A16" s="5" t="s">
        <v>517</v>
      </c>
      <c r="B16" s="2" t="s">
        <v>518</v>
      </c>
      <c r="C16" s="2" t="s">
        <v>519</v>
      </c>
      <c r="D16" s="3">
        <f t="shared" si="0"/>
        <v>0.16279999999999994</v>
      </c>
      <c r="E16" s="6">
        <v>0.83720000000000006</v>
      </c>
    </row>
    <row r="17" spans="1:5" x14ac:dyDescent="0.25">
      <c r="A17" s="5" t="s">
        <v>520</v>
      </c>
      <c r="B17" s="2" t="s">
        <v>512</v>
      </c>
      <c r="C17" s="2" t="s">
        <v>521</v>
      </c>
      <c r="D17" s="3">
        <f t="shared" si="0"/>
        <v>0.19350000000000001</v>
      </c>
      <c r="E17" s="6">
        <v>0.80649999999999999</v>
      </c>
    </row>
    <row r="18" spans="1:5" x14ac:dyDescent="0.25">
      <c r="A18" s="5" t="s">
        <v>522</v>
      </c>
      <c r="B18" s="2" t="s">
        <v>523</v>
      </c>
      <c r="C18" s="2" t="s">
        <v>524</v>
      </c>
      <c r="D18" s="3">
        <f t="shared" si="0"/>
        <v>0.10940000000000005</v>
      </c>
      <c r="E18" s="6">
        <v>0.89059999999999995</v>
      </c>
    </row>
    <row r="19" spans="1:5" x14ac:dyDescent="0.25">
      <c r="A19" s="5" t="s">
        <v>525</v>
      </c>
      <c r="B19" s="2" t="s">
        <v>83</v>
      </c>
      <c r="C19" s="2" t="s">
        <v>526</v>
      </c>
      <c r="D19" s="3">
        <f t="shared" si="0"/>
        <v>0.43330000000000002</v>
      </c>
      <c r="E19" s="6">
        <v>0.56669999999999998</v>
      </c>
    </row>
    <row r="20" spans="1:5" x14ac:dyDescent="0.25">
      <c r="A20" s="5" t="s">
        <v>527</v>
      </c>
      <c r="B20" s="2" t="s">
        <v>528</v>
      </c>
      <c r="C20" s="2" t="s">
        <v>529</v>
      </c>
      <c r="D20" s="3">
        <f t="shared" si="0"/>
        <v>0.3962</v>
      </c>
      <c r="E20" s="6">
        <v>0.6038</v>
      </c>
    </row>
    <row r="21" spans="1:5" x14ac:dyDescent="0.25">
      <c r="A21" s="5" t="s">
        <v>530</v>
      </c>
      <c r="B21" s="2" t="s">
        <v>523</v>
      </c>
      <c r="C21" s="2" t="s">
        <v>524</v>
      </c>
      <c r="D21" s="3">
        <f t="shared" si="0"/>
        <v>0.1774</v>
      </c>
      <c r="E21" s="6">
        <v>0.8226</v>
      </c>
    </row>
    <row r="22" spans="1:5" x14ac:dyDescent="0.25">
      <c r="A22" s="5" t="s">
        <v>531</v>
      </c>
      <c r="B22" s="2" t="s">
        <v>152</v>
      </c>
      <c r="C22" s="2" t="s">
        <v>532</v>
      </c>
      <c r="D22" s="3">
        <f t="shared" si="0"/>
        <v>0.34619999999999995</v>
      </c>
      <c r="E22" s="6">
        <v>0.65380000000000005</v>
      </c>
    </row>
    <row r="23" spans="1:5" x14ac:dyDescent="0.25">
      <c r="A23" s="5" t="s">
        <v>533</v>
      </c>
      <c r="B23" s="2" t="s">
        <v>534</v>
      </c>
      <c r="C23" s="2" t="s">
        <v>535</v>
      </c>
      <c r="D23" s="3">
        <f t="shared" si="0"/>
        <v>0.21299999999999997</v>
      </c>
      <c r="E23" s="6">
        <v>0.78700000000000003</v>
      </c>
    </row>
    <row r="24" spans="1:5" x14ac:dyDescent="0.25">
      <c r="A24" s="5" t="s">
        <v>536</v>
      </c>
      <c r="B24" s="2" t="s">
        <v>253</v>
      </c>
      <c r="C24" s="2" t="s">
        <v>537</v>
      </c>
      <c r="D24" s="3">
        <f t="shared" si="0"/>
        <v>2.1299999999999986E-2</v>
      </c>
      <c r="E24" s="6">
        <v>0.97870000000000001</v>
      </c>
    </row>
    <row r="25" spans="1:5" x14ac:dyDescent="0.25">
      <c r="A25" s="5" t="s">
        <v>538</v>
      </c>
      <c r="B25" s="2" t="s">
        <v>539</v>
      </c>
      <c r="C25" s="2" t="s">
        <v>540</v>
      </c>
      <c r="D25" s="3">
        <f t="shared" si="0"/>
        <v>0.20369999999999999</v>
      </c>
      <c r="E25" s="6">
        <v>0.79630000000000001</v>
      </c>
    </row>
    <row r="26" spans="1:5" x14ac:dyDescent="0.25">
      <c r="A26" s="5" t="s">
        <v>541</v>
      </c>
      <c r="B26" s="2" t="s">
        <v>542</v>
      </c>
      <c r="C26" s="2" t="s">
        <v>543</v>
      </c>
      <c r="D26" s="3">
        <f t="shared" si="0"/>
        <v>0.15659999999999996</v>
      </c>
      <c r="E26" s="6">
        <v>0.84340000000000004</v>
      </c>
    </row>
    <row r="27" spans="1:5" ht="30" x14ac:dyDescent="0.25">
      <c r="A27" s="5" t="s">
        <v>544</v>
      </c>
      <c r="B27" s="2" t="s">
        <v>545</v>
      </c>
      <c r="C27" s="2" t="s">
        <v>546</v>
      </c>
      <c r="D27" s="3">
        <f t="shared" si="0"/>
        <v>0.2581</v>
      </c>
      <c r="E27" s="6">
        <v>0.7419</v>
      </c>
    </row>
    <row r="28" spans="1:5" x14ac:dyDescent="0.25">
      <c r="A28" s="5" t="s">
        <v>547</v>
      </c>
      <c r="B28" s="2" t="s">
        <v>548</v>
      </c>
      <c r="C28" s="2" t="s">
        <v>549</v>
      </c>
      <c r="D28" s="3">
        <f t="shared" si="0"/>
        <v>0.25</v>
      </c>
      <c r="E28" s="6">
        <v>0.75</v>
      </c>
    </row>
    <row r="29" spans="1:5" x14ac:dyDescent="0.25">
      <c r="A29" s="5" t="s">
        <v>550</v>
      </c>
      <c r="B29" s="2" t="s">
        <v>155</v>
      </c>
      <c r="C29" s="2" t="s">
        <v>551</v>
      </c>
      <c r="D29" s="3">
        <f t="shared" si="0"/>
        <v>0.10529999999999995</v>
      </c>
      <c r="E29" s="6">
        <v>0.89470000000000005</v>
      </c>
    </row>
    <row r="30" spans="1:5" x14ac:dyDescent="0.25">
      <c r="A30" s="5" t="s">
        <v>552</v>
      </c>
      <c r="B30" s="2" t="s">
        <v>553</v>
      </c>
      <c r="C30" s="2" t="s">
        <v>554</v>
      </c>
      <c r="D30" s="3">
        <f t="shared" si="0"/>
        <v>0.28569999999999995</v>
      </c>
      <c r="E30" s="6">
        <v>0.71430000000000005</v>
      </c>
    </row>
    <row r="31" spans="1:5" x14ac:dyDescent="0.25">
      <c r="A31" s="5" t="s">
        <v>555</v>
      </c>
      <c r="B31" s="2" t="s">
        <v>556</v>
      </c>
      <c r="C31" s="2" t="s">
        <v>557</v>
      </c>
      <c r="D31" s="3">
        <f t="shared" si="0"/>
        <v>0.44230000000000003</v>
      </c>
      <c r="E31" s="6">
        <v>0.55769999999999997</v>
      </c>
    </row>
    <row r="32" spans="1:5" x14ac:dyDescent="0.25">
      <c r="A32" s="5" t="s">
        <v>558</v>
      </c>
      <c r="B32" s="2" t="s">
        <v>559</v>
      </c>
      <c r="C32" s="2" t="s">
        <v>560</v>
      </c>
      <c r="D32" s="3">
        <f t="shared" si="0"/>
        <v>8.6999999999999966E-2</v>
      </c>
      <c r="E32" s="6">
        <v>0.91300000000000003</v>
      </c>
    </row>
    <row r="33" spans="1:5" x14ac:dyDescent="0.25">
      <c r="A33" s="5" t="s">
        <v>561</v>
      </c>
      <c r="B33" s="2" t="s">
        <v>562</v>
      </c>
      <c r="C33" s="2" t="s">
        <v>563</v>
      </c>
      <c r="D33" s="3">
        <f t="shared" si="0"/>
        <v>0.12119999999999997</v>
      </c>
      <c r="E33" s="6">
        <v>0.87880000000000003</v>
      </c>
    </row>
    <row r="34" spans="1:5" x14ac:dyDescent="0.25">
      <c r="A34" s="5" t="s">
        <v>564</v>
      </c>
      <c r="B34" s="2" t="s">
        <v>539</v>
      </c>
      <c r="C34" s="2" t="s">
        <v>565</v>
      </c>
      <c r="D34" s="3">
        <f t="shared" si="0"/>
        <v>0.14580000000000004</v>
      </c>
      <c r="E34" s="6">
        <v>0.85419999999999996</v>
      </c>
    </row>
    <row r="35" spans="1:5" x14ac:dyDescent="0.25">
      <c r="A35" s="5" t="s">
        <v>566</v>
      </c>
      <c r="B35" s="2" t="s">
        <v>494</v>
      </c>
      <c r="C35" s="2" t="s">
        <v>495</v>
      </c>
      <c r="D35" s="3">
        <f t="shared" si="0"/>
        <v>7.7699999999999991E-2</v>
      </c>
      <c r="E35" s="6">
        <v>0.92230000000000001</v>
      </c>
    </row>
    <row r="36" spans="1:5" x14ac:dyDescent="0.25">
      <c r="A36" s="5" t="s">
        <v>567</v>
      </c>
      <c r="B36" s="2" t="s">
        <v>542</v>
      </c>
      <c r="C36" s="2" t="s">
        <v>543</v>
      </c>
      <c r="D36" s="3">
        <f t="shared" si="0"/>
        <v>0.42000000000000004</v>
      </c>
      <c r="E36" s="6">
        <v>0.57999999999999996</v>
      </c>
    </row>
    <row r="37" spans="1:5" x14ac:dyDescent="0.25">
      <c r="A37" s="5" t="s">
        <v>568</v>
      </c>
      <c r="B37" s="2" t="s">
        <v>569</v>
      </c>
      <c r="C37" s="2" t="s">
        <v>570</v>
      </c>
      <c r="D37" s="3">
        <f t="shared" si="0"/>
        <v>0.32499999999999996</v>
      </c>
      <c r="E37" s="6">
        <v>0.67500000000000004</v>
      </c>
    </row>
    <row r="38" spans="1:5" x14ac:dyDescent="0.25">
      <c r="A38" s="5" t="s">
        <v>571</v>
      </c>
      <c r="B38" s="2" t="s">
        <v>486</v>
      </c>
      <c r="C38" s="2" t="s">
        <v>572</v>
      </c>
      <c r="D38" s="3">
        <f t="shared" si="0"/>
        <v>8.5699999999999998E-2</v>
      </c>
      <c r="E38" s="6">
        <v>0.9143</v>
      </c>
    </row>
    <row r="39" spans="1:5" x14ac:dyDescent="0.25">
      <c r="A39" s="5" t="s">
        <v>573</v>
      </c>
      <c r="B39" s="2" t="s">
        <v>574</v>
      </c>
      <c r="C39" s="2" t="s">
        <v>575</v>
      </c>
      <c r="D39" s="3">
        <f t="shared" si="0"/>
        <v>0.1159</v>
      </c>
      <c r="E39" s="6">
        <v>0.8841</v>
      </c>
    </row>
    <row r="40" spans="1:5" x14ac:dyDescent="0.25">
      <c r="A40" s="5" t="s">
        <v>576</v>
      </c>
      <c r="B40" s="2" t="s">
        <v>577</v>
      </c>
      <c r="C40" s="2" t="s">
        <v>578</v>
      </c>
      <c r="D40" s="3">
        <f t="shared" si="0"/>
        <v>0.22219999999999995</v>
      </c>
      <c r="E40" s="6">
        <v>0.77780000000000005</v>
      </c>
    </row>
    <row r="41" spans="1:5" x14ac:dyDescent="0.25">
      <c r="A41" s="5" t="s">
        <v>579</v>
      </c>
      <c r="B41" s="2" t="s">
        <v>580</v>
      </c>
      <c r="C41" s="2" t="s">
        <v>581</v>
      </c>
      <c r="D41" s="3">
        <f t="shared" si="0"/>
        <v>9.4700000000000006E-2</v>
      </c>
      <c r="E41" s="6">
        <v>0.90529999999999999</v>
      </c>
    </row>
    <row r="42" spans="1:5" x14ac:dyDescent="0.25">
      <c r="A42" s="5" t="s">
        <v>582</v>
      </c>
      <c r="B42" s="2" t="s">
        <v>83</v>
      </c>
      <c r="C42" s="2" t="s">
        <v>526</v>
      </c>
      <c r="D42" s="3">
        <f t="shared" si="0"/>
        <v>7.779999999999998E-2</v>
      </c>
      <c r="E42" s="6">
        <v>0.92220000000000002</v>
      </c>
    </row>
    <row r="43" spans="1:5" x14ac:dyDescent="0.25">
      <c r="A43" s="5" t="s">
        <v>583</v>
      </c>
      <c r="B43" s="2" t="s">
        <v>574</v>
      </c>
      <c r="C43" s="2" t="s">
        <v>575</v>
      </c>
      <c r="D43" s="3">
        <f t="shared" si="0"/>
        <v>0.14710000000000001</v>
      </c>
      <c r="E43" s="6">
        <v>0.85289999999999999</v>
      </c>
    </row>
    <row r="44" spans="1:5" x14ac:dyDescent="0.25">
      <c r="A44" s="5" t="s">
        <v>584</v>
      </c>
      <c r="B44" s="2" t="s">
        <v>585</v>
      </c>
      <c r="C44" s="2" t="s">
        <v>586</v>
      </c>
      <c r="D44" s="3">
        <f t="shared" si="0"/>
        <v>0.1351</v>
      </c>
      <c r="E44" s="6">
        <v>0.8649</v>
      </c>
    </row>
    <row r="45" spans="1:5" x14ac:dyDescent="0.25">
      <c r="A45" s="5" t="s">
        <v>587</v>
      </c>
      <c r="B45" s="2" t="s">
        <v>588</v>
      </c>
      <c r="C45" s="2" t="s">
        <v>589</v>
      </c>
      <c r="D45" s="3">
        <f t="shared" si="0"/>
        <v>0.22889999999999999</v>
      </c>
      <c r="E45" s="6">
        <v>0.77110000000000001</v>
      </c>
    </row>
    <row r="46" spans="1:5" x14ac:dyDescent="0.25">
      <c r="A46" s="5" t="s">
        <v>590</v>
      </c>
      <c r="B46" s="2" t="s">
        <v>591</v>
      </c>
      <c r="C46" s="2" t="s">
        <v>592</v>
      </c>
      <c r="D46" s="3">
        <f t="shared" si="0"/>
        <v>8.9700000000000002E-2</v>
      </c>
      <c r="E46" s="6">
        <v>0.9103</v>
      </c>
    </row>
    <row r="47" spans="1:5" x14ac:dyDescent="0.25">
      <c r="A47" s="5" t="s">
        <v>593</v>
      </c>
      <c r="B47" s="2" t="s">
        <v>594</v>
      </c>
      <c r="C47" s="2" t="s">
        <v>595</v>
      </c>
      <c r="D47" s="3">
        <f t="shared" si="0"/>
        <v>0.45330000000000004</v>
      </c>
      <c r="E47" s="6">
        <v>0.54669999999999996</v>
      </c>
    </row>
    <row r="48" spans="1:5" x14ac:dyDescent="0.25">
      <c r="A48" s="5" t="s">
        <v>596</v>
      </c>
      <c r="B48" s="2" t="s">
        <v>542</v>
      </c>
      <c r="C48" s="2" t="s">
        <v>543</v>
      </c>
      <c r="D48" s="3">
        <f t="shared" si="0"/>
        <v>4.4799999999999951E-2</v>
      </c>
      <c r="E48" s="6">
        <v>0.95520000000000005</v>
      </c>
    </row>
    <row r="49" spans="1:5" x14ac:dyDescent="0.25">
      <c r="A49" s="5" t="s">
        <v>597</v>
      </c>
      <c r="B49" s="2" t="s">
        <v>598</v>
      </c>
      <c r="C49" s="2" t="s">
        <v>599</v>
      </c>
      <c r="D49" s="3">
        <f t="shared" si="0"/>
        <v>0.254</v>
      </c>
      <c r="E49" s="6">
        <v>0.746</v>
      </c>
    </row>
    <row r="50" spans="1:5" x14ac:dyDescent="0.25">
      <c r="A50" s="5" t="s">
        <v>600</v>
      </c>
      <c r="B50" s="2" t="s">
        <v>500</v>
      </c>
      <c r="C50" s="2" t="s">
        <v>501</v>
      </c>
      <c r="D50" s="3">
        <f t="shared" si="0"/>
        <v>5.8300000000000018E-2</v>
      </c>
      <c r="E50" s="6">
        <v>0.94169999999999998</v>
      </c>
    </row>
    <row r="51" spans="1:5" x14ac:dyDescent="0.25">
      <c r="A51" s="5" t="s">
        <v>601</v>
      </c>
      <c r="B51" s="2" t="s">
        <v>577</v>
      </c>
      <c r="C51" s="2" t="s">
        <v>578</v>
      </c>
      <c r="D51" s="3">
        <f t="shared" si="0"/>
        <v>0.22430000000000005</v>
      </c>
      <c r="E51" s="6">
        <v>0.77569999999999995</v>
      </c>
    </row>
    <row r="52" spans="1:5" x14ac:dyDescent="0.25">
      <c r="A52" s="5" t="s">
        <v>602</v>
      </c>
      <c r="B52" s="2" t="s">
        <v>483</v>
      </c>
      <c r="C52" s="2" t="s">
        <v>484</v>
      </c>
      <c r="D52" s="3">
        <f t="shared" si="0"/>
        <v>0.47829999999999995</v>
      </c>
      <c r="E52" s="6">
        <v>0.52170000000000005</v>
      </c>
    </row>
    <row r="53" spans="1:5" x14ac:dyDescent="0.25">
      <c r="A53" s="5" t="s">
        <v>603</v>
      </c>
      <c r="B53" s="2" t="s">
        <v>559</v>
      </c>
      <c r="C53" s="2" t="s">
        <v>560</v>
      </c>
      <c r="D53" s="3">
        <f t="shared" si="0"/>
        <v>0.14610000000000001</v>
      </c>
      <c r="E53" s="6">
        <v>0.85389999999999999</v>
      </c>
    </row>
    <row r="54" spans="1:5" x14ac:dyDescent="0.25">
      <c r="A54" s="5" t="s">
        <v>604</v>
      </c>
      <c r="B54" s="2" t="s">
        <v>605</v>
      </c>
      <c r="C54" s="2" t="s">
        <v>606</v>
      </c>
      <c r="D54" s="3">
        <f t="shared" si="0"/>
        <v>0.11109999999999998</v>
      </c>
      <c r="E54" s="6">
        <v>0.88890000000000002</v>
      </c>
    </row>
    <row r="55" spans="1:5" x14ac:dyDescent="0.25">
      <c r="A55" s="5" t="s">
        <v>607</v>
      </c>
      <c r="B55" s="2" t="s">
        <v>580</v>
      </c>
      <c r="C55" s="2" t="s">
        <v>581</v>
      </c>
      <c r="D55" s="3">
        <f t="shared" si="0"/>
        <v>0.254</v>
      </c>
      <c r="E55" s="6">
        <v>0.746</v>
      </c>
    </row>
    <row r="56" spans="1:5" x14ac:dyDescent="0.25">
      <c r="A56" s="5" t="s">
        <v>608</v>
      </c>
      <c r="B56" s="2" t="s">
        <v>609</v>
      </c>
      <c r="C56" s="2" t="s">
        <v>610</v>
      </c>
      <c r="D56" s="3">
        <f t="shared" si="0"/>
        <v>0.20240000000000002</v>
      </c>
      <c r="E56" s="6">
        <v>0.79759999999999998</v>
      </c>
    </row>
    <row r="57" spans="1:5" x14ac:dyDescent="0.25">
      <c r="A57" s="5" t="s">
        <v>611</v>
      </c>
      <c r="B57" s="2" t="s">
        <v>612</v>
      </c>
      <c r="C57" s="2" t="s">
        <v>613</v>
      </c>
      <c r="D57" s="3">
        <f t="shared" si="0"/>
        <v>0.19120000000000004</v>
      </c>
      <c r="E57" s="6">
        <v>0.80879999999999996</v>
      </c>
    </row>
    <row r="58" spans="1:5" x14ac:dyDescent="0.25">
      <c r="A58" s="5" t="s">
        <v>614</v>
      </c>
      <c r="B58" s="2" t="s">
        <v>152</v>
      </c>
      <c r="C58" s="2" t="s">
        <v>489</v>
      </c>
      <c r="D58" s="3">
        <f t="shared" si="0"/>
        <v>0.32110000000000005</v>
      </c>
      <c r="E58" s="6">
        <v>0.67889999999999995</v>
      </c>
    </row>
    <row r="59" spans="1:5" x14ac:dyDescent="0.25">
      <c r="A59" s="5" t="s">
        <v>615</v>
      </c>
      <c r="B59" s="2" t="s">
        <v>616</v>
      </c>
      <c r="C59" s="2" t="s">
        <v>617</v>
      </c>
      <c r="D59" s="3">
        <f t="shared" si="0"/>
        <v>5.0799999999999956E-2</v>
      </c>
      <c r="E59" s="6">
        <v>0.94920000000000004</v>
      </c>
    </row>
    <row r="60" spans="1:5" x14ac:dyDescent="0.25">
      <c r="A60" s="5" t="s">
        <v>618</v>
      </c>
      <c r="B60" s="2" t="s">
        <v>619</v>
      </c>
      <c r="C60" s="2" t="s">
        <v>620</v>
      </c>
      <c r="D60" s="3">
        <f t="shared" si="0"/>
        <v>0.24739999999999995</v>
      </c>
      <c r="E60" s="6">
        <v>0.75260000000000005</v>
      </c>
    </row>
    <row r="61" spans="1:5" x14ac:dyDescent="0.25">
      <c r="A61" s="5" t="s">
        <v>621</v>
      </c>
      <c r="B61" s="2" t="s">
        <v>622</v>
      </c>
      <c r="C61" s="2" t="s">
        <v>623</v>
      </c>
      <c r="D61" s="3">
        <f t="shared" si="0"/>
        <v>0.21130000000000004</v>
      </c>
      <c r="E61" s="6">
        <v>0.78869999999999996</v>
      </c>
    </row>
    <row r="62" spans="1:5" x14ac:dyDescent="0.25">
      <c r="A62" s="5" t="s">
        <v>624</v>
      </c>
      <c r="B62" s="2" t="s">
        <v>625</v>
      </c>
      <c r="C62" s="2" t="s">
        <v>626</v>
      </c>
      <c r="D62" s="3">
        <f t="shared" si="0"/>
        <v>0.21209999999999996</v>
      </c>
      <c r="E62" s="6">
        <v>0.78790000000000004</v>
      </c>
    </row>
    <row r="63" spans="1:5" x14ac:dyDescent="0.25">
      <c r="A63" s="5" t="s">
        <v>627</v>
      </c>
      <c r="B63" s="2" t="s">
        <v>628</v>
      </c>
      <c r="C63" s="2" t="s">
        <v>629</v>
      </c>
      <c r="D63" s="3">
        <f t="shared" si="0"/>
        <v>0.19230000000000003</v>
      </c>
      <c r="E63" s="6">
        <v>0.80769999999999997</v>
      </c>
    </row>
    <row r="64" spans="1:5" x14ac:dyDescent="0.25">
      <c r="A64" s="5" t="s">
        <v>630</v>
      </c>
      <c r="B64" s="2" t="s">
        <v>625</v>
      </c>
      <c r="C64" s="2" t="s">
        <v>631</v>
      </c>
      <c r="D64" s="3">
        <f t="shared" si="0"/>
        <v>0.26559999999999995</v>
      </c>
      <c r="E64" s="6">
        <v>0.73440000000000005</v>
      </c>
    </row>
    <row r="65" spans="1:5" x14ac:dyDescent="0.25">
      <c r="A65" s="5" t="s">
        <v>632</v>
      </c>
      <c r="B65" s="2" t="s">
        <v>545</v>
      </c>
      <c r="C65" s="2" t="s">
        <v>546</v>
      </c>
      <c r="D65" s="3">
        <f t="shared" si="0"/>
        <v>0.127</v>
      </c>
      <c r="E65" s="6">
        <v>0.873</v>
      </c>
    </row>
    <row r="66" spans="1:5" x14ac:dyDescent="0.25">
      <c r="A66" s="5" t="s">
        <v>633</v>
      </c>
      <c r="B66" s="2" t="s">
        <v>577</v>
      </c>
      <c r="C66" s="2" t="s">
        <v>578</v>
      </c>
      <c r="D66" s="3">
        <f t="shared" si="0"/>
        <v>1.0800000000000032E-2</v>
      </c>
      <c r="E66" s="6">
        <v>0.98919999999999997</v>
      </c>
    </row>
    <row r="67" spans="1:5" x14ac:dyDescent="0.25">
      <c r="A67" s="5" t="s">
        <v>634</v>
      </c>
      <c r="B67" s="2" t="s">
        <v>635</v>
      </c>
      <c r="C67" s="2" t="s">
        <v>636</v>
      </c>
      <c r="D67" s="3">
        <f t="shared" ref="D67:D130" si="1">1-E67</f>
        <v>0.28000000000000003</v>
      </c>
      <c r="E67" s="6">
        <v>0.72</v>
      </c>
    </row>
    <row r="68" spans="1:5" x14ac:dyDescent="0.25">
      <c r="A68" s="5" t="s">
        <v>637</v>
      </c>
      <c r="B68" s="2" t="s">
        <v>486</v>
      </c>
      <c r="C68" s="2" t="s">
        <v>487</v>
      </c>
      <c r="D68" s="3">
        <f t="shared" si="1"/>
        <v>0.11760000000000004</v>
      </c>
      <c r="E68" s="6">
        <v>0.88239999999999996</v>
      </c>
    </row>
    <row r="69" spans="1:5" x14ac:dyDescent="0.25">
      <c r="A69" s="5" t="s">
        <v>638</v>
      </c>
      <c r="B69" s="2" t="s">
        <v>622</v>
      </c>
      <c r="C69" s="2" t="s">
        <v>623</v>
      </c>
      <c r="D69" s="3">
        <f t="shared" si="1"/>
        <v>0.15480000000000005</v>
      </c>
      <c r="E69" s="6">
        <v>0.84519999999999995</v>
      </c>
    </row>
    <row r="70" spans="1:5" x14ac:dyDescent="0.25">
      <c r="A70" s="5" t="s">
        <v>639</v>
      </c>
      <c r="B70" s="2" t="s">
        <v>562</v>
      </c>
      <c r="C70" s="2" t="s">
        <v>563</v>
      </c>
      <c r="D70" s="3">
        <f t="shared" si="1"/>
        <v>0.20630000000000004</v>
      </c>
      <c r="E70" s="6">
        <v>0.79369999999999996</v>
      </c>
    </row>
    <row r="71" spans="1:5" x14ac:dyDescent="0.25">
      <c r="A71" s="5" t="s">
        <v>640</v>
      </c>
      <c r="B71" s="2" t="s">
        <v>126</v>
      </c>
      <c r="C71" s="2" t="s">
        <v>641</v>
      </c>
      <c r="D71" s="3">
        <f t="shared" si="1"/>
        <v>0.28359999999999996</v>
      </c>
      <c r="E71" s="6">
        <v>0.71640000000000004</v>
      </c>
    </row>
    <row r="72" spans="1:5" x14ac:dyDescent="0.25">
      <c r="A72" s="5" t="s">
        <v>642</v>
      </c>
      <c r="B72" s="2" t="s">
        <v>643</v>
      </c>
      <c r="C72" s="2" t="s">
        <v>644</v>
      </c>
      <c r="D72" s="3">
        <f t="shared" si="1"/>
        <v>0.1341</v>
      </c>
      <c r="E72" s="6">
        <v>0.8659</v>
      </c>
    </row>
    <row r="73" spans="1:5" x14ac:dyDescent="0.25">
      <c r="A73" s="5" t="s">
        <v>645</v>
      </c>
      <c r="B73" s="2" t="s">
        <v>646</v>
      </c>
      <c r="C73" s="2" t="s">
        <v>647</v>
      </c>
      <c r="D73" s="3">
        <f t="shared" si="1"/>
        <v>0.14290000000000003</v>
      </c>
      <c r="E73" s="6">
        <v>0.85709999999999997</v>
      </c>
    </row>
    <row r="74" spans="1:5" x14ac:dyDescent="0.25">
      <c r="A74" s="5" t="s">
        <v>648</v>
      </c>
      <c r="B74" s="2" t="s">
        <v>609</v>
      </c>
      <c r="C74" s="2" t="s">
        <v>649</v>
      </c>
      <c r="D74" s="3">
        <f t="shared" si="1"/>
        <v>1.8499999999999961E-2</v>
      </c>
      <c r="E74" s="6">
        <v>0.98150000000000004</v>
      </c>
    </row>
    <row r="75" spans="1:5" x14ac:dyDescent="0.25">
      <c r="A75" s="5" t="s">
        <v>650</v>
      </c>
      <c r="B75" s="2" t="s">
        <v>486</v>
      </c>
      <c r="C75" s="2" t="s">
        <v>572</v>
      </c>
      <c r="D75" s="3">
        <f t="shared" si="1"/>
        <v>6.1499999999999999E-2</v>
      </c>
      <c r="E75" s="6">
        <v>0.9385</v>
      </c>
    </row>
    <row r="76" spans="1:5" x14ac:dyDescent="0.25">
      <c r="A76" s="5" t="s">
        <v>651</v>
      </c>
      <c r="B76" s="2" t="s">
        <v>652</v>
      </c>
      <c r="C76" s="2" t="s">
        <v>653</v>
      </c>
      <c r="D76" s="3">
        <f t="shared" si="1"/>
        <v>9.4600000000000017E-2</v>
      </c>
      <c r="E76" s="6">
        <v>0.90539999999999998</v>
      </c>
    </row>
    <row r="77" spans="1:5" x14ac:dyDescent="0.25">
      <c r="A77" s="5" t="s">
        <v>654</v>
      </c>
      <c r="B77" s="2" t="s">
        <v>591</v>
      </c>
      <c r="C77" s="2" t="s">
        <v>655</v>
      </c>
      <c r="D77" s="3">
        <f t="shared" si="1"/>
        <v>0.1905</v>
      </c>
      <c r="E77" s="6">
        <v>0.8095</v>
      </c>
    </row>
    <row r="78" spans="1:5" x14ac:dyDescent="0.25">
      <c r="A78" s="5" t="s">
        <v>656</v>
      </c>
      <c r="B78" s="2" t="s">
        <v>61</v>
      </c>
      <c r="C78" s="2" t="s">
        <v>657</v>
      </c>
      <c r="D78" s="3">
        <f t="shared" si="1"/>
        <v>6.3799999999999968E-2</v>
      </c>
      <c r="E78" s="6">
        <v>0.93620000000000003</v>
      </c>
    </row>
    <row r="79" spans="1:5" x14ac:dyDescent="0.25">
      <c r="A79" s="5" t="s">
        <v>658</v>
      </c>
      <c r="B79" s="2" t="s">
        <v>659</v>
      </c>
      <c r="C79" s="2" t="s">
        <v>660</v>
      </c>
      <c r="D79" s="3">
        <f t="shared" si="1"/>
        <v>0.28000000000000003</v>
      </c>
      <c r="E79" s="6">
        <v>0.72</v>
      </c>
    </row>
    <row r="80" spans="1:5" x14ac:dyDescent="0.25">
      <c r="A80" s="5" t="s">
        <v>661</v>
      </c>
      <c r="B80" s="2" t="s">
        <v>497</v>
      </c>
      <c r="C80" s="2" t="s">
        <v>498</v>
      </c>
      <c r="D80" s="3">
        <f t="shared" si="1"/>
        <v>0.36360000000000003</v>
      </c>
      <c r="E80" s="6">
        <v>0.63639999999999997</v>
      </c>
    </row>
    <row r="81" spans="1:5" x14ac:dyDescent="0.25">
      <c r="A81" s="5" t="s">
        <v>662</v>
      </c>
      <c r="B81" s="2" t="s">
        <v>528</v>
      </c>
      <c r="C81" s="2" t="s">
        <v>529</v>
      </c>
      <c r="D81" s="3">
        <f t="shared" si="1"/>
        <v>0.44830000000000003</v>
      </c>
      <c r="E81" s="6">
        <v>0.55169999999999997</v>
      </c>
    </row>
    <row r="82" spans="1:5" x14ac:dyDescent="0.25">
      <c r="A82" s="5" t="s">
        <v>663</v>
      </c>
      <c r="B82" s="2" t="s">
        <v>664</v>
      </c>
      <c r="C82" s="2" t="s">
        <v>665</v>
      </c>
      <c r="D82" s="3">
        <f t="shared" si="1"/>
        <v>0.17649999999999999</v>
      </c>
      <c r="E82" s="6">
        <v>0.82350000000000001</v>
      </c>
    </row>
    <row r="83" spans="1:5" x14ac:dyDescent="0.25">
      <c r="A83" s="5" t="s">
        <v>666</v>
      </c>
      <c r="B83" s="2" t="s">
        <v>559</v>
      </c>
      <c r="C83" s="2" t="s">
        <v>560</v>
      </c>
      <c r="D83" s="3">
        <f t="shared" si="1"/>
        <v>8.450000000000002E-2</v>
      </c>
      <c r="E83" s="6">
        <v>0.91549999999999998</v>
      </c>
    </row>
    <row r="84" spans="1:5" x14ac:dyDescent="0.25">
      <c r="A84" s="5" t="s">
        <v>667</v>
      </c>
      <c r="B84" s="2" t="s">
        <v>559</v>
      </c>
      <c r="C84" s="2" t="s">
        <v>560</v>
      </c>
      <c r="D84" s="3">
        <f t="shared" si="1"/>
        <v>0.36670000000000003</v>
      </c>
      <c r="E84" s="6">
        <v>0.63329999999999997</v>
      </c>
    </row>
    <row r="85" spans="1:5" x14ac:dyDescent="0.25">
      <c r="A85" s="5" t="s">
        <v>668</v>
      </c>
      <c r="B85" s="2" t="s">
        <v>29</v>
      </c>
      <c r="C85" s="2" t="s">
        <v>669</v>
      </c>
      <c r="D85" s="3">
        <f t="shared" si="1"/>
        <v>0.23680000000000001</v>
      </c>
      <c r="E85" s="6">
        <v>0.76319999999999999</v>
      </c>
    </row>
    <row r="86" spans="1:5" x14ac:dyDescent="0.25">
      <c r="A86" s="5" t="s">
        <v>670</v>
      </c>
      <c r="B86" s="2" t="s">
        <v>199</v>
      </c>
      <c r="C86" s="2" t="s">
        <v>671</v>
      </c>
      <c r="D86" s="3">
        <f t="shared" si="1"/>
        <v>0.21130000000000004</v>
      </c>
      <c r="E86" s="6">
        <v>0.78869999999999996</v>
      </c>
    </row>
    <row r="87" spans="1:5" x14ac:dyDescent="0.25">
      <c r="A87" s="5" t="s">
        <v>672</v>
      </c>
      <c r="B87" s="2" t="s">
        <v>158</v>
      </c>
      <c r="C87" s="2" t="s">
        <v>673</v>
      </c>
      <c r="D87" s="3">
        <f t="shared" si="1"/>
        <v>0.12729999999999997</v>
      </c>
      <c r="E87" s="6">
        <v>0.87270000000000003</v>
      </c>
    </row>
    <row r="88" spans="1:5" x14ac:dyDescent="0.25">
      <c r="A88" s="5" t="s">
        <v>674</v>
      </c>
      <c r="B88" s="2" t="s">
        <v>675</v>
      </c>
      <c r="C88" s="2" t="s">
        <v>676</v>
      </c>
      <c r="D88" s="3">
        <f t="shared" si="1"/>
        <v>0.20340000000000003</v>
      </c>
      <c r="E88" s="6">
        <v>0.79659999999999997</v>
      </c>
    </row>
    <row r="89" spans="1:5" x14ac:dyDescent="0.25">
      <c r="A89" s="5" t="s">
        <v>677</v>
      </c>
      <c r="B89" s="2" t="s">
        <v>598</v>
      </c>
      <c r="C89" s="2" t="s">
        <v>678</v>
      </c>
      <c r="D89" s="3">
        <f t="shared" si="1"/>
        <v>0.29579999999999995</v>
      </c>
      <c r="E89" s="6">
        <v>0.70420000000000005</v>
      </c>
    </row>
    <row r="90" spans="1:5" x14ac:dyDescent="0.25">
      <c r="A90" s="5" t="s">
        <v>679</v>
      </c>
      <c r="B90" s="2" t="s">
        <v>680</v>
      </c>
      <c r="C90" s="2" t="s">
        <v>681</v>
      </c>
      <c r="D90" s="3">
        <f t="shared" si="1"/>
        <v>0.13270000000000004</v>
      </c>
      <c r="E90" s="6">
        <v>0.86729999999999996</v>
      </c>
    </row>
    <row r="91" spans="1:5" x14ac:dyDescent="0.25">
      <c r="A91" s="5" t="s">
        <v>682</v>
      </c>
      <c r="B91" s="2" t="s">
        <v>585</v>
      </c>
      <c r="C91" s="2" t="s">
        <v>586</v>
      </c>
      <c r="D91" s="3">
        <f t="shared" si="1"/>
        <v>0.70340000000000003</v>
      </c>
      <c r="E91" s="6">
        <v>0.29659999999999997</v>
      </c>
    </row>
    <row r="92" spans="1:5" x14ac:dyDescent="0.25">
      <c r="A92" s="5" t="s">
        <v>683</v>
      </c>
      <c r="B92" s="2" t="s">
        <v>635</v>
      </c>
      <c r="C92" s="2" t="s">
        <v>684</v>
      </c>
      <c r="D92" s="3">
        <f t="shared" si="1"/>
        <v>0.11109999999999998</v>
      </c>
      <c r="E92" s="6">
        <v>0.88890000000000002</v>
      </c>
    </row>
    <row r="93" spans="1:5" x14ac:dyDescent="0.25">
      <c r="A93" s="5" t="s">
        <v>685</v>
      </c>
      <c r="B93" s="2" t="s">
        <v>686</v>
      </c>
      <c r="C93" s="2" t="s">
        <v>687</v>
      </c>
      <c r="D93" s="3">
        <f t="shared" si="1"/>
        <v>0.43899999999999995</v>
      </c>
      <c r="E93" s="6">
        <v>0.56100000000000005</v>
      </c>
    </row>
    <row r="94" spans="1:5" x14ac:dyDescent="0.25">
      <c r="A94" s="5" t="s">
        <v>688</v>
      </c>
      <c r="B94" s="2" t="s">
        <v>689</v>
      </c>
      <c r="C94" s="2" t="s">
        <v>690</v>
      </c>
      <c r="D94" s="3">
        <f t="shared" si="1"/>
        <v>0.21589999999999998</v>
      </c>
      <c r="E94" s="6">
        <v>0.78410000000000002</v>
      </c>
    </row>
    <row r="95" spans="1:5" x14ac:dyDescent="0.25">
      <c r="A95" s="5" t="s">
        <v>691</v>
      </c>
      <c r="B95" s="2" t="s">
        <v>689</v>
      </c>
      <c r="C95" s="2" t="s">
        <v>692</v>
      </c>
      <c r="D95" s="3">
        <f t="shared" si="1"/>
        <v>0.253</v>
      </c>
      <c r="E95" s="6">
        <v>0.747</v>
      </c>
    </row>
    <row r="96" spans="1:5" x14ac:dyDescent="0.25">
      <c r="A96" s="5" t="s">
        <v>693</v>
      </c>
      <c r="B96" s="2" t="s">
        <v>483</v>
      </c>
      <c r="C96" s="2" t="s">
        <v>484</v>
      </c>
      <c r="D96" s="3">
        <f t="shared" si="1"/>
        <v>9.3700000000000006E-2</v>
      </c>
      <c r="E96" s="6">
        <v>0.90629999999999999</v>
      </c>
    </row>
    <row r="97" spans="1:5" x14ac:dyDescent="0.25">
      <c r="A97" s="5" t="s">
        <v>694</v>
      </c>
      <c r="B97" s="2" t="s">
        <v>548</v>
      </c>
      <c r="C97" s="2" t="s">
        <v>695</v>
      </c>
      <c r="D97" s="3">
        <f t="shared" si="1"/>
        <v>1.3900000000000023E-2</v>
      </c>
      <c r="E97" s="6">
        <v>0.98609999999999998</v>
      </c>
    </row>
    <row r="98" spans="1:5" x14ac:dyDescent="0.25">
      <c r="A98" s="5" t="s">
        <v>696</v>
      </c>
      <c r="B98" s="2" t="s">
        <v>500</v>
      </c>
      <c r="C98" s="2" t="s">
        <v>697</v>
      </c>
      <c r="D98" s="3">
        <f t="shared" si="1"/>
        <v>8.7500000000000022E-2</v>
      </c>
      <c r="E98" s="6">
        <v>0.91249999999999998</v>
      </c>
    </row>
    <row r="99" spans="1:5" x14ac:dyDescent="0.25">
      <c r="A99" s="5" t="s">
        <v>698</v>
      </c>
      <c r="B99" s="2" t="s">
        <v>585</v>
      </c>
      <c r="C99" s="2" t="s">
        <v>699</v>
      </c>
      <c r="D99" s="3">
        <f t="shared" si="1"/>
        <v>0.27659999999999996</v>
      </c>
      <c r="E99" s="6">
        <v>0.72340000000000004</v>
      </c>
    </row>
    <row r="100" spans="1:5" x14ac:dyDescent="0.25">
      <c r="A100" s="5" t="s">
        <v>700</v>
      </c>
      <c r="B100" s="2" t="s">
        <v>556</v>
      </c>
      <c r="C100" s="2" t="s">
        <v>557</v>
      </c>
      <c r="D100" s="3">
        <f t="shared" si="1"/>
        <v>0.16900000000000004</v>
      </c>
      <c r="E100" s="6">
        <v>0.83099999999999996</v>
      </c>
    </row>
    <row r="101" spans="1:5" x14ac:dyDescent="0.25">
      <c r="A101" s="5" t="s">
        <v>701</v>
      </c>
      <c r="B101" s="2" t="s">
        <v>562</v>
      </c>
      <c r="C101" s="2" t="s">
        <v>563</v>
      </c>
      <c r="D101" s="3">
        <f t="shared" si="1"/>
        <v>0.15449999999999997</v>
      </c>
      <c r="E101" s="6">
        <v>0.84550000000000003</v>
      </c>
    </row>
    <row r="102" spans="1:5" x14ac:dyDescent="0.25">
      <c r="A102" s="5" t="s">
        <v>702</v>
      </c>
      <c r="B102" s="2" t="s">
        <v>29</v>
      </c>
      <c r="C102" s="2" t="s">
        <v>669</v>
      </c>
      <c r="D102" s="3">
        <f t="shared" si="1"/>
        <v>0.29510000000000003</v>
      </c>
      <c r="E102" s="6">
        <v>0.70489999999999997</v>
      </c>
    </row>
    <row r="103" spans="1:5" x14ac:dyDescent="0.25">
      <c r="A103" s="5" t="s">
        <v>703</v>
      </c>
      <c r="B103" s="2" t="s">
        <v>491</v>
      </c>
      <c r="C103" s="2" t="s">
        <v>704</v>
      </c>
      <c r="D103" s="3">
        <f t="shared" si="1"/>
        <v>0.1875</v>
      </c>
      <c r="E103" s="6">
        <v>0.8125</v>
      </c>
    </row>
    <row r="104" spans="1:5" x14ac:dyDescent="0.25">
      <c r="A104" s="5" t="s">
        <v>705</v>
      </c>
      <c r="B104" s="2" t="s">
        <v>562</v>
      </c>
      <c r="C104" s="2" t="s">
        <v>563</v>
      </c>
      <c r="D104" s="3">
        <f t="shared" si="1"/>
        <v>0.19699999999999995</v>
      </c>
      <c r="E104" s="6">
        <v>0.80300000000000005</v>
      </c>
    </row>
    <row r="105" spans="1:5" x14ac:dyDescent="0.25">
      <c r="A105" s="5" t="s">
        <v>706</v>
      </c>
      <c r="B105" s="2" t="s">
        <v>598</v>
      </c>
      <c r="C105" s="2" t="s">
        <v>678</v>
      </c>
      <c r="D105" s="3">
        <f t="shared" si="1"/>
        <v>0.67649999999999999</v>
      </c>
      <c r="E105" s="6">
        <v>0.32350000000000001</v>
      </c>
    </row>
    <row r="106" spans="1:5" x14ac:dyDescent="0.25">
      <c r="A106" s="5" t="s">
        <v>707</v>
      </c>
      <c r="B106" s="2" t="s">
        <v>491</v>
      </c>
      <c r="C106" s="2" t="s">
        <v>708</v>
      </c>
      <c r="D106" s="3">
        <f t="shared" si="1"/>
        <v>0.19640000000000002</v>
      </c>
      <c r="E106" s="6">
        <v>0.80359999999999998</v>
      </c>
    </row>
    <row r="107" spans="1:5" x14ac:dyDescent="0.25">
      <c r="A107" s="5" t="s">
        <v>709</v>
      </c>
      <c r="B107" s="2" t="s">
        <v>594</v>
      </c>
      <c r="C107" s="2" t="s">
        <v>595</v>
      </c>
      <c r="D107" s="3">
        <f t="shared" si="1"/>
        <v>0.12209999999999999</v>
      </c>
      <c r="E107" s="6">
        <v>0.87790000000000001</v>
      </c>
    </row>
    <row r="108" spans="1:5" x14ac:dyDescent="0.25">
      <c r="A108" s="5" t="s">
        <v>710</v>
      </c>
      <c r="B108" s="2" t="s">
        <v>598</v>
      </c>
      <c r="C108" s="2" t="s">
        <v>711</v>
      </c>
      <c r="D108" s="3">
        <f t="shared" si="1"/>
        <v>4.049999999999998E-2</v>
      </c>
      <c r="E108" s="6">
        <v>0.95950000000000002</v>
      </c>
    </row>
    <row r="109" spans="1:5" x14ac:dyDescent="0.25">
      <c r="A109" s="5" t="s">
        <v>712</v>
      </c>
      <c r="B109" s="2" t="s">
        <v>491</v>
      </c>
      <c r="C109" s="2" t="s">
        <v>713</v>
      </c>
      <c r="D109" s="3">
        <f t="shared" si="1"/>
        <v>0.1341</v>
      </c>
      <c r="E109" s="6">
        <v>0.8659</v>
      </c>
    </row>
    <row r="110" spans="1:5" x14ac:dyDescent="0.25">
      <c r="A110" s="5" t="s">
        <v>714</v>
      </c>
      <c r="B110" s="2" t="s">
        <v>715</v>
      </c>
      <c r="C110" s="2" t="s">
        <v>716</v>
      </c>
      <c r="D110" s="3">
        <f t="shared" si="1"/>
        <v>0.16459999999999997</v>
      </c>
      <c r="E110" s="6">
        <v>0.83540000000000003</v>
      </c>
    </row>
    <row r="111" spans="1:5" x14ac:dyDescent="0.25">
      <c r="A111" s="5" t="s">
        <v>717</v>
      </c>
      <c r="B111" s="2" t="s">
        <v>26</v>
      </c>
      <c r="C111" s="2" t="s">
        <v>718</v>
      </c>
      <c r="D111" s="3">
        <f t="shared" si="1"/>
        <v>0.38239999999999996</v>
      </c>
      <c r="E111" s="6">
        <v>0.61760000000000004</v>
      </c>
    </row>
    <row r="112" spans="1:5" x14ac:dyDescent="0.25">
      <c r="A112" s="5" t="s">
        <v>719</v>
      </c>
      <c r="B112" s="2" t="s">
        <v>497</v>
      </c>
      <c r="C112" s="2" t="s">
        <v>498</v>
      </c>
      <c r="D112" s="3">
        <f t="shared" si="1"/>
        <v>0.17390000000000005</v>
      </c>
      <c r="E112" s="6">
        <v>0.82609999999999995</v>
      </c>
    </row>
    <row r="113" spans="1:5" x14ac:dyDescent="0.25">
      <c r="A113" s="5" t="s">
        <v>720</v>
      </c>
      <c r="B113" s="2" t="s">
        <v>491</v>
      </c>
      <c r="C113" s="2" t="s">
        <v>713</v>
      </c>
      <c r="D113" s="3">
        <f t="shared" si="1"/>
        <v>7.1999999999999953E-2</v>
      </c>
      <c r="E113" s="6">
        <v>0.92800000000000005</v>
      </c>
    </row>
    <row r="114" spans="1:5" x14ac:dyDescent="0.25">
      <c r="A114" s="5" t="s">
        <v>721</v>
      </c>
      <c r="B114" s="2" t="s">
        <v>722</v>
      </c>
      <c r="C114" s="2" t="s">
        <v>723</v>
      </c>
      <c r="D114" s="3">
        <f t="shared" si="1"/>
        <v>0.19350000000000001</v>
      </c>
      <c r="E114" s="6">
        <v>0.80649999999999999</v>
      </c>
    </row>
    <row r="115" spans="1:5" x14ac:dyDescent="0.25">
      <c r="A115" s="5" t="s">
        <v>724</v>
      </c>
      <c r="B115" s="2" t="s">
        <v>26</v>
      </c>
      <c r="C115" s="2" t="s">
        <v>718</v>
      </c>
      <c r="D115" s="3">
        <f t="shared" si="1"/>
        <v>0.18389999999999995</v>
      </c>
      <c r="E115" s="6">
        <v>0.81610000000000005</v>
      </c>
    </row>
    <row r="116" spans="1:5" x14ac:dyDescent="0.25">
      <c r="A116" s="5" t="s">
        <v>725</v>
      </c>
      <c r="B116" s="2" t="s">
        <v>726</v>
      </c>
      <c r="C116" s="2" t="s">
        <v>727</v>
      </c>
      <c r="D116" s="3">
        <f t="shared" si="1"/>
        <v>0.24739999999999995</v>
      </c>
      <c r="E116" s="6">
        <v>0.75260000000000005</v>
      </c>
    </row>
    <row r="117" spans="1:5" x14ac:dyDescent="0.25">
      <c r="A117" s="5" t="s">
        <v>728</v>
      </c>
      <c r="B117" s="2" t="s">
        <v>486</v>
      </c>
      <c r="C117" s="2" t="s">
        <v>729</v>
      </c>
      <c r="D117" s="3">
        <f t="shared" si="1"/>
        <v>0.19099999999999995</v>
      </c>
      <c r="E117" s="6">
        <v>0.80900000000000005</v>
      </c>
    </row>
    <row r="118" spans="1:5" x14ac:dyDescent="0.25">
      <c r="A118" s="5" t="s">
        <v>730</v>
      </c>
      <c r="B118" s="2" t="s">
        <v>643</v>
      </c>
      <c r="C118" s="2" t="s">
        <v>731</v>
      </c>
      <c r="D118" s="3">
        <f t="shared" si="1"/>
        <v>0.11429999999999996</v>
      </c>
      <c r="E118" s="6">
        <v>0.88570000000000004</v>
      </c>
    </row>
    <row r="119" spans="1:5" x14ac:dyDescent="0.25">
      <c r="A119" s="5" t="s">
        <v>732</v>
      </c>
      <c r="B119" s="2" t="s">
        <v>643</v>
      </c>
      <c r="C119" s="2" t="s">
        <v>644</v>
      </c>
      <c r="D119" s="3">
        <f t="shared" si="1"/>
        <v>5.9499999999999997E-2</v>
      </c>
      <c r="E119" s="6">
        <v>0.9405</v>
      </c>
    </row>
    <row r="120" spans="1:5" x14ac:dyDescent="0.25">
      <c r="A120" s="5" t="s">
        <v>733</v>
      </c>
      <c r="B120" s="2" t="s">
        <v>130</v>
      </c>
      <c r="C120" s="2" t="s">
        <v>734</v>
      </c>
      <c r="D120" s="3">
        <f t="shared" si="1"/>
        <v>0.21430000000000005</v>
      </c>
      <c r="E120" s="6">
        <v>0.78569999999999995</v>
      </c>
    </row>
    <row r="121" spans="1:5" x14ac:dyDescent="0.25">
      <c r="A121" s="5" t="s">
        <v>735</v>
      </c>
      <c r="B121" s="2" t="s">
        <v>553</v>
      </c>
      <c r="C121" s="2" t="s">
        <v>554</v>
      </c>
      <c r="D121" s="3">
        <f t="shared" si="1"/>
        <v>0.11539999999999995</v>
      </c>
      <c r="E121" s="6">
        <v>0.88460000000000005</v>
      </c>
    </row>
    <row r="122" spans="1:5" ht="30" x14ac:dyDescent="0.25">
      <c r="A122" s="5" t="s">
        <v>736</v>
      </c>
      <c r="B122" s="2" t="s">
        <v>591</v>
      </c>
      <c r="C122" s="2" t="s">
        <v>655</v>
      </c>
      <c r="D122" s="3">
        <f t="shared" si="1"/>
        <v>0.13590000000000002</v>
      </c>
      <c r="E122" s="6">
        <v>0.86409999999999998</v>
      </c>
    </row>
    <row r="123" spans="1:5" x14ac:dyDescent="0.25">
      <c r="A123" s="5" t="s">
        <v>737</v>
      </c>
      <c r="B123" s="2" t="s">
        <v>659</v>
      </c>
      <c r="C123" s="2" t="s">
        <v>738</v>
      </c>
      <c r="D123" s="3">
        <f t="shared" si="1"/>
        <v>0.54630000000000001</v>
      </c>
      <c r="E123" s="6">
        <v>0.45369999999999999</v>
      </c>
    </row>
    <row r="124" spans="1:5" x14ac:dyDescent="0.25">
      <c r="A124" s="5" t="s">
        <v>739</v>
      </c>
      <c r="B124" s="2" t="s">
        <v>553</v>
      </c>
      <c r="C124" s="2" t="s">
        <v>740</v>
      </c>
      <c r="D124" s="3">
        <f t="shared" si="1"/>
        <v>0.12239999999999995</v>
      </c>
      <c r="E124" s="6">
        <v>0.87760000000000005</v>
      </c>
    </row>
    <row r="125" spans="1:5" ht="30" x14ac:dyDescent="0.25">
      <c r="A125" s="5" t="s">
        <v>741</v>
      </c>
      <c r="B125" s="2" t="s">
        <v>605</v>
      </c>
      <c r="C125" s="2" t="s">
        <v>606</v>
      </c>
      <c r="D125" s="3">
        <f t="shared" si="1"/>
        <v>0.21619999999999995</v>
      </c>
      <c r="E125" s="6">
        <v>0.78380000000000005</v>
      </c>
    </row>
    <row r="126" spans="1:5" x14ac:dyDescent="0.25">
      <c r="A126" s="5" t="s">
        <v>742</v>
      </c>
      <c r="B126" s="2" t="s">
        <v>609</v>
      </c>
      <c r="C126" s="2" t="s">
        <v>649</v>
      </c>
      <c r="D126" s="3">
        <f t="shared" si="1"/>
        <v>0.1613</v>
      </c>
      <c r="E126" s="6">
        <v>0.8387</v>
      </c>
    </row>
    <row r="127" spans="1:5" x14ac:dyDescent="0.25">
      <c r="A127" s="5" t="s">
        <v>743</v>
      </c>
      <c r="B127" s="2" t="s">
        <v>512</v>
      </c>
      <c r="C127" s="2" t="s">
        <v>521</v>
      </c>
      <c r="D127" s="3">
        <f t="shared" si="1"/>
        <v>0.16049999999999998</v>
      </c>
      <c r="E127" s="6">
        <v>0.83950000000000002</v>
      </c>
    </row>
    <row r="128" spans="1:5" ht="30" x14ac:dyDescent="0.25">
      <c r="A128" s="5" t="s">
        <v>744</v>
      </c>
      <c r="B128" s="2" t="s">
        <v>745</v>
      </c>
      <c r="C128" s="2" t="s">
        <v>746</v>
      </c>
      <c r="D128" s="3">
        <f t="shared" si="1"/>
        <v>0.20369999999999999</v>
      </c>
      <c r="E128" s="6">
        <v>0.79630000000000001</v>
      </c>
    </row>
    <row r="129" spans="1:5" x14ac:dyDescent="0.25">
      <c r="A129" s="5" t="s">
        <v>747</v>
      </c>
      <c r="B129" s="2" t="s">
        <v>659</v>
      </c>
      <c r="C129" s="2" t="s">
        <v>748</v>
      </c>
      <c r="D129" s="3">
        <f t="shared" si="1"/>
        <v>9.5199999999999951E-2</v>
      </c>
      <c r="E129" s="6">
        <v>0.90480000000000005</v>
      </c>
    </row>
    <row r="130" spans="1:5" x14ac:dyDescent="0.25">
      <c r="A130" s="5" t="s">
        <v>749</v>
      </c>
      <c r="B130" s="2" t="s">
        <v>483</v>
      </c>
      <c r="C130" s="2" t="s">
        <v>750</v>
      </c>
      <c r="D130" s="3">
        <f t="shared" si="1"/>
        <v>0.15959999999999996</v>
      </c>
      <c r="E130" s="6">
        <v>0.84040000000000004</v>
      </c>
    </row>
    <row r="131" spans="1:5" x14ac:dyDescent="0.25">
      <c r="A131" s="5" t="s">
        <v>751</v>
      </c>
      <c r="B131" s="2" t="s">
        <v>591</v>
      </c>
      <c r="C131" s="2" t="s">
        <v>752</v>
      </c>
      <c r="D131" s="3">
        <f t="shared" ref="D131:D194" si="2">1-E131</f>
        <v>0.18999999999999995</v>
      </c>
      <c r="E131" s="6">
        <v>0.81</v>
      </c>
    </row>
    <row r="132" spans="1:5" x14ac:dyDescent="0.25">
      <c r="A132" s="5" t="s">
        <v>753</v>
      </c>
      <c r="B132" s="2" t="s">
        <v>754</v>
      </c>
      <c r="C132" s="2" t="s">
        <v>755</v>
      </c>
      <c r="D132" s="3">
        <f t="shared" si="2"/>
        <v>0.1159</v>
      </c>
      <c r="E132" s="6">
        <v>0.8841</v>
      </c>
    </row>
    <row r="133" spans="1:5" x14ac:dyDescent="0.25">
      <c r="A133" s="5" t="s">
        <v>756</v>
      </c>
      <c r="B133" s="2" t="s">
        <v>591</v>
      </c>
      <c r="C133" s="2" t="s">
        <v>757</v>
      </c>
      <c r="D133" s="3">
        <f t="shared" si="2"/>
        <v>0.33330000000000004</v>
      </c>
      <c r="E133" s="6">
        <v>0.66669999999999996</v>
      </c>
    </row>
    <row r="134" spans="1:5" x14ac:dyDescent="0.25">
      <c r="A134" s="5" t="s">
        <v>758</v>
      </c>
      <c r="B134" s="2" t="s">
        <v>483</v>
      </c>
      <c r="C134" s="2" t="s">
        <v>484</v>
      </c>
      <c r="D134" s="3">
        <f t="shared" si="2"/>
        <v>0.12119999999999997</v>
      </c>
      <c r="E134" s="6">
        <v>0.87880000000000003</v>
      </c>
    </row>
    <row r="135" spans="1:5" ht="30" x14ac:dyDescent="0.25">
      <c r="A135" s="5" t="s">
        <v>759</v>
      </c>
      <c r="B135" s="2" t="s">
        <v>659</v>
      </c>
      <c r="C135" s="2" t="s">
        <v>760</v>
      </c>
      <c r="D135" s="3">
        <f t="shared" si="2"/>
        <v>0.23009999999999997</v>
      </c>
      <c r="E135" s="6">
        <v>0.76990000000000003</v>
      </c>
    </row>
    <row r="136" spans="1:5" x14ac:dyDescent="0.25">
      <c r="A136" s="5" t="s">
        <v>761</v>
      </c>
      <c r="B136" s="2" t="s">
        <v>659</v>
      </c>
      <c r="C136" s="2" t="s">
        <v>760</v>
      </c>
      <c r="D136" s="3">
        <f t="shared" si="2"/>
        <v>6.9799999999999973E-2</v>
      </c>
      <c r="E136" s="6">
        <v>0.93020000000000003</v>
      </c>
    </row>
    <row r="137" spans="1:5" x14ac:dyDescent="0.25">
      <c r="A137" s="5" t="s">
        <v>762</v>
      </c>
      <c r="B137" s="2" t="s">
        <v>548</v>
      </c>
      <c r="C137" s="2" t="s">
        <v>549</v>
      </c>
      <c r="D137" s="3">
        <f t="shared" si="2"/>
        <v>0.30300000000000005</v>
      </c>
      <c r="E137" s="6">
        <v>0.69699999999999995</v>
      </c>
    </row>
    <row r="138" spans="1:5" ht="30" x14ac:dyDescent="0.25">
      <c r="A138" s="5" t="s">
        <v>763</v>
      </c>
      <c r="B138" s="2" t="s">
        <v>686</v>
      </c>
      <c r="C138" s="2" t="s">
        <v>764</v>
      </c>
      <c r="D138" s="3">
        <f t="shared" si="2"/>
        <v>0.12</v>
      </c>
      <c r="E138" s="6">
        <v>0.88</v>
      </c>
    </row>
    <row r="139" spans="1:5" x14ac:dyDescent="0.25">
      <c r="A139" s="5" t="s">
        <v>765</v>
      </c>
      <c r="B139" s="2" t="s">
        <v>152</v>
      </c>
      <c r="C139" s="2" t="s">
        <v>766</v>
      </c>
      <c r="D139" s="3">
        <f t="shared" si="2"/>
        <v>0.3871</v>
      </c>
      <c r="E139" s="6">
        <v>0.6129</v>
      </c>
    </row>
    <row r="140" spans="1:5" x14ac:dyDescent="0.25">
      <c r="A140" s="5" t="s">
        <v>767</v>
      </c>
      <c r="B140" s="2" t="s">
        <v>594</v>
      </c>
      <c r="C140" s="2" t="s">
        <v>595</v>
      </c>
      <c r="D140" s="3">
        <f t="shared" si="2"/>
        <v>4.1699999999999959E-2</v>
      </c>
      <c r="E140" s="6">
        <v>0.95830000000000004</v>
      </c>
    </row>
    <row r="141" spans="1:5" x14ac:dyDescent="0.25">
      <c r="A141" s="5" t="s">
        <v>768</v>
      </c>
      <c r="B141" s="2" t="s">
        <v>497</v>
      </c>
      <c r="C141" s="2" t="s">
        <v>769</v>
      </c>
      <c r="D141" s="3">
        <f t="shared" si="2"/>
        <v>8.3300000000000041E-2</v>
      </c>
      <c r="E141" s="6">
        <v>0.91669999999999996</v>
      </c>
    </row>
    <row r="142" spans="1:5" x14ac:dyDescent="0.25">
      <c r="A142" s="5" t="s">
        <v>770</v>
      </c>
      <c r="B142" s="2" t="s">
        <v>29</v>
      </c>
      <c r="C142" s="2" t="s">
        <v>771</v>
      </c>
      <c r="D142" s="3">
        <f t="shared" si="2"/>
        <v>5.7499999999999996E-2</v>
      </c>
      <c r="E142" s="6">
        <v>0.9425</v>
      </c>
    </row>
    <row r="143" spans="1:5" x14ac:dyDescent="0.25">
      <c r="A143" s="5" t="s">
        <v>772</v>
      </c>
      <c r="B143" s="2" t="s">
        <v>591</v>
      </c>
      <c r="C143" s="2" t="s">
        <v>773</v>
      </c>
      <c r="D143" s="3">
        <f t="shared" si="2"/>
        <v>0.11899999999999999</v>
      </c>
      <c r="E143" s="6">
        <v>0.88100000000000001</v>
      </c>
    </row>
    <row r="144" spans="1:5" x14ac:dyDescent="0.25">
      <c r="A144" s="5" t="s">
        <v>774</v>
      </c>
      <c r="B144" s="2" t="s">
        <v>775</v>
      </c>
      <c r="C144" s="2" t="s">
        <v>776</v>
      </c>
      <c r="D144" s="3">
        <f t="shared" si="2"/>
        <v>0.15069999999999995</v>
      </c>
      <c r="E144" s="6">
        <v>0.84930000000000005</v>
      </c>
    </row>
    <row r="145" spans="1:5" ht="30" x14ac:dyDescent="0.25">
      <c r="A145" s="5" t="s">
        <v>777</v>
      </c>
      <c r="B145" s="2" t="s">
        <v>591</v>
      </c>
      <c r="C145" s="2" t="s">
        <v>778</v>
      </c>
      <c r="D145" s="3">
        <f t="shared" si="2"/>
        <v>0.15580000000000005</v>
      </c>
      <c r="E145" s="6">
        <v>0.84419999999999995</v>
      </c>
    </row>
    <row r="146" spans="1:5" x14ac:dyDescent="0.25">
      <c r="A146" s="5" t="s">
        <v>779</v>
      </c>
      <c r="B146" s="2" t="s">
        <v>780</v>
      </c>
      <c r="C146" s="2" t="s">
        <v>781</v>
      </c>
      <c r="D146" s="3">
        <f t="shared" si="2"/>
        <v>7.9400000000000026E-2</v>
      </c>
      <c r="E146" s="6">
        <v>0.92059999999999997</v>
      </c>
    </row>
    <row r="147" spans="1:5" x14ac:dyDescent="0.25">
      <c r="A147" s="5" t="s">
        <v>782</v>
      </c>
      <c r="B147" s="2" t="s">
        <v>591</v>
      </c>
      <c r="C147" s="2" t="s">
        <v>783</v>
      </c>
      <c r="D147" s="3">
        <f t="shared" si="2"/>
        <v>0.16000000000000003</v>
      </c>
      <c r="E147" s="6">
        <v>0.84</v>
      </c>
    </row>
    <row r="148" spans="1:5" x14ac:dyDescent="0.25">
      <c r="A148" s="5" t="s">
        <v>784</v>
      </c>
      <c r="B148" s="2" t="s">
        <v>591</v>
      </c>
      <c r="C148" s="2" t="s">
        <v>655</v>
      </c>
      <c r="D148" s="3">
        <f t="shared" si="2"/>
        <v>7.7699999999999991E-2</v>
      </c>
      <c r="E148" s="6">
        <v>0.92230000000000001</v>
      </c>
    </row>
    <row r="149" spans="1:5" x14ac:dyDescent="0.25">
      <c r="A149" s="5" t="s">
        <v>785</v>
      </c>
      <c r="B149" s="2" t="s">
        <v>591</v>
      </c>
      <c r="C149" s="2" t="s">
        <v>786</v>
      </c>
      <c r="D149" s="3">
        <f t="shared" si="2"/>
        <v>8.2400000000000029E-2</v>
      </c>
      <c r="E149" s="6">
        <v>0.91759999999999997</v>
      </c>
    </row>
    <row r="150" spans="1:5" x14ac:dyDescent="0.25">
      <c r="A150" s="5" t="s">
        <v>787</v>
      </c>
      <c r="B150" s="2" t="s">
        <v>598</v>
      </c>
      <c r="C150" s="2" t="s">
        <v>599</v>
      </c>
      <c r="D150" s="3">
        <f t="shared" si="2"/>
        <v>0.3095</v>
      </c>
      <c r="E150" s="6">
        <v>0.6905</v>
      </c>
    </row>
    <row r="151" spans="1:5" x14ac:dyDescent="0.25">
      <c r="A151" s="5" t="s">
        <v>788</v>
      </c>
      <c r="B151" s="2" t="s">
        <v>664</v>
      </c>
      <c r="C151" s="2" t="s">
        <v>665</v>
      </c>
      <c r="D151" s="3">
        <f t="shared" si="2"/>
        <v>9.0899999999999981E-2</v>
      </c>
      <c r="E151" s="6">
        <v>0.90910000000000002</v>
      </c>
    </row>
    <row r="152" spans="1:5" x14ac:dyDescent="0.25">
      <c r="A152" s="5" t="s">
        <v>789</v>
      </c>
      <c r="B152" s="2" t="s">
        <v>155</v>
      </c>
      <c r="C152" s="2" t="s">
        <v>790</v>
      </c>
      <c r="D152" s="3">
        <f t="shared" si="2"/>
        <v>0.1875</v>
      </c>
      <c r="E152" s="6">
        <v>0.8125</v>
      </c>
    </row>
    <row r="153" spans="1:5" x14ac:dyDescent="0.25">
      <c r="A153" s="5" t="s">
        <v>791</v>
      </c>
      <c r="B153" s="2" t="s">
        <v>106</v>
      </c>
      <c r="C153" s="2" t="s">
        <v>792</v>
      </c>
      <c r="D153" s="3">
        <f t="shared" si="2"/>
        <v>0.11109999999999998</v>
      </c>
      <c r="E153" s="6">
        <v>0.88890000000000002</v>
      </c>
    </row>
    <row r="154" spans="1:5" x14ac:dyDescent="0.25">
      <c r="A154" s="5" t="s">
        <v>793</v>
      </c>
      <c r="B154" s="2" t="s">
        <v>152</v>
      </c>
      <c r="C154" s="2" t="s">
        <v>489</v>
      </c>
      <c r="D154" s="3">
        <f t="shared" si="2"/>
        <v>0.15849999999999997</v>
      </c>
      <c r="E154" s="6">
        <v>0.84150000000000003</v>
      </c>
    </row>
    <row r="155" spans="1:5" x14ac:dyDescent="0.25">
      <c r="A155" s="5" t="s">
        <v>794</v>
      </c>
      <c r="B155" s="2" t="s">
        <v>483</v>
      </c>
      <c r="C155" s="2" t="s">
        <v>795</v>
      </c>
      <c r="D155" s="3">
        <f t="shared" si="2"/>
        <v>3.7699999999999956E-2</v>
      </c>
      <c r="E155" s="6">
        <v>0.96230000000000004</v>
      </c>
    </row>
    <row r="156" spans="1:5" x14ac:dyDescent="0.25">
      <c r="A156" s="5" t="s">
        <v>796</v>
      </c>
      <c r="B156" s="2" t="s">
        <v>321</v>
      </c>
      <c r="C156" s="2" t="s">
        <v>797</v>
      </c>
      <c r="D156" s="3">
        <f t="shared" si="2"/>
        <v>0.26529999999999998</v>
      </c>
      <c r="E156" s="6">
        <v>0.73470000000000002</v>
      </c>
    </row>
    <row r="157" spans="1:5" x14ac:dyDescent="0.25">
      <c r="A157" s="5" t="s">
        <v>798</v>
      </c>
      <c r="B157" s="2" t="s">
        <v>486</v>
      </c>
      <c r="C157" s="2" t="s">
        <v>487</v>
      </c>
      <c r="D157" s="3">
        <f t="shared" si="2"/>
        <v>0.17649999999999999</v>
      </c>
      <c r="E157" s="6">
        <v>0.82350000000000001</v>
      </c>
    </row>
    <row r="158" spans="1:5" x14ac:dyDescent="0.25">
      <c r="A158" s="5" t="s">
        <v>799</v>
      </c>
      <c r="B158" s="2" t="s">
        <v>152</v>
      </c>
      <c r="C158" s="2" t="s">
        <v>532</v>
      </c>
      <c r="D158" s="3">
        <f t="shared" si="2"/>
        <v>0.18049999999999999</v>
      </c>
      <c r="E158" s="6">
        <v>0.81950000000000001</v>
      </c>
    </row>
    <row r="159" spans="1:5" x14ac:dyDescent="0.25">
      <c r="A159" s="5" t="s">
        <v>800</v>
      </c>
      <c r="B159" s="2" t="s">
        <v>585</v>
      </c>
      <c r="C159" s="2" t="s">
        <v>586</v>
      </c>
      <c r="D159" s="3">
        <f t="shared" si="2"/>
        <v>7.6099999999999945E-2</v>
      </c>
      <c r="E159" s="6">
        <v>0.92390000000000005</v>
      </c>
    </row>
    <row r="160" spans="1:5" x14ac:dyDescent="0.25">
      <c r="A160" s="5" t="s">
        <v>801</v>
      </c>
      <c r="B160" s="2" t="s">
        <v>643</v>
      </c>
      <c r="C160" s="2" t="s">
        <v>644</v>
      </c>
      <c r="D160" s="3">
        <f t="shared" si="2"/>
        <v>0.12119999999999997</v>
      </c>
      <c r="E160" s="6">
        <v>0.87880000000000003</v>
      </c>
    </row>
    <row r="161" spans="1:5" x14ac:dyDescent="0.25">
      <c r="A161" s="5" t="s">
        <v>802</v>
      </c>
      <c r="B161" s="2" t="s">
        <v>500</v>
      </c>
      <c r="C161" s="2" t="s">
        <v>803</v>
      </c>
      <c r="D161" s="3">
        <f t="shared" si="2"/>
        <v>0.26800000000000002</v>
      </c>
      <c r="E161" s="6">
        <v>0.73199999999999998</v>
      </c>
    </row>
    <row r="162" spans="1:5" x14ac:dyDescent="0.25">
      <c r="A162" s="5" t="s">
        <v>804</v>
      </c>
      <c r="B162" s="2" t="s">
        <v>483</v>
      </c>
      <c r="C162" s="2" t="s">
        <v>805</v>
      </c>
      <c r="D162" s="3">
        <f t="shared" si="2"/>
        <v>0.13949999999999996</v>
      </c>
      <c r="E162" s="6">
        <v>0.86050000000000004</v>
      </c>
    </row>
    <row r="163" spans="1:5" x14ac:dyDescent="0.25">
      <c r="A163" s="5" t="s">
        <v>806</v>
      </c>
      <c r="B163" s="2" t="s">
        <v>591</v>
      </c>
      <c r="C163" s="2" t="s">
        <v>807</v>
      </c>
      <c r="D163" s="3">
        <f t="shared" si="2"/>
        <v>6.25E-2</v>
      </c>
      <c r="E163" s="6">
        <v>0.9375</v>
      </c>
    </row>
    <row r="164" spans="1:5" x14ac:dyDescent="0.25">
      <c r="A164" s="5" t="s">
        <v>808</v>
      </c>
      <c r="B164" s="2" t="s">
        <v>253</v>
      </c>
      <c r="C164" s="2" t="s">
        <v>537</v>
      </c>
      <c r="D164" s="3">
        <f t="shared" si="2"/>
        <v>9.7700000000000009E-2</v>
      </c>
      <c r="E164" s="6">
        <v>0.90229999999999999</v>
      </c>
    </row>
    <row r="165" spans="1:5" x14ac:dyDescent="0.25">
      <c r="A165" s="5" t="s">
        <v>809</v>
      </c>
      <c r="B165" s="2" t="s">
        <v>352</v>
      </c>
      <c r="C165" s="2" t="s">
        <v>810</v>
      </c>
      <c r="D165" s="3">
        <f t="shared" si="2"/>
        <v>0.12960000000000005</v>
      </c>
      <c r="E165" s="6">
        <v>0.87039999999999995</v>
      </c>
    </row>
    <row r="166" spans="1:5" x14ac:dyDescent="0.25">
      <c r="A166" s="5" t="s">
        <v>811</v>
      </c>
      <c r="B166" s="2" t="s">
        <v>591</v>
      </c>
      <c r="C166" s="2" t="s">
        <v>812</v>
      </c>
      <c r="D166" s="3">
        <f t="shared" si="2"/>
        <v>0.25319999999999998</v>
      </c>
      <c r="E166" s="6">
        <v>0.74680000000000002</v>
      </c>
    </row>
    <row r="167" spans="1:5" x14ac:dyDescent="0.25">
      <c r="A167" s="5" t="s">
        <v>813</v>
      </c>
      <c r="B167" s="2" t="s">
        <v>152</v>
      </c>
      <c r="C167" s="2" t="s">
        <v>814</v>
      </c>
      <c r="D167" s="3">
        <f t="shared" si="2"/>
        <v>8.4899999999999975E-2</v>
      </c>
      <c r="E167" s="6">
        <v>0.91510000000000002</v>
      </c>
    </row>
    <row r="168" spans="1:5" x14ac:dyDescent="0.25">
      <c r="A168" s="5" t="s">
        <v>815</v>
      </c>
      <c r="B168" s="2" t="s">
        <v>29</v>
      </c>
      <c r="C168" s="2" t="s">
        <v>669</v>
      </c>
      <c r="D168" s="3">
        <f t="shared" si="2"/>
        <v>9.4099999999999961E-2</v>
      </c>
      <c r="E168" s="6">
        <v>0.90590000000000004</v>
      </c>
    </row>
    <row r="169" spans="1:5" x14ac:dyDescent="0.25">
      <c r="A169" s="5" t="s">
        <v>816</v>
      </c>
      <c r="B169" s="2" t="s">
        <v>686</v>
      </c>
      <c r="C169" s="2" t="s">
        <v>817</v>
      </c>
      <c r="D169" s="3">
        <f t="shared" si="2"/>
        <v>5.3599999999999981E-2</v>
      </c>
      <c r="E169" s="6">
        <v>0.94640000000000002</v>
      </c>
    </row>
    <row r="170" spans="1:5" x14ac:dyDescent="0.25">
      <c r="A170" s="5" t="s">
        <v>818</v>
      </c>
      <c r="B170" s="2" t="s">
        <v>686</v>
      </c>
      <c r="C170" s="2" t="s">
        <v>819</v>
      </c>
      <c r="D170" s="3">
        <f t="shared" si="2"/>
        <v>0.14290000000000003</v>
      </c>
      <c r="E170" s="6">
        <v>0.85709999999999997</v>
      </c>
    </row>
    <row r="171" spans="1:5" x14ac:dyDescent="0.25">
      <c r="A171" s="5" t="s">
        <v>820</v>
      </c>
      <c r="B171" s="2" t="s">
        <v>158</v>
      </c>
      <c r="C171" s="2" t="s">
        <v>673</v>
      </c>
      <c r="D171" s="3">
        <f t="shared" si="2"/>
        <v>0.12980000000000003</v>
      </c>
      <c r="E171" s="6">
        <v>0.87019999999999997</v>
      </c>
    </row>
    <row r="172" spans="1:5" x14ac:dyDescent="0.25">
      <c r="A172" s="5" t="s">
        <v>821</v>
      </c>
      <c r="B172" s="2" t="s">
        <v>20</v>
      </c>
      <c r="C172" s="2" t="s">
        <v>822</v>
      </c>
      <c r="D172" s="3">
        <f t="shared" si="2"/>
        <v>8.3300000000000041E-2</v>
      </c>
      <c r="E172" s="6">
        <v>0.91669999999999996</v>
      </c>
    </row>
    <row r="173" spans="1:5" x14ac:dyDescent="0.25">
      <c r="A173" s="5" t="s">
        <v>823</v>
      </c>
      <c r="B173" s="2" t="s">
        <v>680</v>
      </c>
      <c r="C173" s="2" t="s">
        <v>824</v>
      </c>
      <c r="D173" s="3">
        <f t="shared" si="2"/>
        <v>0.36360000000000003</v>
      </c>
      <c r="E173" s="6">
        <v>0.63639999999999997</v>
      </c>
    </row>
    <row r="174" spans="1:5" x14ac:dyDescent="0.25">
      <c r="A174" s="5" t="s">
        <v>825</v>
      </c>
      <c r="B174" s="2" t="s">
        <v>279</v>
      </c>
      <c r="C174" s="2" t="s">
        <v>826</v>
      </c>
      <c r="D174" s="3">
        <f t="shared" si="2"/>
        <v>0.18640000000000001</v>
      </c>
      <c r="E174" s="6">
        <v>0.81359999999999999</v>
      </c>
    </row>
    <row r="175" spans="1:5" x14ac:dyDescent="0.25">
      <c r="A175" s="5" t="s">
        <v>827</v>
      </c>
      <c r="B175" s="2" t="s">
        <v>591</v>
      </c>
      <c r="C175" s="2" t="s">
        <v>655</v>
      </c>
      <c r="D175" s="3">
        <f t="shared" si="2"/>
        <v>5.5599999999999983E-2</v>
      </c>
      <c r="E175" s="6">
        <v>0.94440000000000002</v>
      </c>
    </row>
    <row r="176" spans="1:5" x14ac:dyDescent="0.25">
      <c r="A176" s="5" t="s">
        <v>828</v>
      </c>
      <c r="B176" s="2" t="s">
        <v>199</v>
      </c>
      <c r="C176" s="2" t="s">
        <v>829</v>
      </c>
      <c r="D176" s="3">
        <f t="shared" si="2"/>
        <v>0.34850000000000003</v>
      </c>
      <c r="E176" s="6">
        <v>0.65149999999999997</v>
      </c>
    </row>
    <row r="177" spans="1:5" x14ac:dyDescent="0.25">
      <c r="A177" s="5" t="s">
        <v>830</v>
      </c>
      <c r="B177" s="2" t="s">
        <v>163</v>
      </c>
      <c r="C177" s="2" t="s">
        <v>516</v>
      </c>
      <c r="D177" s="3">
        <f t="shared" si="2"/>
        <v>0.17420000000000002</v>
      </c>
      <c r="E177" s="6">
        <v>0.82579999999999998</v>
      </c>
    </row>
    <row r="178" spans="1:5" x14ac:dyDescent="0.25">
      <c r="A178" s="5" t="s">
        <v>831</v>
      </c>
      <c r="B178" s="2" t="s">
        <v>591</v>
      </c>
      <c r="C178" s="2" t="s">
        <v>812</v>
      </c>
      <c r="D178" s="3">
        <f t="shared" si="2"/>
        <v>0.25</v>
      </c>
      <c r="E178" s="6">
        <v>0.75</v>
      </c>
    </row>
    <row r="179" spans="1:5" x14ac:dyDescent="0.25">
      <c r="A179" s="5" t="s">
        <v>832</v>
      </c>
      <c r="B179" s="2" t="s">
        <v>659</v>
      </c>
      <c r="C179" s="2" t="s">
        <v>833</v>
      </c>
      <c r="D179" s="3">
        <f t="shared" si="2"/>
        <v>0.19479999999999997</v>
      </c>
      <c r="E179" s="6">
        <v>0.80520000000000003</v>
      </c>
    </row>
    <row r="180" spans="1:5" x14ac:dyDescent="0.25">
      <c r="A180" s="5" t="s">
        <v>834</v>
      </c>
      <c r="B180" s="2" t="s">
        <v>585</v>
      </c>
      <c r="C180" s="2" t="s">
        <v>699</v>
      </c>
      <c r="D180" s="3">
        <f t="shared" si="2"/>
        <v>8.2400000000000029E-2</v>
      </c>
      <c r="E180" s="6">
        <v>0.91759999999999997</v>
      </c>
    </row>
    <row r="181" spans="1:5" x14ac:dyDescent="0.25">
      <c r="A181" s="5" t="s">
        <v>835</v>
      </c>
      <c r="B181" s="2" t="s">
        <v>591</v>
      </c>
      <c r="C181" s="2" t="s">
        <v>655</v>
      </c>
      <c r="D181" s="3">
        <f t="shared" si="2"/>
        <v>0.3488</v>
      </c>
      <c r="E181" s="6">
        <v>0.6512</v>
      </c>
    </row>
    <row r="182" spans="1:5" ht="30" x14ac:dyDescent="0.25">
      <c r="A182" s="5" t="s">
        <v>836</v>
      </c>
      <c r="B182" s="2" t="s">
        <v>591</v>
      </c>
      <c r="C182" s="2" t="s">
        <v>783</v>
      </c>
      <c r="D182" s="3">
        <f t="shared" si="2"/>
        <v>0.11109999999999998</v>
      </c>
      <c r="E182" s="6">
        <v>0.88890000000000002</v>
      </c>
    </row>
    <row r="183" spans="1:5" x14ac:dyDescent="0.25">
      <c r="A183" s="5" t="s">
        <v>837</v>
      </c>
      <c r="B183" s="2" t="s">
        <v>585</v>
      </c>
      <c r="C183" s="2" t="s">
        <v>586</v>
      </c>
      <c r="D183" s="3">
        <f t="shared" si="2"/>
        <v>8.6400000000000032E-2</v>
      </c>
      <c r="E183" s="6">
        <v>0.91359999999999997</v>
      </c>
    </row>
    <row r="184" spans="1:5" x14ac:dyDescent="0.25">
      <c r="A184" s="5" t="s">
        <v>838</v>
      </c>
      <c r="B184" s="2" t="s">
        <v>483</v>
      </c>
      <c r="C184" s="2" t="s">
        <v>839</v>
      </c>
      <c r="D184" s="3">
        <f t="shared" si="2"/>
        <v>0.1905</v>
      </c>
      <c r="E184" s="6">
        <v>0.8095</v>
      </c>
    </row>
    <row r="185" spans="1:5" x14ac:dyDescent="0.25">
      <c r="A185" s="5" t="s">
        <v>840</v>
      </c>
      <c r="B185" s="2" t="s">
        <v>29</v>
      </c>
      <c r="C185" s="2" t="s">
        <v>669</v>
      </c>
      <c r="D185" s="3">
        <f t="shared" si="2"/>
        <v>0.16669999999999996</v>
      </c>
      <c r="E185" s="6">
        <v>0.83330000000000004</v>
      </c>
    </row>
    <row r="186" spans="1:5" x14ac:dyDescent="0.25">
      <c r="A186" s="5" t="s">
        <v>841</v>
      </c>
      <c r="B186" s="2" t="s">
        <v>659</v>
      </c>
      <c r="C186" s="2" t="s">
        <v>760</v>
      </c>
      <c r="D186" s="3">
        <f t="shared" si="2"/>
        <v>9.4799999999999995E-2</v>
      </c>
      <c r="E186" s="6">
        <v>0.9052</v>
      </c>
    </row>
    <row r="187" spans="1:5" x14ac:dyDescent="0.25">
      <c r="A187" s="5" t="s">
        <v>842</v>
      </c>
      <c r="B187" s="2" t="s">
        <v>152</v>
      </c>
      <c r="C187" s="2" t="s">
        <v>843</v>
      </c>
      <c r="D187" s="3">
        <f t="shared" si="2"/>
        <v>0.24139999999999995</v>
      </c>
      <c r="E187" s="6">
        <v>0.75860000000000005</v>
      </c>
    </row>
    <row r="188" spans="1:5" x14ac:dyDescent="0.25">
      <c r="A188" s="5" t="s">
        <v>844</v>
      </c>
      <c r="B188" s="2" t="s">
        <v>722</v>
      </c>
      <c r="C188" s="2" t="s">
        <v>845</v>
      </c>
      <c r="D188" s="3">
        <f t="shared" si="2"/>
        <v>0.23660000000000003</v>
      </c>
      <c r="E188" s="6">
        <v>0.76339999999999997</v>
      </c>
    </row>
    <row r="189" spans="1:5" x14ac:dyDescent="0.25">
      <c r="A189" s="5" t="s">
        <v>846</v>
      </c>
      <c r="B189" s="2" t="s">
        <v>20</v>
      </c>
      <c r="C189" s="2" t="s">
        <v>847</v>
      </c>
      <c r="D189" s="3">
        <f t="shared" si="2"/>
        <v>0.40659999999999996</v>
      </c>
      <c r="E189" s="6">
        <v>0.59340000000000004</v>
      </c>
    </row>
    <row r="190" spans="1:5" x14ac:dyDescent="0.25">
      <c r="A190" s="5" t="s">
        <v>848</v>
      </c>
      <c r="B190" s="2" t="s">
        <v>491</v>
      </c>
      <c r="C190" s="2" t="s">
        <v>492</v>
      </c>
      <c r="D190" s="3">
        <f t="shared" si="2"/>
        <v>0.14810000000000001</v>
      </c>
      <c r="E190" s="6">
        <v>0.85189999999999999</v>
      </c>
    </row>
    <row r="191" spans="1:5" x14ac:dyDescent="0.25">
      <c r="A191" s="5" t="s">
        <v>849</v>
      </c>
      <c r="B191" s="2" t="s">
        <v>722</v>
      </c>
      <c r="C191" s="2" t="s">
        <v>850</v>
      </c>
      <c r="D191" s="3">
        <f t="shared" si="2"/>
        <v>0.30649999999999999</v>
      </c>
      <c r="E191" s="6">
        <v>0.69350000000000001</v>
      </c>
    </row>
    <row r="192" spans="1:5" x14ac:dyDescent="0.25">
      <c r="A192" s="5" t="s">
        <v>851</v>
      </c>
      <c r="B192" s="2" t="s">
        <v>580</v>
      </c>
      <c r="C192" s="2" t="s">
        <v>852</v>
      </c>
      <c r="D192" s="3">
        <f t="shared" si="2"/>
        <v>0.13639999999999997</v>
      </c>
      <c r="E192" s="6">
        <v>0.86360000000000003</v>
      </c>
    </row>
    <row r="193" spans="1:5" x14ac:dyDescent="0.25">
      <c r="A193" s="5" t="s">
        <v>853</v>
      </c>
      <c r="B193" s="2" t="s">
        <v>591</v>
      </c>
      <c r="C193" s="2" t="s">
        <v>854</v>
      </c>
      <c r="D193" s="3">
        <f t="shared" si="2"/>
        <v>0.17390000000000005</v>
      </c>
      <c r="E193" s="6">
        <v>0.82609999999999995</v>
      </c>
    </row>
    <row r="194" spans="1:5" x14ac:dyDescent="0.25">
      <c r="A194" s="5" t="s">
        <v>855</v>
      </c>
      <c r="B194" s="2" t="s">
        <v>321</v>
      </c>
      <c r="C194" s="2" t="s">
        <v>856</v>
      </c>
      <c r="D194" s="3">
        <f t="shared" si="2"/>
        <v>0.28849999999999998</v>
      </c>
      <c r="E194" s="6">
        <v>0.71150000000000002</v>
      </c>
    </row>
    <row r="195" spans="1:5" x14ac:dyDescent="0.25">
      <c r="A195" s="5" t="s">
        <v>857</v>
      </c>
      <c r="B195" s="2" t="s">
        <v>715</v>
      </c>
      <c r="C195" s="2" t="s">
        <v>858</v>
      </c>
      <c r="D195" s="3">
        <f t="shared" ref="D195:D222" si="3">1-E195</f>
        <v>0.11760000000000004</v>
      </c>
      <c r="E195" s="6">
        <v>0.88239999999999996</v>
      </c>
    </row>
    <row r="196" spans="1:5" x14ac:dyDescent="0.25">
      <c r="A196" s="5" t="s">
        <v>859</v>
      </c>
      <c r="B196" s="2" t="s">
        <v>518</v>
      </c>
      <c r="C196" s="2" t="s">
        <v>860</v>
      </c>
      <c r="D196" s="3">
        <f t="shared" si="3"/>
        <v>4.1100000000000025E-2</v>
      </c>
      <c r="E196" s="6">
        <v>0.95889999999999997</v>
      </c>
    </row>
    <row r="197" spans="1:5" x14ac:dyDescent="0.25">
      <c r="A197" s="5" t="s">
        <v>861</v>
      </c>
      <c r="B197" s="2" t="s">
        <v>483</v>
      </c>
      <c r="C197" s="2" t="s">
        <v>805</v>
      </c>
      <c r="D197" s="3">
        <f t="shared" si="3"/>
        <v>0.14810000000000001</v>
      </c>
      <c r="E197" s="6">
        <v>0.85189999999999999</v>
      </c>
    </row>
    <row r="198" spans="1:5" x14ac:dyDescent="0.25">
      <c r="A198" s="5" t="s">
        <v>862</v>
      </c>
      <c r="B198" s="2" t="s">
        <v>562</v>
      </c>
      <c r="C198" s="2" t="s">
        <v>863</v>
      </c>
      <c r="D198" s="3">
        <f t="shared" si="3"/>
        <v>0.21919999999999995</v>
      </c>
      <c r="E198" s="6">
        <v>0.78080000000000005</v>
      </c>
    </row>
    <row r="199" spans="1:5" x14ac:dyDescent="0.25">
      <c r="A199" s="5" t="s">
        <v>864</v>
      </c>
      <c r="B199" s="2" t="s">
        <v>491</v>
      </c>
      <c r="C199" s="2" t="s">
        <v>713</v>
      </c>
      <c r="D199" s="3">
        <f t="shared" si="3"/>
        <v>0.11899999999999999</v>
      </c>
      <c r="E199" s="6">
        <v>0.88100000000000001</v>
      </c>
    </row>
    <row r="200" spans="1:5" x14ac:dyDescent="0.25">
      <c r="A200" s="5" t="s">
        <v>865</v>
      </c>
      <c r="B200" s="2" t="s">
        <v>659</v>
      </c>
      <c r="C200" s="2" t="s">
        <v>866</v>
      </c>
      <c r="D200" s="3">
        <f t="shared" si="3"/>
        <v>0.10809999999999997</v>
      </c>
      <c r="E200" s="6">
        <v>0.89190000000000003</v>
      </c>
    </row>
    <row r="201" spans="1:5" x14ac:dyDescent="0.25">
      <c r="A201" s="5" t="s">
        <v>867</v>
      </c>
      <c r="B201" s="2" t="s">
        <v>559</v>
      </c>
      <c r="C201" s="2" t="s">
        <v>560</v>
      </c>
      <c r="D201" s="3">
        <f t="shared" si="3"/>
        <v>6.6699999999999982E-2</v>
      </c>
      <c r="E201" s="6">
        <v>0.93330000000000002</v>
      </c>
    </row>
    <row r="202" spans="1:5" x14ac:dyDescent="0.25">
      <c r="A202" s="5" t="s">
        <v>868</v>
      </c>
      <c r="B202" s="2" t="s">
        <v>152</v>
      </c>
      <c r="C202" s="2" t="s">
        <v>489</v>
      </c>
      <c r="D202" s="3">
        <f t="shared" si="3"/>
        <v>0.18289999999999995</v>
      </c>
      <c r="E202" s="6">
        <v>0.81710000000000005</v>
      </c>
    </row>
    <row r="203" spans="1:5" x14ac:dyDescent="0.25">
      <c r="A203" s="5" t="s">
        <v>869</v>
      </c>
      <c r="B203" s="2" t="s">
        <v>591</v>
      </c>
      <c r="C203" s="2" t="s">
        <v>870</v>
      </c>
      <c r="D203" s="3">
        <f t="shared" si="3"/>
        <v>0.31999999999999995</v>
      </c>
      <c r="E203" s="6">
        <v>0.68</v>
      </c>
    </row>
    <row r="204" spans="1:5" x14ac:dyDescent="0.25">
      <c r="A204" s="5" t="s">
        <v>871</v>
      </c>
      <c r="B204" s="2" t="s">
        <v>152</v>
      </c>
      <c r="C204" s="2" t="s">
        <v>766</v>
      </c>
      <c r="D204" s="3">
        <f t="shared" si="3"/>
        <v>8.5699999999999998E-2</v>
      </c>
      <c r="E204" s="6">
        <v>0.9143</v>
      </c>
    </row>
    <row r="205" spans="1:5" x14ac:dyDescent="0.25">
      <c r="A205" s="5" t="s">
        <v>872</v>
      </c>
      <c r="B205" s="2" t="s">
        <v>152</v>
      </c>
      <c r="C205" s="2" t="s">
        <v>766</v>
      </c>
      <c r="D205" s="3">
        <f t="shared" si="3"/>
        <v>0.19740000000000002</v>
      </c>
      <c r="E205" s="6">
        <v>0.80259999999999998</v>
      </c>
    </row>
    <row r="206" spans="1:5" x14ac:dyDescent="0.25">
      <c r="A206" s="5" t="s">
        <v>873</v>
      </c>
      <c r="B206" s="2" t="s">
        <v>591</v>
      </c>
      <c r="C206" s="2" t="s">
        <v>874</v>
      </c>
      <c r="D206" s="3">
        <f t="shared" si="3"/>
        <v>0.23080000000000001</v>
      </c>
      <c r="E206" s="6">
        <v>0.76919999999999999</v>
      </c>
    </row>
    <row r="207" spans="1:5" x14ac:dyDescent="0.25">
      <c r="A207" s="5" t="s">
        <v>875</v>
      </c>
      <c r="B207" s="2" t="s">
        <v>483</v>
      </c>
      <c r="C207" s="2" t="s">
        <v>484</v>
      </c>
      <c r="D207" s="3">
        <f t="shared" si="3"/>
        <v>0.13160000000000005</v>
      </c>
      <c r="E207" s="6">
        <v>0.86839999999999995</v>
      </c>
    </row>
    <row r="208" spans="1:5" x14ac:dyDescent="0.25">
      <c r="A208" s="5" t="s">
        <v>876</v>
      </c>
      <c r="B208" s="2" t="s">
        <v>155</v>
      </c>
      <c r="C208" s="2" t="s">
        <v>877</v>
      </c>
      <c r="D208" s="3">
        <f t="shared" si="3"/>
        <v>0.15790000000000004</v>
      </c>
      <c r="E208" s="6">
        <v>0.84209999999999996</v>
      </c>
    </row>
    <row r="209" spans="1:5" x14ac:dyDescent="0.25">
      <c r="A209" s="5" t="s">
        <v>878</v>
      </c>
      <c r="B209" s="2" t="s">
        <v>569</v>
      </c>
      <c r="C209" s="2" t="s">
        <v>570</v>
      </c>
      <c r="D209" s="3">
        <f t="shared" si="3"/>
        <v>0.41790000000000005</v>
      </c>
      <c r="E209" s="6">
        <v>0.58209999999999995</v>
      </c>
    </row>
    <row r="210" spans="1:5" x14ac:dyDescent="0.25">
      <c r="A210" s="5" t="s">
        <v>879</v>
      </c>
      <c r="B210" s="2" t="s">
        <v>591</v>
      </c>
      <c r="C210" s="2" t="s">
        <v>655</v>
      </c>
      <c r="D210" s="3">
        <f t="shared" si="3"/>
        <v>5.4499999999999993E-2</v>
      </c>
      <c r="E210" s="6">
        <v>0.94550000000000001</v>
      </c>
    </row>
    <row r="211" spans="1:5" x14ac:dyDescent="0.25">
      <c r="A211" s="5" t="s">
        <v>880</v>
      </c>
      <c r="B211" s="2" t="s">
        <v>486</v>
      </c>
      <c r="C211" s="2" t="s">
        <v>729</v>
      </c>
      <c r="D211" s="3">
        <f t="shared" si="3"/>
        <v>8.3300000000000041E-2</v>
      </c>
      <c r="E211" s="6">
        <v>0.91669999999999996</v>
      </c>
    </row>
    <row r="212" spans="1:5" x14ac:dyDescent="0.25">
      <c r="A212" s="5" t="s">
        <v>881</v>
      </c>
      <c r="B212" s="2" t="s">
        <v>598</v>
      </c>
      <c r="C212" s="2" t="s">
        <v>599</v>
      </c>
      <c r="D212" s="3">
        <f t="shared" si="3"/>
        <v>0.12860000000000005</v>
      </c>
      <c r="E212" s="6">
        <v>0.87139999999999995</v>
      </c>
    </row>
    <row r="213" spans="1:5" x14ac:dyDescent="0.25">
      <c r="A213" s="5" t="s">
        <v>882</v>
      </c>
      <c r="B213" s="2" t="s">
        <v>591</v>
      </c>
      <c r="C213" s="2" t="s">
        <v>883</v>
      </c>
      <c r="D213" s="3">
        <f t="shared" si="3"/>
        <v>7.7600000000000002E-2</v>
      </c>
      <c r="E213" s="6">
        <v>0.9224</v>
      </c>
    </row>
    <row r="214" spans="1:5" x14ac:dyDescent="0.25">
      <c r="A214" s="5" t="s">
        <v>884</v>
      </c>
      <c r="B214" s="2" t="s">
        <v>486</v>
      </c>
      <c r="C214" s="2" t="s">
        <v>487</v>
      </c>
      <c r="D214" s="3">
        <f t="shared" si="3"/>
        <v>0.13039999999999996</v>
      </c>
      <c r="E214" s="6">
        <v>0.86960000000000004</v>
      </c>
    </row>
    <row r="215" spans="1:5" x14ac:dyDescent="0.25">
      <c r="A215" s="5" t="s">
        <v>885</v>
      </c>
      <c r="B215" s="2" t="s">
        <v>598</v>
      </c>
      <c r="C215" s="2" t="s">
        <v>886</v>
      </c>
      <c r="D215" s="3">
        <f t="shared" si="3"/>
        <v>0.18030000000000002</v>
      </c>
      <c r="E215" s="6">
        <v>0.81969999999999998</v>
      </c>
    </row>
    <row r="216" spans="1:5" x14ac:dyDescent="0.25">
      <c r="A216" s="5" t="s">
        <v>887</v>
      </c>
      <c r="B216" s="2" t="s">
        <v>574</v>
      </c>
      <c r="C216" s="2" t="s">
        <v>575</v>
      </c>
      <c r="D216" s="3">
        <f t="shared" si="3"/>
        <v>0.15290000000000004</v>
      </c>
      <c r="E216" s="6">
        <v>0.84709999999999996</v>
      </c>
    </row>
    <row r="217" spans="1:5" x14ac:dyDescent="0.25">
      <c r="A217" s="5" t="s">
        <v>888</v>
      </c>
      <c r="B217" s="2" t="s">
        <v>680</v>
      </c>
      <c r="C217" s="2" t="s">
        <v>889</v>
      </c>
      <c r="D217" s="3">
        <f t="shared" si="3"/>
        <v>0.14470000000000005</v>
      </c>
      <c r="E217" s="6">
        <v>0.85529999999999995</v>
      </c>
    </row>
    <row r="218" spans="1:5" x14ac:dyDescent="0.25">
      <c r="A218" s="5" t="s">
        <v>890</v>
      </c>
      <c r="B218" s="2" t="s">
        <v>891</v>
      </c>
      <c r="C218" s="2" t="s">
        <v>892</v>
      </c>
      <c r="D218" s="3">
        <f t="shared" si="3"/>
        <v>0.10709999999999997</v>
      </c>
      <c r="E218" s="6">
        <v>0.89290000000000003</v>
      </c>
    </row>
    <row r="219" spans="1:5" x14ac:dyDescent="0.25">
      <c r="A219" s="5" t="s">
        <v>893</v>
      </c>
      <c r="B219" s="2" t="s">
        <v>726</v>
      </c>
      <c r="C219" s="2" t="s">
        <v>727</v>
      </c>
      <c r="D219" s="3">
        <f t="shared" si="3"/>
        <v>0.28890000000000005</v>
      </c>
      <c r="E219" s="6">
        <v>0.71109999999999995</v>
      </c>
    </row>
    <row r="220" spans="1:5" x14ac:dyDescent="0.25">
      <c r="A220" s="5" t="s">
        <v>894</v>
      </c>
      <c r="B220" s="2" t="s">
        <v>494</v>
      </c>
      <c r="C220" s="2" t="s">
        <v>895</v>
      </c>
      <c r="D220" s="3">
        <f t="shared" si="3"/>
        <v>2.5599999999999956E-2</v>
      </c>
      <c r="E220" s="6">
        <v>0.97440000000000004</v>
      </c>
    </row>
    <row r="221" spans="1:5" x14ac:dyDescent="0.25">
      <c r="A221" s="5" t="s">
        <v>896</v>
      </c>
      <c r="B221" s="2" t="s">
        <v>152</v>
      </c>
      <c r="C221" s="2" t="s">
        <v>897</v>
      </c>
      <c r="D221" s="3">
        <f t="shared" si="3"/>
        <v>0.22860000000000003</v>
      </c>
      <c r="E221" s="6">
        <v>0.77139999999999997</v>
      </c>
    </row>
    <row r="222" spans="1:5" x14ac:dyDescent="0.25">
      <c r="A222" s="10" t="s">
        <v>898</v>
      </c>
      <c r="B222" s="11" t="s">
        <v>664</v>
      </c>
      <c r="C222" s="11" t="s">
        <v>665</v>
      </c>
      <c r="D222" s="12">
        <f t="shared" si="3"/>
        <v>0.52380000000000004</v>
      </c>
      <c r="E222" s="13">
        <v>0.47620000000000001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650"/>
  <sheetViews>
    <sheetView workbookViewId="0">
      <pane ySplit="1" topLeftCell="A618" activePane="bottomLeft" state="frozen"/>
      <selection pane="bottomLeft" sqref="A1:E65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18298</v>
      </c>
      <c r="B2" s="2" t="s">
        <v>261</v>
      </c>
      <c r="C2" s="2" t="s">
        <v>18299</v>
      </c>
      <c r="D2" s="3">
        <f>1-E2</f>
        <v>0.11460000000000004</v>
      </c>
      <c r="E2" s="6">
        <v>0.88539999999999996</v>
      </c>
    </row>
    <row r="3" spans="1:5" x14ac:dyDescent="0.25">
      <c r="A3" s="5" t="s">
        <v>18300</v>
      </c>
      <c r="B3" s="2" t="s">
        <v>163</v>
      </c>
      <c r="C3" s="2" t="s">
        <v>18301</v>
      </c>
      <c r="D3" s="3">
        <f t="shared" ref="D3:D66" si="0">1-E3</f>
        <v>0.23870000000000002</v>
      </c>
      <c r="E3" s="6">
        <v>0.76129999999999998</v>
      </c>
    </row>
    <row r="4" spans="1:5" x14ac:dyDescent="0.25">
      <c r="A4" s="5" t="s">
        <v>18302</v>
      </c>
      <c r="B4" s="2" t="s">
        <v>61</v>
      </c>
      <c r="C4" s="2" t="s">
        <v>18303</v>
      </c>
      <c r="D4" s="3">
        <f t="shared" si="0"/>
        <v>0.1149</v>
      </c>
      <c r="E4" s="6">
        <v>0.8851</v>
      </c>
    </row>
    <row r="5" spans="1:5" x14ac:dyDescent="0.25">
      <c r="A5" s="5" t="s">
        <v>18304</v>
      </c>
      <c r="B5" s="2" t="s">
        <v>18305</v>
      </c>
      <c r="C5" s="2" t="s">
        <v>18306</v>
      </c>
      <c r="D5" s="3">
        <f t="shared" si="0"/>
        <v>0.16849999999999998</v>
      </c>
      <c r="E5" s="6">
        <v>0.83150000000000002</v>
      </c>
    </row>
    <row r="6" spans="1:5" x14ac:dyDescent="0.25">
      <c r="A6" s="5" t="s">
        <v>18307</v>
      </c>
      <c r="B6" s="2" t="s">
        <v>18308</v>
      </c>
      <c r="C6" s="2" t="s">
        <v>18309</v>
      </c>
      <c r="D6" s="3">
        <f t="shared" si="0"/>
        <v>0.12680000000000002</v>
      </c>
      <c r="E6" s="6">
        <v>0.87319999999999998</v>
      </c>
    </row>
    <row r="7" spans="1:5" x14ac:dyDescent="0.25">
      <c r="A7" s="5" t="s">
        <v>18310</v>
      </c>
      <c r="B7" s="2" t="s">
        <v>20</v>
      </c>
      <c r="C7" s="2" t="s">
        <v>18311</v>
      </c>
      <c r="D7" s="3">
        <f t="shared" si="0"/>
        <v>0.14049999999999996</v>
      </c>
      <c r="E7" s="6">
        <v>0.85950000000000004</v>
      </c>
    </row>
    <row r="8" spans="1:5" x14ac:dyDescent="0.25">
      <c r="A8" s="5" t="s">
        <v>18312</v>
      </c>
      <c r="B8" s="2" t="s">
        <v>18308</v>
      </c>
      <c r="C8" s="2" t="s">
        <v>18313</v>
      </c>
      <c r="D8" s="3">
        <f t="shared" si="0"/>
        <v>0.14710000000000001</v>
      </c>
      <c r="E8" s="6">
        <v>0.85289999999999999</v>
      </c>
    </row>
    <row r="9" spans="1:5" x14ac:dyDescent="0.25">
      <c r="A9" s="5" t="s">
        <v>18314</v>
      </c>
      <c r="B9" s="2" t="s">
        <v>18025</v>
      </c>
      <c r="C9" s="2" t="s">
        <v>18315</v>
      </c>
      <c r="D9" s="3">
        <f t="shared" si="0"/>
        <v>0.31020000000000003</v>
      </c>
      <c r="E9" s="6">
        <v>0.68979999999999997</v>
      </c>
    </row>
    <row r="10" spans="1:5" x14ac:dyDescent="0.25">
      <c r="A10" s="5" t="s">
        <v>18316</v>
      </c>
      <c r="B10" s="2" t="s">
        <v>10422</v>
      </c>
      <c r="C10" s="2" t="s">
        <v>18317</v>
      </c>
      <c r="D10" s="3">
        <f t="shared" si="0"/>
        <v>0.17049999999999998</v>
      </c>
      <c r="E10" s="6">
        <v>0.82950000000000002</v>
      </c>
    </row>
    <row r="11" spans="1:5" x14ac:dyDescent="0.25">
      <c r="A11" s="5" t="s">
        <v>18318</v>
      </c>
      <c r="B11" s="2" t="s">
        <v>18319</v>
      </c>
      <c r="C11" s="2" t="s">
        <v>18320</v>
      </c>
      <c r="D11" s="3">
        <f t="shared" si="0"/>
        <v>0.28280000000000005</v>
      </c>
      <c r="E11" s="6">
        <v>0.71719999999999995</v>
      </c>
    </row>
    <row r="12" spans="1:5" x14ac:dyDescent="0.25">
      <c r="A12" s="5" t="s">
        <v>18321</v>
      </c>
      <c r="B12" s="2" t="s">
        <v>61</v>
      </c>
      <c r="C12" s="2" t="s">
        <v>18322</v>
      </c>
      <c r="D12" s="3">
        <f t="shared" si="0"/>
        <v>0.14929999999999999</v>
      </c>
      <c r="E12" s="6">
        <v>0.85070000000000001</v>
      </c>
    </row>
    <row r="13" spans="1:5" x14ac:dyDescent="0.25">
      <c r="A13" s="5" t="s">
        <v>18323</v>
      </c>
      <c r="B13" s="2" t="s">
        <v>18308</v>
      </c>
      <c r="C13" s="2" t="s">
        <v>18324</v>
      </c>
      <c r="D13" s="3">
        <f t="shared" si="0"/>
        <v>9.0899999999999981E-2</v>
      </c>
      <c r="E13" s="6">
        <v>0.90910000000000002</v>
      </c>
    </row>
    <row r="14" spans="1:5" x14ac:dyDescent="0.25">
      <c r="A14" s="5" t="s">
        <v>18325</v>
      </c>
      <c r="B14" s="2" t="s">
        <v>18305</v>
      </c>
      <c r="C14" s="2" t="s">
        <v>18326</v>
      </c>
      <c r="D14" s="3">
        <f t="shared" si="0"/>
        <v>0.16510000000000002</v>
      </c>
      <c r="E14" s="6">
        <v>0.83489999999999998</v>
      </c>
    </row>
    <row r="15" spans="1:5" x14ac:dyDescent="0.25">
      <c r="A15" s="5" t="s">
        <v>18327</v>
      </c>
      <c r="B15" s="2" t="s">
        <v>18308</v>
      </c>
      <c r="C15" s="2" t="s">
        <v>18328</v>
      </c>
      <c r="D15" s="3">
        <f t="shared" si="0"/>
        <v>0.29659999999999997</v>
      </c>
      <c r="E15" s="6">
        <v>0.70340000000000003</v>
      </c>
    </row>
    <row r="16" spans="1:5" x14ac:dyDescent="0.25">
      <c r="A16" s="5" t="s">
        <v>18329</v>
      </c>
      <c r="B16" s="2" t="s">
        <v>5539</v>
      </c>
      <c r="C16" s="2" t="s">
        <v>18330</v>
      </c>
      <c r="D16" s="3">
        <f t="shared" si="0"/>
        <v>0.24319999999999997</v>
      </c>
      <c r="E16" s="6">
        <v>0.75680000000000003</v>
      </c>
    </row>
    <row r="17" spans="1:5" x14ac:dyDescent="0.25">
      <c r="A17" s="5" t="s">
        <v>18331</v>
      </c>
      <c r="B17" s="2" t="s">
        <v>152</v>
      </c>
      <c r="C17" s="2" t="s">
        <v>18332</v>
      </c>
      <c r="D17" s="3">
        <f t="shared" si="0"/>
        <v>0.16039999999999999</v>
      </c>
      <c r="E17" s="6">
        <v>0.83960000000000001</v>
      </c>
    </row>
    <row r="18" spans="1:5" x14ac:dyDescent="0.25">
      <c r="A18" s="5" t="s">
        <v>18333</v>
      </c>
      <c r="B18" s="2" t="s">
        <v>18308</v>
      </c>
      <c r="C18" s="2" t="s">
        <v>18334</v>
      </c>
      <c r="D18" s="3">
        <f t="shared" si="0"/>
        <v>8.2799999999999985E-2</v>
      </c>
      <c r="E18" s="6">
        <v>0.91720000000000002</v>
      </c>
    </row>
    <row r="19" spans="1:5" x14ac:dyDescent="0.25">
      <c r="A19" s="5" t="s">
        <v>18335</v>
      </c>
      <c r="B19" s="2" t="s">
        <v>10422</v>
      </c>
      <c r="C19" s="2" t="s">
        <v>18336</v>
      </c>
      <c r="D19" s="3">
        <f t="shared" si="0"/>
        <v>0.10399999999999998</v>
      </c>
      <c r="E19" s="6">
        <v>0.89600000000000002</v>
      </c>
    </row>
    <row r="20" spans="1:5" x14ac:dyDescent="0.25">
      <c r="A20" s="5" t="s">
        <v>18337</v>
      </c>
      <c r="B20" s="2" t="s">
        <v>15348</v>
      </c>
      <c r="C20" s="2" t="s">
        <v>18338</v>
      </c>
      <c r="D20" s="3">
        <f t="shared" si="0"/>
        <v>0.24470000000000003</v>
      </c>
      <c r="E20" s="6">
        <v>0.75529999999999997</v>
      </c>
    </row>
    <row r="21" spans="1:5" x14ac:dyDescent="0.25">
      <c r="A21" s="5" t="s">
        <v>18339</v>
      </c>
      <c r="B21" s="2" t="s">
        <v>15348</v>
      </c>
      <c r="C21" s="2" t="s">
        <v>18340</v>
      </c>
      <c r="D21" s="3">
        <f t="shared" si="0"/>
        <v>0.15969999999999995</v>
      </c>
      <c r="E21" s="6">
        <v>0.84030000000000005</v>
      </c>
    </row>
    <row r="22" spans="1:5" x14ac:dyDescent="0.25">
      <c r="A22" s="5" t="s">
        <v>18341</v>
      </c>
      <c r="B22" s="2" t="s">
        <v>18308</v>
      </c>
      <c r="C22" s="2" t="s">
        <v>18342</v>
      </c>
      <c r="D22" s="3">
        <f t="shared" si="0"/>
        <v>0.16459999999999997</v>
      </c>
      <c r="E22" s="6">
        <v>0.83540000000000003</v>
      </c>
    </row>
    <row r="23" spans="1:5" ht="30" x14ac:dyDescent="0.25">
      <c r="A23" s="5" t="s">
        <v>18343</v>
      </c>
      <c r="B23" s="2" t="s">
        <v>18344</v>
      </c>
      <c r="C23" s="2" t="s">
        <v>18345</v>
      </c>
      <c r="D23" s="3">
        <f t="shared" si="0"/>
        <v>0.27880000000000005</v>
      </c>
      <c r="E23" s="6">
        <v>0.72119999999999995</v>
      </c>
    </row>
    <row r="24" spans="1:5" x14ac:dyDescent="0.25">
      <c r="A24" s="5" t="s">
        <v>18346</v>
      </c>
      <c r="B24" s="2" t="s">
        <v>18305</v>
      </c>
      <c r="C24" s="2" t="s">
        <v>18347</v>
      </c>
      <c r="D24" s="3">
        <f t="shared" si="0"/>
        <v>0.2661</v>
      </c>
      <c r="E24" s="6">
        <v>0.7339</v>
      </c>
    </row>
    <row r="25" spans="1:5" x14ac:dyDescent="0.25">
      <c r="A25" s="5" t="s">
        <v>18348</v>
      </c>
      <c r="B25" s="2" t="s">
        <v>18349</v>
      </c>
      <c r="C25" s="2" t="s">
        <v>18350</v>
      </c>
      <c r="D25" s="3">
        <f t="shared" si="0"/>
        <v>0.17190000000000005</v>
      </c>
      <c r="E25" s="6">
        <v>0.82809999999999995</v>
      </c>
    </row>
    <row r="26" spans="1:5" x14ac:dyDescent="0.25">
      <c r="A26" s="5" t="s">
        <v>18351</v>
      </c>
      <c r="B26" s="2" t="s">
        <v>5893</v>
      </c>
      <c r="C26" s="2" t="s">
        <v>18352</v>
      </c>
      <c r="D26" s="3">
        <f t="shared" si="0"/>
        <v>0.13239999999999996</v>
      </c>
      <c r="E26" s="6">
        <v>0.86760000000000004</v>
      </c>
    </row>
    <row r="27" spans="1:5" x14ac:dyDescent="0.25">
      <c r="A27" s="5" t="s">
        <v>18353</v>
      </c>
      <c r="B27" s="2" t="s">
        <v>10422</v>
      </c>
      <c r="C27" s="2" t="s">
        <v>18354</v>
      </c>
      <c r="D27" s="3">
        <f t="shared" si="0"/>
        <v>0.17359999999999998</v>
      </c>
      <c r="E27" s="6">
        <v>0.82640000000000002</v>
      </c>
    </row>
    <row r="28" spans="1:5" x14ac:dyDescent="0.25">
      <c r="A28" s="5" t="s">
        <v>18355</v>
      </c>
      <c r="B28" s="2" t="s">
        <v>18308</v>
      </c>
      <c r="C28" s="2" t="s">
        <v>18356</v>
      </c>
      <c r="D28" s="3">
        <f t="shared" si="0"/>
        <v>0.26470000000000005</v>
      </c>
      <c r="E28" s="6">
        <v>0.73529999999999995</v>
      </c>
    </row>
    <row r="29" spans="1:5" x14ac:dyDescent="0.25">
      <c r="A29" s="5" t="s">
        <v>18357</v>
      </c>
      <c r="B29" s="2" t="s">
        <v>18358</v>
      </c>
      <c r="C29" s="2" t="s">
        <v>18359</v>
      </c>
      <c r="D29" s="3">
        <f t="shared" si="0"/>
        <v>0.10709999999999997</v>
      </c>
      <c r="E29" s="6">
        <v>0.89290000000000003</v>
      </c>
    </row>
    <row r="30" spans="1:5" x14ac:dyDescent="0.25">
      <c r="A30" s="5" t="s">
        <v>18360</v>
      </c>
      <c r="B30" s="2" t="s">
        <v>18308</v>
      </c>
      <c r="C30" s="2" t="s">
        <v>18361</v>
      </c>
      <c r="D30" s="3">
        <f t="shared" si="0"/>
        <v>0.20750000000000002</v>
      </c>
      <c r="E30" s="6">
        <v>0.79249999999999998</v>
      </c>
    </row>
    <row r="31" spans="1:5" x14ac:dyDescent="0.25">
      <c r="A31" s="5" t="s">
        <v>18362</v>
      </c>
      <c r="B31" s="2" t="s">
        <v>18363</v>
      </c>
      <c r="C31" s="2" t="s">
        <v>18364</v>
      </c>
      <c r="D31" s="3">
        <f t="shared" si="0"/>
        <v>0.24060000000000004</v>
      </c>
      <c r="E31" s="6">
        <v>0.75939999999999996</v>
      </c>
    </row>
    <row r="32" spans="1:5" ht="30" x14ac:dyDescent="0.25">
      <c r="A32" s="5" t="s">
        <v>18365</v>
      </c>
      <c r="B32" s="2" t="s">
        <v>13617</v>
      </c>
      <c r="C32" s="2" t="s">
        <v>18366</v>
      </c>
      <c r="D32" s="3">
        <f t="shared" si="0"/>
        <v>0.2097</v>
      </c>
      <c r="E32" s="6">
        <v>0.7903</v>
      </c>
    </row>
    <row r="33" spans="1:5" x14ac:dyDescent="0.25">
      <c r="A33" s="5" t="s">
        <v>18367</v>
      </c>
      <c r="B33" s="2" t="s">
        <v>61</v>
      </c>
      <c r="C33" s="2" t="s">
        <v>18368</v>
      </c>
      <c r="D33" s="3">
        <f t="shared" si="0"/>
        <v>0.24490000000000001</v>
      </c>
      <c r="E33" s="6">
        <v>0.75509999999999999</v>
      </c>
    </row>
    <row r="34" spans="1:5" x14ac:dyDescent="0.25">
      <c r="A34" s="5" t="s">
        <v>18369</v>
      </c>
      <c r="B34" s="2" t="s">
        <v>5893</v>
      </c>
      <c r="C34" s="2" t="s">
        <v>18352</v>
      </c>
      <c r="D34" s="3">
        <f t="shared" si="0"/>
        <v>0.10709999999999997</v>
      </c>
      <c r="E34" s="6">
        <v>0.89290000000000003</v>
      </c>
    </row>
    <row r="35" spans="1:5" x14ac:dyDescent="0.25">
      <c r="A35" s="5" t="s">
        <v>18370</v>
      </c>
      <c r="B35" s="2" t="s">
        <v>18319</v>
      </c>
      <c r="C35" s="2" t="s">
        <v>18371</v>
      </c>
      <c r="D35" s="3">
        <f t="shared" si="0"/>
        <v>0.18579999999999997</v>
      </c>
      <c r="E35" s="6">
        <v>0.81420000000000003</v>
      </c>
    </row>
    <row r="36" spans="1:5" x14ac:dyDescent="0.25">
      <c r="A36" s="5" t="s">
        <v>18372</v>
      </c>
      <c r="B36" s="2" t="s">
        <v>18373</v>
      </c>
      <c r="C36" s="2" t="s">
        <v>18374</v>
      </c>
      <c r="D36" s="3">
        <f t="shared" si="0"/>
        <v>0.32110000000000005</v>
      </c>
      <c r="E36" s="6">
        <v>0.67889999999999995</v>
      </c>
    </row>
    <row r="37" spans="1:5" x14ac:dyDescent="0.25">
      <c r="A37" s="5" t="s">
        <v>18375</v>
      </c>
      <c r="B37" s="2" t="s">
        <v>10119</v>
      </c>
      <c r="C37" s="2" t="s">
        <v>18376</v>
      </c>
      <c r="D37" s="3">
        <f t="shared" si="0"/>
        <v>0.14290000000000003</v>
      </c>
      <c r="E37" s="6">
        <v>0.85709999999999997</v>
      </c>
    </row>
    <row r="38" spans="1:5" ht="30" x14ac:dyDescent="0.25">
      <c r="A38" s="5" t="s">
        <v>18377</v>
      </c>
      <c r="B38" s="2" t="s">
        <v>18378</v>
      </c>
      <c r="C38" s="2" t="s">
        <v>18379</v>
      </c>
      <c r="D38" s="3">
        <f t="shared" si="0"/>
        <v>0.15790000000000004</v>
      </c>
      <c r="E38" s="6">
        <v>0.84209999999999996</v>
      </c>
    </row>
    <row r="39" spans="1:5" x14ac:dyDescent="0.25">
      <c r="A39" s="5" t="s">
        <v>18380</v>
      </c>
      <c r="B39" s="2" t="s">
        <v>18381</v>
      </c>
      <c r="C39" s="2" t="s">
        <v>18382</v>
      </c>
      <c r="D39" s="3">
        <f t="shared" si="0"/>
        <v>0.24439999999999995</v>
      </c>
      <c r="E39" s="6">
        <v>0.75560000000000005</v>
      </c>
    </row>
    <row r="40" spans="1:5" x14ac:dyDescent="0.25">
      <c r="A40" s="5" t="s">
        <v>18383</v>
      </c>
      <c r="B40" s="2" t="s">
        <v>5893</v>
      </c>
      <c r="C40" s="2" t="s">
        <v>18384</v>
      </c>
      <c r="D40" s="3">
        <f t="shared" si="0"/>
        <v>0.22219999999999995</v>
      </c>
      <c r="E40" s="6">
        <v>0.77780000000000005</v>
      </c>
    </row>
    <row r="41" spans="1:5" x14ac:dyDescent="0.25">
      <c r="A41" s="5" t="s">
        <v>18385</v>
      </c>
      <c r="B41" s="2" t="s">
        <v>4014</v>
      </c>
      <c r="C41" s="2" t="s">
        <v>18386</v>
      </c>
      <c r="D41" s="3">
        <f t="shared" si="0"/>
        <v>0.16669999999999996</v>
      </c>
      <c r="E41" s="6">
        <v>0.83330000000000004</v>
      </c>
    </row>
    <row r="42" spans="1:5" x14ac:dyDescent="0.25">
      <c r="A42" s="5" t="s">
        <v>18387</v>
      </c>
      <c r="B42" s="2" t="s">
        <v>18358</v>
      </c>
      <c r="C42" s="2" t="s">
        <v>18388</v>
      </c>
      <c r="D42" s="3">
        <f t="shared" si="0"/>
        <v>0.2278</v>
      </c>
      <c r="E42" s="6">
        <v>0.7722</v>
      </c>
    </row>
    <row r="43" spans="1:5" x14ac:dyDescent="0.25">
      <c r="A43" s="5" t="s">
        <v>18389</v>
      </c>
      <c r="B43" s="2" t="s">
        <v>18358</v>
      </c>
      <c r="C43" s="2" t="s">
        <v>18390</v>
      </c>
      <c r="D43" s="3">
        <f t="shared" si="0"/>
        <v>7.4500000000000011E-2</v>
      </c>
      <c r="E43" s="6">
        <v>0.92549999999999999</v>
      </c>
    </row>
    <row r="44" spans="1:5" x14ac:dyDescent="0.25">
      <c r="A44" s="5" t="s">
        <v>18391</v>
      </c>
      <c r="B44" s="2" t="s">
        <v>18319</v>
      </c>
      <c r="C44" s="2" t="s">
        <v>18392</v>
      </c>
      <c r="D44" s="3">
        <f t="shared" si="0"/>
        <v>8.6999999999999966E-2</v>
      </c>
      <c r="E44" s="6">
        <v>0.91300000000000003</v>
      </c>
    </row>
    <row r="45" spans="1:5" x14ac:dyDescent="0.25">
      <c r="A45" s="5" t="s">
        <v>18393</v>
      </c>
      <c r="B45" s="2" t="s">
        <v>2780</v>
      </c>
      <c r="C45" s="2" t="s">
        <v>18394</v>
      </c>
      <c r="D45" s="3">
        <f t="shared" si="0"/>
        <v>0.18720000000000003</v>
      </c>
      <c r="E45" s="6">
        <v>0.81279999999999997</v>
      </c>
    </row>
    <row r="46" spans="1:5" x14ac:dyDescent="0.25">
      <c r="A46" s="5" t="s">
        <v>18395</v>
      </c>
      <c r="B46" s="2" t="s">
        <v>18025</v>
      </c>
      <c r="C46" s="2" t="s">
        <v>18396</v>
      </c>
      <c r="D46" s="3">
        <f t="shared" si="0"/>
        <v>0.12070000000000003</v>
      </c>
      <c r="E46" s="6">
        <v>0.87929999999999997</v>
      </c>
    </row>
    <row r="47" spans="1:5" x14ac:dyDescent="0.25">
      <c r="A47" s="5" t="s">
        <v>18397</v>
      </c>
      <c r="B47" s="2" t="s">
        <v>18373</v>
      </c>
      <c r="C47" s="2" t="s">
        <v>18398</v>
      </c>
      <c r="D47" s="3">
        <f t="shared" si="0"/>
        <v>0.2117</v>
      </c>
      <c r="E47" s="6">
        <v>0.7883</v>
      </c>
    </row>
    <row r="48" spans="1:5" x14ac:dyDescent="0.25">
      <c r="A48" s="5" t="s">
        <v>18399</v>
      </c>
      <c r="B48" s="2" t="s">
        <v>18381</v>
      </c>
      <c r="C48" s="2" t="s">
        <v>18400</v>
      </c>
      <c r="D48" s="3">
        <f t="shared" si="0"/>
        <v>0.16379999999999995</v>
      </c>
      <c r="E48" s="6">
        <v>0.83620000000000005</v>
      </c>
    </row>
    <row r="49" spans="1:5" x14ac:dyDescent="0.25">
      <c r="A49" s="5" t="s">
        <v>18401</v>
      </c>
      <c r="B49" s="2" t="s">
        <v>261</v>
      </c>
      <c r="C49" s="2" t="s">
        <v>18402</v>
      </c>
      <c r="D49" s="3">
        <f t="shared" si="0"/>
        <v>0.26600000000000001</v>
      </c>
      <c r="E49" s="6">
        <v>0.73399999999999999</v>
      </c>
    </row>
    <row r="50" spans="1:5" x14ac:dyDescent="0.25">
      <c r="A50" s="5" t="s">
        <v>18403</v>
      </c>
      <c r="B50" s="2" t="s">
        <v>18373</v>
      </c>
      <c r="C50" s="2" t="s">
        <v>18404</v>
      </c>
      <c r="D50" s="3">
        <f t="shared" si="0"/>
        <v>7.8099999999999947E-2</v>
      </c>
      <c r="E50" s="6">
        <v>0.92190000000000005</v>
      </c>
    </row>
    <row r="51" spans="1:5" x14ac:dyDescent="0.25">
      <c r="A51" s="5" t="s">
        <v>18405</v>
      </c>
      <c r="B51" s="2" t="s">
        <v>7047</v>
      </c>
      <c r="C51" s="2" t="s">
        <v>18406</v>
      </c>
      <c r="D51" s="3">
        <f t="shared" si="0"/>
        <v>0.30589999999999995</v>
      </c>
      <c r="E51" s="6">
        <v>0.69410000000000005</v>
      </c>
    </row>
    <row r="52" spans="1:5" x14ac:dyDescent="0.25">
      <c r="A52" s="5" t="s">
        <v>18407</v>
      </c>
      <c r="B52" s="2" t="s">
        <v>18373</v>
      </c>
      <c r="C52" s="2" t="s">
        <v>18404</v>
      </c>
      <c r="D52" s="3">
        <f t="shared" si="0"/>
        <v>0.13690000000000002</v>
      </c>
      <c r="E52" s="6">
        <v>0.86309999999999998</v>
      </c>
    </row>
    <row r="53" spans="1:5" x14ac:dyDescent="0.25">
      <c r="A53" s="5" t="s">
        <v>18408</v>
      </c>
      <c r="B53" s="2" t="s">
        <v>18373</v>
      </c>
      <c r="C53" s="2" t="s">
        <v>18409</v>
      </c>
      <c r="D53" s="3">
        <f t="shared" si="0"/>
        <v>4.7599999999999976E-2</v>
      </c>
      <c r="E53" s="6">
        <v>0.95240000000000002</v>
      </c>
    </row>
    <row r="54" spans="1:5" x14ac:dyDescent="0.25">
      <c r="A54" s="5" t="s">
        <v>18410</v>
      </c>
      <c r="B54" s="2" t="s">
        <v>18381</v>
      </c>
      <c r="C54" s="2" t="s">
        <v>18411</v>
      </c>
      <c r="D54" s="3">
        <f t="shared" si="0"/>
        <v>6.2999999999999945E-2</v>
      </c>
      <c r="E54" s="6">
        <v>0.93700000000000006</v>
      </c>
    </row>
    <row r="55" spans="1:5" x14ac:dyDescent="0.25">
      <c r="A55" s="5" t="s">
        <v>18412</v>
      </c>
      <c r="B55" s="2" t="s">
        <v>18363</v>
      </c>
      <c r="C55" s="2" t="s">
        <v>18413</v>
      </c>
      <c r="D55" s="3">
        <f t="shared" si="0"/>
        <v>0.26439999999999997</v>
      </c>
      <c r="E55" s="6">
        <v>0.73560000000000003</v>
      </c>
    </row>
    <row r="56" spans="1:5" x14ac:dyDescent="0.25">
      <c r="A56" s="5" t="s">
        <v>18414</v>
      </c>
      <c r="B56" s="2" t="s">
        <v>18308</v>
      </c>
      <c r="C56" s="2" t="s">
        <v>18415</v>
      </c>
      <c r="D56" s="3">
        <f t="shared" si="0"/>
        <v>0.13480000000000003</v>
      </c>
      <c r="E56" s="6">
        <v>0.86519999999999997</v>
      </c>
    </row>
    <row r="57" spans="1:5" x14ac:dyDescent="0.25">
      <c r="A57" s="5" t="s">
        <v>18416</v>
      </c>
      <c r="B57" s="2" t="s">
        <v>18417</v>
      </c>
      <c r="C57" s="2" t="s">
        <v>18418</v>
      </c>
      <c r="D57" s="3">
        <f t="shared" si="0"/>
        <v>0.14790000000000003</v>
      </c>
      <c r="E57" s="6">
        <v>0.85209999999999997</v>
      </c>
    </row>
    <row r="58" spans="1:5" x14ac:dyDescent="0.25">
      <c r="A58" s="5" t="s">
        <v>18419</v>
      </c>
      <c r="B58" s="2" t="s">
        <v>6902</v>
      </c>
      <c r="C58" s="2" t="s">
        <v>18420</v>
      </c>
      <c r="D58" s="3">
        <f t="shared" si="0"/>
        <v>0.20740000000000003</v>
      </c>
      <c r="E58" s="6">
        <v>0.79259999999999997</v>
      </c>
    </row>
    <row r="59" spans="1:5" x14ac:dyDescent="0.25">
      <c r="A59" s="5" t="s">
        <v>18421</v>
      </c>
      <c r="B59" s="2" t="s">
        <v>261</v>
      </c>
      <c r="C59" s="2" t="s">
        <v>18422</v>
      </c>
      <c r="D59" s="3">
        <f t="shared" si="0"/>
        <v>0.23080000000000001</v>
      </c>
      <c r="E59" s="6">
        <v>0.76919999999999999</v>
      </c>
    </row>
    <row r="60" spans="1:5" x14ac:dyDescent="0.25">
      <c r="A60" s="5" t="s">
        <v>18423</v>
      </c>
      <c r="B60" s="2" t="s">
        <v>261</v>
      </c>
      <c r="C60" s="2" t="s">
        <v>18424</v>
      </c>
      <c r="D60" s="3">
        <f t="shared" si="0"/>
        <v>0.20930000000000004</v>
      </c>
      <c r="E60" s="6">
        <v>0.79069999999999996</v>
      </c>
    </row>
    <row r="61" spans="1:5" x14ac:dyDescent="0.25">
      <c r="A61" s="5" t="s">
        <v>18425</v>
      </c>
      <c r="B61" s="2" t="s">
        <v>18426</v>
      </c>
      <c r="C61" s="2" t="s">
        <v>18427</v>
      </c>
      <c r="D61" s="3">
        <f t="shared" si="0"/>
        <v>0.24629999999999996</v>
      </c>
      <c r="E61" s="6">
        <v>0.75370000000000004</v>
      </c>
    </row>
    <row r="62" spans="1:5" ht="30" x14ac:dyDescent="0.25">
      <c r="A62" s="5" t="s">
        <v>18428</v>
      </c>
      <c r="B62" s="2" t="s">
        <v>18319</v>
      </c>
      <c r="C62" s="2" t="s">
        <v>18429</v>
      </c>
      <c r="D62" s="3">
        <f t="shared" si="0"/>
        <v>0.37739999999999996</v>
      </c>
      <c r="E62" s="6">
        <v>0.62260000000000004</v>
      </c>
    </row>
    <row r="63" spans="1:5" x14ac:dyDescent="0.25">
      <c r="A63" s="5" t="s">
        <v>11846</v>
      </c>
      <c r="B63" s="2" t="s">
        <v>10422</v>
      </c>
      <c r="C63" s="2" t="s">
        <v>18354</v>
      </c>
      <c r="D63" s="3">
        <f t="shared" si="0"/>
        <v>0.28959999999999997</v>
      </c>
      <c r="E63" s="6">
        <v>0.71040000000000003</v>
      </c>
    </row>
    <row r="64" spans="1:5" x14ac:dyDescent="0.25">
      <c r="A64" s="5" t="s">
        <v>6411</v>
      </c>
      <c r="B64" s="2" t="s">
        <v>18319</v>
      </c>
      <c r="C64" s="2" t="s">
        <v>18320</v>
      </c>
      <c r="D64" s="3">
        <f t="shared" si="0"/>
        <v>0.18999999999999995</v>
      </c>
      <c r="E64" s="6">
        <v>0.81</v>
      </c>
    </row>
    <row r="65" spans="1:5" x14ac:dyDescent="0.25">
      <c r="A65" s="5" t="s">
        <v>18430</v>
      </c>
      <c r="B65" s="2" t="s">
        <v>18431</v>
      </c>
      <c r="C65" s="2" t="s">
        <v>18432</v>
      </c>
      <c r="D65" s="3">
        <f t="shared" si="0"/>
        <v>0.17290000000000005</v>
      </c>
      <c r="E65" s="6">
        <v>0.82709999999999995</v>
      </c>
    </row>
    <row r="66" spans="1:5" x14ac:dyDescent="0.25">
      <c r="A66" s="5" t="s">
        <v>18433</v>
      </c>
      <c r="B66" s="2" t="s">
        <v>5893</v>
      </c>
      <c r="C66" s="2" t="s">
        <v>18434</v>
      </c>
      <c r="D66" s="3">
        <f t="shared" si="0"/>
        <v>0.18559999999999999</v>
      </c>
      <c r="E66" s="6">
        <v>0.81440000000000001</v>
      </c>
    </row>
    <row r="67" spans="1:5" ht="30" x14ac:dyDescent="0.25">
      <c r="A67" s="5" t="s">
        <v>18435</v>
      </c>
      <c r="B67" s="2" t="s">
        <v>15348</v>
      </c>
      <c r="C67" s="2" t="s">
        <v>18436</v>
      </c>
      <c r="D67" s="3">
        <f t="shared" ref="D67:D130" si="1">1-E67</f>
        <v>0.375</v>
      </c>
      <c r="E67" s="6">
        <v>0.625</v>
      </c>
    </row>
    <row r="68" spans="1:5" x14ac:dyDescent="0.25">
      <c r="A68" s="5" t="s">
        <v>18437</v>
      </c>
      <c r="B68" s="2" t="s">
        <v>61</v>
      </c>
      <c r="C68" s="2" t="s">
        <v>18438</v>
      </c>
      <c r="D68" s="3">
        <f t="shared" si="1"/>
        <v>0.32950000000000002</v>
      </c>
      <c r="E68" s="6">
        <v>0.67049999999999998</v>
      </c>
    </row>
    <row r="69" spans="1:5" x14ac:dyDescent="0.25">
      <c r="A69" s="5" t="s">
        <v>18439</v>
      </c>
      <c r="B69" s="2" t="s">
        <v>14081</v>
      </c>
      <c r="C69" s="2" t="s">
        <v>18440</v>
      </c>
      <c r="D69" s="3">
        <f t="shared" si="1"/>
        <v>0.43859999999999999</v>
      </c>
      <c r="E69" s="6">
        <v>0.56140000000000001</v>
      </c>
    </row>
    <row r="70" spans="1:5" x14ac:dyDescent="0.25">
      <c r="A70" s="5" t="s">
        <v>18441</v>
      </c>
      <c r="B70" s="2" t="s">
        <v>18442</v>
      </c>
      <c r="C70" s="2" t="s">
        <v>18443</v>
      </c>
      <c r="D70" s="3">
        <f t="shared" si="1"/>
        <v>0.18889999999999996</v>
      </c>
      <c r="E70" s="6">
        <v>0.81110000000000004</v>
      </c>
    </row>
    <row r="71" spans="1:5" x14ac:dyDescent="0.25">
      <c r="A71" s="5" t="s">
        <v>18444</v>
      </c>
      <c r="B71" s="2" t="s">
        <v>18373</v>
      </c>
      <c r="C71" s="2" t="s">
        <v>18374</v>
      </c>
      <c r="D71" s="3">
        <f t="shared" si="1"/>
        <v>0.1159</v>
      </c>
      <c r="E71" s="6">
        <v>0.8841</v>
      </c>
    </row>
    <row r="72" spans="1:5" ht="30" x14ac:dyDescent="0.25">
      <c r="A72" s="5" t="s">
        <v>18445</v>
      </c>
      <c r="B72" s="2" t="s">
        <v>18305</v>
      </c>
      <c r="C72" s="2" t="s">
        <v>18446</v>
      </c>
      <c r="D72" s="3">
        <f t="shared" si="1"/>
        <v>0.26849999999999996</v>
      </c>
      <c r="E72" s="6">
        <v>0.73150000000000004</v>
      </c>
    </row>
    <row r="73" spans="1:5" x14ac:dyDescent="0.25">
      <c r="A73" s="5" t="s">
        <v>18447</v>
      </c>
      <c r="B73" s="2" t="s">
        <v>5893</v>
      </c>
      <c r="C73" s="2" t="s">
        <v>18384</v>
      </c>
      <c r="D73" s="3">
        <f t="shared" si="1"/>
        <v>0.3387</v>
      </c>
      <c r="E73" s="6">
        <v>0.6613</v>
      </c>
    </row>
    <row r="74" spans="1:5" x14ac:dyDescent="0.25">
      <c r="A74" s="5" t="s">
        <v>18448</v>
      </c>
      <c r="B74" s="2" t="s">
        <v>18305</v>
      </c>
      <c r="C74" s="2" t="s">
        <v>18306</v>
      </c>
      <c r="D74" s="3">
        <f t="shared" si="1"/>
        <v>0.20830000000000004</v>
      </c>
      <c r="E74" s="6">
        <v>0.79169999999999996</v>
      </c>
    </row>
    <row r="75" spans="1:5" x14ac:dyDescent="0.25">
      <c r="A75" s="5" t="s">
        <v>18449</v>
      </c>
      <c r="B75" s="2" t="s">
        <v>163</v>
      </c>
      <c r="C75" s="2" t="s">
        <v>18450</v>
      </c>
      <c r="D75" s="3">
        <f t="shared" si="1"/>
        <v>0.29590000000000005</v>
      </c>
      <c r="E75" s="6">
        <v>0.70409999999999995</v>
      </c>
    </row>
    <row r="76" spans="1:5" x14ac:dyDescent="0.25">
      <c r="A76" s="5" t="s">
        <v>18451</v>
      </c>
      <c r="B76" s="2" t="s">
        <v>14081</v>
      </c>
      <c r="C76" s="2" t="s">
        <v>18452</v>
      </c>
      <c r="D76" s="3">
        <f t="shared" si="1"/>
        <v>0.1633</v>
      </c>
      <c r="E76" s="6">
        <v>0.8367</v>
      </c>
    </row>
    <row r="77" spans="1:5" ht="30" x14ac:dyDescent="0.25">
      <c r="A77" s="5" t="s">
        <v>18453</v>
      </c>
      <c r="B77" s="2" t="s">
        <v>15348</v>
      </c>
      <c r="C77" s="2" t="s">
        <v>18454</v>
      </c>
      <c r="D77" s="3">
        <f t="shared" si="1"/>
        <v>0.11580000000000001</v>
      </c>
      <c r="E77" s="6">
        <v>0.88419999999999999</v>
      </c>
    </row>
    <row r="78" spans="1:5" x14ac:dyDescent="0.25">
      <c r="A78" s="5" t="s">
        <v>18455</v>
      </c>
      <c r="B78" s="2" t="s">
        <v>5893</v>
      </c>
      <c r="C78" s="2" t="s">
        <v>18352</v>
      </c>
      <c r="D78" s="3">
        <f t="shared" si="1"/>
        <v>0.41180000000000005</v>
      </c>
      <c r="E78" s="6">
        <v>0.58819999999999995</v>
      </c>
    </row>
    <row r="79" spans="1:5" x14ac:dyDescent="0.25">
      <c r="A79" s="5" t="s">
        <v>18456</v>
      </c>
      <c r="B79" s="2" t="s">
        <v>5893</v>
      </c>
      <c r="C79" s="2" t="s">
        <v>18457</v>
      </c>
      <c r="D79" s="3">
        <f t="shared" si="1"/>
        <v>0.21870000000000001</v>
      </c>
      <c r="E79" s="6">
        <v>0.78129999999999999</v>
      </c>
    </row>
    <row r="80" spans="1:5" x14ac:dyDescent="0.25">
      <c r="A80" s="5" t="s">
        <v>18458</v>
      </c>
      <c r="B80" s="2" t="s">
        <v>14081</v>
      </c>
      <c r="C80" s="2" t="s">
        <v>18459</v>
      </c>
      <c r="D80" s="3">
        <f t="shared" si="1"/>
        <v>0.33189999999999997</v>
      </c>
      <c r="E80" s="6">
        <v>0.66810000000000003</v>
      </c>
    </row>
    <row r="81" spans="1:5" x14ac:dyDescent="0.25">
      <c r="A81" s="5" t="s">
        <v>18460</v>
      </c>
      <c r="B81" s="2" t="s">
        <v>15348</v>
      </c>
      <c r="C81" s="2" t="s">
        <v>18461</v>
      </c>
      <c r="D81" s="3">
        <f t="shared" si="1"/>
        <v>6.9300000000000028E-2</v>
      </c>
      <c r="E81" s="6">
        <v>0.93069999999999997</v>
      </c>
    </row>
    <row r="82" spans="1:5" x14ac:dyDescent="0.25">
      <c r="A82" s="5" t="s">
        <v>18462</v>
      </c>
      <c r="B82" s="2" t="s">
        <v>18463</v>
      </c>
      <c r="C82" s="2" t="s">
        <v>18464</v>
      </c>
      <c r="D82" s="3">
        <f t="shared" si="1"/>
        <v>0.17649999999999999</v>
      </c>
      <c r="E82" s="6">
        <v>0.82350000000000001</v>
      </c>
    </row>
    <row r="83" spans="1:5" x14ac:dyDescent="0.25">
      <c r="A83" s="5" t="s">
        <v>18465</v>
      </c>
      <c r="B83" s="2" t="s">
        <v>18305</v>
      </c>
      <c r="C83" s="2" t="s">
        <v>18466</v>
      </c>
      <c r="D83" s="3">
        <f t="shared" si="1"/>
        <v>0.24660000000000004</v>
      </c>
      <c r="E83" s="6">
        <v>0.75339999999999996</v>
      </c>
    </row>
    <row r="84" spans="1:5" x14ac:dyDescent="0.25">
      <c r="A84" s="5" t="s">
        <v>18467</v>
      </c>
      <c r="B84" s="2" t="s">
        <v>18468</v>
      </c>
      <c r="C84" s="2" t="s">
        <v>18469</v>
      </c>
      <c r="D84" s="3">
        <f t="shared" si="1"/>
        <v>0.17390000000000005</v>
      </c>
      <c r="E84" s="6">
        <v>0.82609999999999995</v>
      </c>
    </row>
    <row r="85" spans="1:5" x14ac:dyDescent="0.25">
      <c r="A85" s="5" t="s">
        <v>18470</v>
      </c>
      <c r="B85" s="2" t="s">
        <v>7047</v>
      </c>
      <c r="C85" s="2" t="s">
        <v>18406</v>
      </c>
      <c r="D85" s="3">
        <f t="shared" si="1"/>
        <v>0.27370000000000005</v>
      </c>
      <c r="E85" s="6">
        <v>0.72629999999999995</v>
      </c>
    </row>
    <row r="86" spans="1:5" x14ac:dyDescent="0.25">
      <c r="A86" s="5" t="s">
        <v>18471</v>
      </c>
      <c r="B86" s="2" t="s">
        <v>14081</v>
      </c>
      <c r="C86" s="2" t="s">
        <v>18452</v>
      </c>
      <c r="D86" s="3">
        <f t="shared" si="1"/>
        <v>0.15580000000000005</v>
      </c>
      <c r="E86" s="6">
        <v>0.84419999999999995</v>
      </c>
    </row>
    <row r="87" spans="1:5" x14ac:dyDescent="0.25">
      <c r="A87" s="5" t="s">
        <v>18472</v>
      </c>
      <c r="B87" s="2" t="s">
        <v>18381</v>
      </c>
      <c r="C87" s="2" t="s">
        <v>18473</v>
      </c>
      <c r="D87" s="3">
        <f t="shared" si="1"/>
        <v>0.36970000000000003</v>
      </c>
      <c r="E87" s="6">
        <v>0.63029999999999997</v>
      </c>
    </row>
    <row r="88" spans="1:5" x14ac:dyDescent="0.25">
      <c r="A88" s="5" t="s">
        <v>18474</v>
      </c>
      <c r="B88" s="2" t="s">
        <v>61</v>
      </c>
      <c r="C88" s="2" t="s">
        <v>18475</v>
      </c>
      <c r="D88" s="3">
        <f t="shared" si="1"/>
        <v>0.13160000000000005</v>
      </c>
      <c r="E88" s="6">
        <v>0.86839999999999995</v>
      </c>
    </row>
    <row r="89" spans="1:5" x14ac:dyDescent="0.25">
      <c r="A89" s="5" t="s">
        <v>18476</v>
      </c>
      <c r="B89" s="2" t="s">
        <v>18477</v>
      </c>
      <c r="C89" s="2" t="s">
        <v>18478</v>
      </c>
      <c r="D89" s="3">
        <f t="shared" si="1"/>
        <v>0.23080000000000001</v>
      </c>
      <c r="E89" s="6">
        <v>0.76919999999999999</v>
      </c>
    </row>
    <row r="90" spans="1:5" x14ac:dyDescent="0.25">
      <c r="A90" s="5" t="s">
        <v>18479</v>
      </c>
      <c r="B90" s="2" t="s">
        <v>6902</v>
      </c>
      <c r="C90" s="2" t="s">
        <v>18480</v>
      </c>
      <c r="D90" s="3">
        <f t="shared" si="1"/>
        <v>0.20930000000000004</v>
      </c>
      <c r="E90" s="6">
        <v>0.79069999999999996</v>
      </c>
    </row>
    <row r="91" spans="1:5" x14ac:dyDescent="0.25">
      <c r="A91" s="5" t="s">
        <v>18481</v>
      </c>
      <c r="B91" s="2" t="s">
        <v>18381</v>
      </c>
      <c r="C91" s="2" t="s">
        <v>18473</v>
      </c>
      <c r="D91" s="3">
        <f t="shared" si="1"/>
        <v>0.25</v>
      </c>
      <c r="E91" s="6">
        <v>0.75</v>
      </c>
    </row>
    <row r="92" spans="1:5" x14ac:dyDescent="0.25">
      <c r="A92" s="5" t="s">
        <v>18482</v>
      </c>
      <c r="B92" s="2" t="s">
        <v>18349</v>
      </c>
      <c r="C92" s="2" t="s">
        <v>18483</v>
      </c>
      <c r="D92" s="3">
        <f t="shared" si="1"/>
        <v>0.26270000000000004</v>
      </c>
      <c r="E92" s="6">
        <v>0.73729999999999996</v>
      </c>
    </row>
    <row r="93" spans="1:5" x14ac:dyDescent="0.25">
      <c r="A93" s="5" t="s">
        <v>18484</v>
      </c>
      <c r="B93" s="2" t="s">
        <v>211</v>
      </c>
      <c r="C93" s="2" t="s">
        <v>18485</v>
      </c>
      <c r="D93" s="3">
        <f t="shared" si="1"/>
        <v>0.21150000000000002</v>
      </c>
      <c r="E93" s="6">
        <v>0.78849999999999998</v>
      </c>
    </row>
    <row r="94" spans="1:5" x14ac:dyDescent="0.25">
      <c r="A94" s="5" t="s">
        <v>18486</v>
      </c>
      <c r="B94" s="2" t="s">
        <v>6902</v>
      </c>
      <c r="C94" s="2" t="s">
        <v>18420</v>
      </c>
      <c r="D94" s="3">
        <f t="shared" si="1"/>
        <v>0.1038</v>
      </c>
      <c r="E94" s="6">
        <v>0.8962</v>
      </c>
    </row>
    <row r="95" spans="1:5" x14ac:dyDescent="0.25">
      <c r="A95" s="5" t="s">
        <v>18487</v>
      </c>
      <c r="B95" s="2" t="s">
        <v>2780</v>
      </c>
      <c r="C95" s="2" t="s">
        <v>18488</v>
      </c>
      <c r="D95" s="3">
        <f t="shared" si="1"/>
        <v>0.24439999999999995</v>
      </c>
      <c r="E95" s="6">
        <v>0.75560000000000005</v>
      </c>
    </row>
    <row r="96" spans="1:5" x14ac:dyDescent="0.25">
      <c r="A96" s="5" t="s">
        <v>18489</v>
      </c>
      <c r="B96" s="2" t="s">
        <v>261</v>
      </c>
      <c r="C96" s="2" t="s">
        <v>18490</v>
      </c>
      <c r="D96" s="3">
        <f t="shared" si="1"/>
        <v>0.49460000000000004</v>
      </c>
      <c r="E96" s="6">
        <v>0.50539999999999996</v>
      </c>
    </row>
    <row r="97" spans="1:5" x14ac:dyDescent="0.25">
      <c r="A97" s="5" t="s">
        <v>18491</v>
      </c>
      <c r="B97" s="2" t="s">
        <v>18417</v>
      </c>
      <c r="C97" s="2" t="s">
        <v>18492</v>
      </c>
      <c r="D97" s="3">
        <f t="shared" si="1"/>
        <v>0.2278</v>
      </c>
      <c r="E97" s="6">
        <v>0.7722</v>
      </c>
    </row>
    <row r="98" spans="1:5" x14ac:dyDescent="0.25">
      <c r="A98" s="5" t="s">
        <v>18493</v>
      </c>
      <c r="B98" s="2" t="s">
        <v>13617</v>
      </c>
      <c r="C98" s="2" t="s">
        <v>18494</v>
      </c>
      <c r="D98" s="3">
        <f t="shared" si="1"/>
        <v>0.11639999999999995</v>
      </c>
      <c r="E98" s="6">
        <v>0.88360000000000005</v>
      </c>
    </row>
    <row r="99" spans="1:5" x14ac:dyDescent="0.25">
      <c r="A99" s="5" t="s">
        <v>18495</v>
      </c>
      <c r="B99" s="2" t="s">
        <v>18308</v>
      </c>
      <c r="C99" s="2" t="s">
        <v>18361</v>
      </c>
      <c r="D99" s="3">
        <f t="shared" si="1"/>
        <v>0.25600000000000001</v>
      </c>
      <c r="E99" s="6">
        <v>0.74399999999999999</v>
      </c>
    </row>
    <row r="100" spans="1:5" x14ac:dyDescent="0.25">
      <c r="A100" s="5" t="s">
        <v>18496</v>
      </c>
      <c r="B100" s="2" t="s">
        <v>18497</v>
      </c>
      <c r="C100" s="2" t="s">
        <v>18498</v>
      </c>
      <c r="D100" s="3">
        <f t="shared" si="1"/>
        <v>0.2097</v>
      </c>
      <c r="E100" s="6">
        <v>0.7903</v>
      </c>
    </row>
    <row r="101" spans="1:5" ht="30" x14ac:dyDescent="0.25">
      <c r="A101" s="5" t="s">
        <v>18499</v>
      </c>
      <c r="B101" s="2" t="s">
        <v>61</v>
      </c>
      <c r="C101" s="2" t="s">
        <v>18500</v>
      </c>
      <c r="D101" s="3">
        <f t="shared" si="1"/>
        <v>0.39129999999999998</v>
      </c>
      <c r="E101" s="6">
        <v>0.60870000000000002</v>
      </c>
    </row>
    <row r="102" spans="1:5" x14ac:dyDescent="0.25">
      <c r="A102" s="5" t="s">
        <v>3529</v>
      </c>
      <c r="B102" s="2" t="s">
        <v>18305</v>
      </c>
      <c r="C102" s="2" t="s">
        <v>18501</v>
      </c>
      <c r="D102" s="3">
        <f t="shared" si="1"/>
        <v>0.32669999999999999</v>
      </c>
      <c r="E102" s="6">
        <v>0.67330000000000001</v>
      </c>
    </row>
    <row r="103" spans="1:5" x14ac:dyDescent="0.25">
      <c r="A103" s="5" t="s">
        <v>18502</v>
      </c>
      <c r="B103" s="2" t="s">
        <v>18305</v>
      </c>
      <c r="C103" s="2" t="s">
        <v>18503</v>
      </c>
      <c r="D103" s="3">
        <f t="shared" si="1"/>
        <v>0.11629999999999996</v>
      </c>
      <c r="E103" s="6">
        <v>0.88370000000000004</v>
      </c>
    </row>
    <row r="104" spans="1:5" x14ac:dyDescent="0.25">
      <c r="A104" s="5" t="s">
        <v>18504</v>
      </c>
      <c r="B104" s="2" t="s">
        <v>18358</v>
      </c>
      <c r="C104" s="2" t="s">
        <v>18505</v>
      </c>
      <c r="D104" s="3">
        <f t="shared" si="1"/>
        <v>0.13590000000000002</v>
      </c>
      <c r="E104" s="6">
        <v>0.86409999999999998</v>
      </c>
    </row>
    <row r="105" spans="1:5" x14ac:dyDescent="0.25">
      <c r="A105" s="5" t="s">
        <v>18506</v>
      </c>
      <c r="B105" s="2" t="s">
        <v>559</v>
      </c>
      <c r="C105" s="2" t="s">
        <v>18507</v>
      </c>
      <c r="D105" s="3">
        <f t="shared" si="1"/>
        <v>4.6000000000000041E-2</v>
      </c>
      <c r="E105" s="6">
        <v>0.95399999999999996</v>
      </c>
    </row>
    <row r="106" spans="1:5" ht="30" x14ac:dyDescent="0.25">
      <c r="A106" s="5" t="s">
        <v>18508</v>
      </c>
      <c r="B106" s="2" t="s">
        <v>15348</v>
      </c>
      <c r="C106" s="2" t="s">
        <v>18436</v>
      </c>
      <c r="D106" s="3">
        <f t="shared" si="1"/>
        <v>0.24050000000000005</v>
      </c>
      <c r="E106" s="6">
        <v>0.75949999999999995</v>
      </c>
    </row>
    <row r="107" spans="1:5" x14ac:dyDescent="0.25">
      <c r="A107" s="5" t="s">
        <v>18509</v>
      </c>
      <c r="B107" s="2" t="s">
        <v>18319</v>
      </c>
      <c r="C107" s="2" t="s">
        <v>18371</v>
      </c>
      <c r="D107" s="3">
        <f t="shared" si="1"/>
        <v>0.27410000000000001</v>
      </c>
      <c r="E107" s="6">
        <v>0.72589999999999999</v>
      </c>
    </row>
    <row r="108" spans="1:5" x14ac:dyDescent="0.25">
      <c r="A108" s="5" t="s">
        <v>18510</v>
      </c>
      <c r="B108" s="2" t="s">
        <v>18417</v>
      </c>
      <c r="C108" s="2" t="s">
        <v>18511</v>
      </c>
      <c r="D108" s="3">
        <f t="shared" si="1"/>
        <v>0.1915</v>
      </c>
      <c r="E108" s="6">
        <v>0.8085</v>
      </c>
    </row>
    <row r="109" spans="1:5" ht="30" x14ac:dyDescent="0.25">
      <c r="A109" s="5" t="s">
        <v>18512</v>
      </c>
      <c r="B109" s="2" t="s">
        <v>18025</v>
      </c>
      <c r="C109" s="2" t="s">
        <v>18513</v>
      </c>
      <c r="D109" s="3">
        <f t="shared" si="1"/>
        <v>0.19540000000000002</v>
      </c>
      <c r="E109" s="6">
        <v>0.80459999999999998</v>
      </c>
    </row>
    <row r="110" spans="1:5" x14ac:dyDescent="0.25">
      <c r="A110" s="5" t="s">
        <v>18514</v>
      </c>
      <c r="B110" s="2" t="s">
        <v>7047</v>
      </c>
      <c r="C110" s="2" t="s">
        <v>18515</v>
      </c>
      <c r="D110" s="3">
        <f t="shared" si="1"/>
        <v>0.28039999999999998</v>
      </c>
      <c r="E110" s="6">
        <v>0.71960000000000002</v>
      </c>
    </row>
    <row r="111" spans="1:5" x14ac:dyDescent="0.25">
      <c r="A111" s="5" t="s">
        <v>18516</v>
      </c>
      <c r="B111" s="2" t="s">
        <v>18358</v>
      </c>
      <c r="C111" s="2" t="s">
        <v>18388</v>
      </c>
      <c r="D111" s="3">
        <f t="shared" si="1"/>
        <v>0.27880000000000005</v>
      </c>
      <c r="E111" s="6">
        <v>0.72119999999999995</v>
      </c>
    </row>
    <row r="112" spans="1:5" x14ac:dyDescent="0.25">
      <c r="A112" s="5" t="s">
        <v>18517</v>
      </c>
      <c r="B112" s="2" t="s">
        <v>13106</v>
      </c>
      <c r="C112" s="2" t="s">
        <v>18518</v>
      </c>
      <c r="D112" s="3">
        <f t="shared" si="1"/>
        <v>0.12660000000000005</v>
      </c>
      <c r="E112" s="6">
        <v>0.87339999999999995</v>
      </c>
    </row>
    <row r="113" spans="1:5" ht="30" x14ac:dyDescent="0.25">
      <c r="A113" s="5" t="s">
        <v>18519</v>
      </c>
      <c r="B113" s="2" t="s">
        <v>18305</v>
      </c>
      <c r="C113" s="2" t="s">
        <v>18347</v>
      </c>
      <c r="D113" s="3">
        <f t="shared" si="1"/>
        <v>0.37660000000000005</v>
      </c>
      <c r="E113" s="6">
        <v>0.62339999999999995</v>
      </c>
    </row>
    <row r="114" spans="1:5" x14ac:dyDescent="0.25">
      <c r="A114" s="5" t="s">
        <v>18520</v>
      </c>
      <c r="B114" s="2" t="s">
        <v>61</v>
      </c>
      <c r="C114" s="2" t="s">
        <v>18521</v>
      </c>
      <c r="D114" s="3">
        <f t="shared" si="1"/>
        <v>6.9999999999999951E-2</v>
      </c>
      <c r="E114" s="6">
        <v>0.93</v>
      </c>
    </row>
    <row r="115" spans="1:5" x14ac:dyDescent="0.25">
      <c r="A115" s="5" t="s">
        <v>6196</v>
      </c>
      <c r="B115" s="2" t="s">
        <v>18522</v>
      </c>
      <c r="C115" s="2" t="s">
        <v>18523</v>
      </c>
      <c r="D115" s="3">
        <f t="shared" si="1"/>
        <v>0.11809999999999998</v>
      </c>
      <c r="E115" s="6">
        <v>0.88190000000000002</v>
      </c>
    </row>
    <row r="116" spans="1:5" x14ac:dyDescent="0.25">
      <c r="A116" s="5" t="s">
        <v>18524</v>
      </c>
      <c r="B116" s="2" t="s">
        <v>5893</v>
      </c>
      <c r="C116" s="2" t="s">
        <v>18525</v>
      </c>
      <c r="D116" s="3">
        <f t="shared" si="1"/>
        <v>0.18679999999999997</v>
      </c>
      <c r="E116" s="6">
        <v>0.81320000000000003</v>
      </c>
    </row>
    <row r="117" spans="1:5" x14ac:dyDescent="0.25">
      <c r="A117" s="5" t="s">
        <v>18526</v>
      </c>
      <c r="B117" s="2" t="s">
        <v>559</v>
      </c>
      <c r="C117" s="2" t="s">
        <v>18507</v>
      </c>
      <c r="D117" s="3">
        <f t="shared" si="1"/>
        <v>8.7300000000000044E-2</v>
      </c>
      <c r="E117" s="6">
        <v>0.91269999999999996</v>
      </c>
    </row>
    <row r="118" spans="1:5" ht="30" x14ac:dyDescent="0.25">
      <c r="A118" s="5" t="s">
        <v>18527</v>
      </c>
      <c r="B118" s="2" t="s">
        <v>18426</v>
      </c>
      <c r="C118" s="2" t="s">
        <v>18528</v>
      </c>
      <c r="D118" s="3">
        <f t="shared" si="1"/>
        <v>0.43940000000000001</v>
      </c>
      <c r="E118" s="6">
        <v>0.56059999999999999</v>
      </c>
    </row>
    <row r="119" spans="1:5" x14ac:dyDescent="0.25">
      <c r="A119" s="5" t="s">
        <v>18529</v>
      </c>
      <c r="B119" s="2" t="s">
        <v>18378</v>
      </c>
      <c r="C119" s="2" t="s">
        <v>18530</v>
      </c>
      <c r="D119" s="3">
        <f t="shared" si="1"/>
        <v>0.21999999999999997</v>
      </c>
      <c r="E119" s="6">
        <v>0.78</v>
      </c>
    </row>
    <row r="120" spans="1:5" x14ac:dyDescent="0.25">
      <c r="A120" s="5" t="s">
        <v>18531</v>
      </c>
      <c r="B120" s="2" t="s">
        <v>18497</v>
      </c>
      <c r="C120" s="2" t="s">
        <v>18532</v>
      </c>
      <c r="D120" s="3">
        <f t="shared" si="1"/>
        <v>0.26319999999999999</v>
      </c>
      <c r="E120" s="6">
        <v>0.73680000000000001</v>
      </c>
    </row>
    <row r="121" spans="1:5" x14ac:dyDescent="0.25">
      <c r="A121" s="5" t="s">
        <v>18533</v>
      </c>
      <c r="B121" s="2" t="s">
        <v>352</v>
      </c>
      <c r="C121" s="2" t="s">
        <v>18534</v>
      </c>
      <c r="D121" s="3">
        <f t="shared" si="1"/>
        <v>0.18969999999999998</v>
      </c>
      <c r="E121" s="6">
        <v>0.81030000000000002</v>
      </c>
    </row>
    <row r="122" spans="1:5" x14ac:dyDescent="0.25">
      <c r="A122" s="5" t="s">
        <v>18535</v>
      </c>
      <c r="B122" s="2" t="s">
        <v>152</v>
      </c>
      <c r="C122" s="2" t="s">
        <v>18332</v>
      </c>
      <c r="D122" s="3">
        <f t="shared" si="1"/>
        <v>0.21840000000000004</v>
      </c>
      <c r="E122" s="6">
        <v>0.78159999999999996</v>
      </c>
    </row>
    <row r="123" spans="1:5" x14ac:dyDescent="0.25">
      <c r="A123" s="5" t="s">
        <v>18536</v>
      </c>
      <c r="B123" s="2" t="s">
        <v>10422</v>
      </c>
      <c r="C123" s="2" t="s">
        <v>18336</v>
      </c>
      <c r="D123" s="3">
        <f t="shared" si="1"/>
        <v>0.24719999999999998</v>
      </c>
      <c r="E123" s="6">
        <v>0.75280000000000002</v>
      </c>
    </row>
    <row r="124" spans="1:5" x14ac:dyDescent="0.25">
      <c r="A124" s="5" t="s">
        <v>18537</v>
      </c>
      <c r="B124" s="2" t="s">
        <v>497</v>
      </c>
      <c r="C124" s="2" t="s">
        <v>18538</v>
      </c>
      <c r="D124" s="3">
        <f t="shared" si="1"/>
        <v>0.1623</v>
      </c>
      <c r="E124" s="6">
        <v>0.8377</v>
      </c>
    </row>
    <row r="125" spans="1:5" x14ac:dyDescent="0.25">
      <c r="A125" s="5" t="s">
        <v>18539</v>
      </c>
      <c r="B125" s="2" t="s">
        <v>18463</v>
      </c>
      <c r="C125" s="2" t="s">
        <v>18540</v>
      </c>
      <c r="D125" s="3">
        <f t="shared" si="1"/>
        <v>0.26670000000000005</v>
      </c>
      <c r="E125" s="6">
        <v>0.73329999999999995</v>
      </c>
    </row>
    <row r="126" spans="1:5" x14ac:dyDescent="0.25">
      <c r="A126" s="5" t="s">
        <v>18541</v>
      </c>
      <c r="B126" s="2" t="s">
        <v>18373</v>
      </c>
      <c r="C126" s="2" t="s">
        <v>18542</v>
      </c>
      <c r="D126" s="3">
        <f t="shared" si="1"/>
        <v>0.51570000000000005</v>
      </c>
      <c r="E126" s="6">
        <v>0.48430000000000001</v>
      </c>
    </row>
    <row r="127" spans="1:5" x14ac:dyDescent="0.25">
      <c r="A127" s="5" t="s">
        <v>18543</v>
      </c>
      <c r="B127" s="2" t="s">
        <v>18544</v>
      </c>
      <c r="C127" s="2" t="s">
        <v>18545</v>
      </c>
      <c r="D127" s="3">
        <f t="shared" si="1"/>
        <v>0.18310000000000004</v>
      </c>
      <c r="E127" s="6">
        <v>0.81689999999999996</v>
      </c>
    </row>
    <row r="128" spans="1:5" x14ac:dyDescent="0.25">
      <c r="A128" s="5" t="s">
        <v>18546</v>
      </c>
      <c r="B128" s="2" t="s">
        <v>18417</v>
      </c>
      <c r="C128" s="2" t="s">
        <v>18547</v>
      </c>
      <c r="D128" s="3">
        <f t="shared" si="1"/>
        <v>0.1613</v>
      </c>
      <c r="E128" s="6">
        <v>0.8387</v>
      </c>
    </row>
    <row r="129" spans="1:5" x14ac:dyDescent="0.25">
      <c r="A129" s="5" t="s">
        <v>18548</v>
      </c>
      <c r="B129" s="2" t="s">
        <v>18308</v>
      </c>
      <c r="C129" s="2" t="s">
        <v>18549</v>
      </c>
      <c r="D129" s="3">
        <f t="shared" si="1"/>
        <v>0.14190000000000003</v>
      </c>
      <c r="E129" s="6">
        <v>0.85809999999999997</v>
      </c>
    </row>
    <row r="130" spans="1:5" x14ac:dyDescent="0.25">
      <c r="A130" s="5" t="s">
        <v>18550</v>
      </c>
      <c r="B130" s="2" t="s">
        <v>18305</v>
      </c>
      <c r="C130" s="2" t="s">
        <v>18551</v>
      </c>
      <c r="D130" s="3">
        <f t="shared" si="1"/>
        <v>0.12819999999999998</v>
      </c>
      <c r="E130" s="6">
        <v>0.87180000000000002</v>
      </c>
    </row>
    <row r="131" spans="1:5" x14ac:dyDescent="0.25">
      <c r="A131" s="5" t="s">
        <v>18552</v>
      </c>
      <c r="B131" s="2" t="s">
        <v>18426</v>
      </c>
      <c r="C131" s="2" t="s">
        <v>18553</v>
      </c>
      <c r="D131" s="3">
        <f t="shared" ref="D131:D194" si="2">1-E131</f>
        <v>6.1200000000000032E-2</v>
      </c>
      <c r="E131" s="6">
        <v>0.93879999999999997</v>
      </c>
    </row>
    <row r="132" spans="1:5" x14ac:dyDescent="0.25">
      <c r="A132" s="5" t="s">
        <v>18554</v>
      </c>
      <c r="B132" s="2" t="s">
        <v>10422</v>
      </c>
      <c r="C132" s="2" t="s">
        <v>18336</v>
      </c>
      <c r="D132" s="3">
        <f t="shared" si="2"/>
        <v>0.20589999999999997</v>
      </c>
      <c r="E132" s="6">
        <v>0.79410000000000003</v>
      </c>
    </row>
    <row r="133" spans="1:5" x14ac:dyDescent="0.25">
      <c r="A133" s="5" t="s">
        <v>18555</v>
      </c>
      <c r="B133" s="2" t="s">
        <v>5893</v>
      </c>
      <c r="C133" s="2" t="s">
        <v>18384</v>
      </c>
      <c r="D133" s="3">
        <f t="shared" si="2"/>
        <v>0.19999999999999996</v>
      </c>
      <c r="E133" s="6">
        <v>0.8</v>
      </c>
    </row>
    <row r="134" spans="1:5" x14ac:dyDescent="0.25">
      <c r="A134" s="5" t="s">
        <v>18556</v>
      </c>
      <c r="B134" s="2" t="s">
        <v>18557</v>
      </c>
      <c r="C134" s="2" t="s">
        <v>18558</v>
      </c>
      <c r="D134" s="3">
        <f t="shared" si="2"/>
        <v>0.375</v>
      </c>
      <c r="E134" s="6">
        <v>0.625</v>
      </c>
    </row>
    <row r="135" spans="1:5" x14ac:dyDescent="0.25">
      <c r="A135" s="5" t="s">
        <v>18559</v>
      </c>
      <c r="B135" s="2" t="s">
        <v>18497</v>
      </c>
      <c r="C135" s="2" t="s">
        <v>18560</v>
      </c>
      <c r="D135" s="3">
        <f t="shared" si="2"/>
        <v>7.1400000000000019E-2</v>
      </c>
      <c r="E135" s="6">
        <v>0.92859999999999998</v>
      </c>
    </row>
    <row r="136" spans="1:5" x14ac:dyDescent="0.25">
      <c r="A136" s="5" t="s">
        <v>18561</v>
      </c>
      <c r="B136" s="2" t="s">
        <v>15402</v>
      </c>
      <c r="C136" s="2" t="s">
        <v>18562</v>
      </c>
      <c r="D136" s="3">
        <f t="shared" si="2"/>
        <v>0.18869999999999998</v>
      </c>
      <c r="E136" s="6">
        <v>0.81130000000000002</v>
      </c>
    </row>
    <row r="137" spans="1:5" x14ac:dyDescent="0.25">
      <c r="A137" s="5" t="s">
        <v>18563</v>
      </c>
      <c r="B137" s="2" t="s">
        <v>18426</v>
      </c>
      <c r="C137" s="2" t="s">
        <v>18564</v>
      </c>
      <c r="D137" s="3">
        <f t="shared" si="2"/>
        <v>0.11299999999999999</v>
      </c>
      <c r="E137" s="6">
        <v>0.88700000000000001</v>
      </c>
    </row>
    <row r="138" spans="1:5" x14ac:dyDescent="0.25">
      <c r="A138" s="5" t="s">
        <v>18565</v>
      </c>
      <c r="B138" s="2" t="s">
        <v>61</v>
      </c>
      <c r="C138" s="2" t="s">
        <v>18303</v>
      </c>
      <c r="D138" s="3">
        <f t="shared" si="2"/>
        <v>0.13980000000000004</v>
      </c>
      <c r="E138" s="6">
        <v>0.86019999999999996</v>
      </c>
    </row>
    <row r="139" spans="1:5" x14ac:dyDescent="0.25">
      <c r="A139" s="5" t="s">
        <v>18566</v>
      </c>
      <c r="B139" s="2" t="s">
        <v>18417</v>
      </c>
      <c r="C139" s="2" t="s">
        <v>18492</v>
      </c>
      <c r="D139" s="3">
        <f t="shared" si="2"/>
        <v>0.11760000000000004</v>
      </c>
      <c r="E139" s="6">
        <v>0.88239999999999996</v>
      </c>
    </row>
    <row r="140" spans="1:5" x14ac:dyDescent="0.25">
      <c r="A140" s="5" t="s">
        <v>18567</v>
      </c>
      <c r="B140" s="2" t="s">
        <v>14081</v>
      </c>
      <c r="C140" s="2" t="s">
        <v>18568</v>
      </c>
      <c r="D140" s="3">
        <f t="shared" si="2"/>
        <v>0.11539999999999995</v>
      </c>
      <c r="E140" s="6">
        <v>0.88460000000000005</v>
      </c>
    </row>
    <row r="141" spans="1:5" x14ac:dyDescent="0.25">
      <c r="A141" s="5" t="s">
        <v>18569</v>
      </c>
      <c r="B141" s="2" t="s">
        <v>14081</v>
      </c>
      <c r="C141" s="2" t="s">
        <v>18570</v>
      </c>
      <c r="D141" s="3">
        <f t="shared" si="2"/>
        <v>0.1905</v>
      </c>
      <c r="E141" s="6">
        <v>0.8095</v>
      </c>
    </row>
    <row r="142" spans="1:5" x14ac:dyDescent="0.25">
      <c r="A142" s="5" t="s">
        <v>18571</v>
      </c>
      <c r="B142" s="2" t="s">
        <v>14081</v>
      </c>
      <c r="C142" s="2" t="s">
        <v>18572</v>
      </c>
      <c r="D142" s="3">
        <f t="shared" si="2"/>
        <v>0.16810000000000003</v>
      </c>
      <c r="E142" s="6">
        <v>0.83189999999999997</v>
      </c>
    </row>
    <row r="143" spans="1:5" x14ac:dyDescent="0.25">
      <c r="A143" s="5" t="s">
        <v>18573</v>
      </c>
      <c r="B143" s="2" t="s">
        <v>5893</v>
      </c>
      <c r="C143" s="2" t="s">
        <v>18574</v>
      </c>
      <c r="D143" s="3">
        <f t="shared" si="2"/>
        <v>3.8499999999999979E-2</v>
      </c>
      <c r="E143" s="6">
        <v>0.96150000000000002</v>
      </c>
    </row>
    <row r="144" spans="1:5" x14ac:dyDescent="0.25">
      <c r="A144" s="5" t="s">
        <v>18575</v>
      </c>
      <c r="B144" s="2" t="s">
        <v>61</v>
      </c>
      <c r="C144" s="2" t="s">
        <v>18576</v>
      </c>
      <c r="D144" s="3">
        <f t="shared" si="2"/>
        <v>0.38349999999999995</v>
      </c>
      <c r="E144" s="6">
        <v>0.61650000000000005</v>
      </c>
    </row>
    <row r="145" spans="1:5" ht="30" x14ac:dyDescent="0.25">
      <c r="A145" s="5" t="s">
        <v>18577</v>
      </c>
      <c r="B145" s="2" t="s">
        <v>18578</v>
      </c>
      <c r="C145" s="2" t="s">
        <v>18579</v>
      </c>
      <c r="D145" s="3">
        <f t="shared" si="2"/>
        <v>0.245</v>
      </c>
      <c r="E145" s="6">
        <v>0.755</v>
      </c>
    </row>
    <row r="146" spans="1:5" x14ac:dyDescent="0.25">
      <c r="A146" s="5" t="s">
        <v>18580</v>
      </c>
      <c r="B146" s="2" t="s">
        <v>18426</v>
      </c>
      <c r="C146" s="2" t="s">
        <v>18581</v>
      </c>
      <c r="D146" s="3">
        <f t="shared" si="2"/>
        <v>0.11219999999999997</v>
      </c>
      <c r="E146" s="6">
        <v>0.88780000000000003</v>
      </c>
    </row>
    <row r="147" spans="1:5" ht="30" x14ac:dyDescent="0.25">
      <c r="A147" s="5" t="s">
        <v>18582</v>
      </c>
      <c r="B147" s="2" t="s">
        <v>4014</v>
      </c>
      <c r="C147" s="2" t="s">
        <v>18583</v>
      </c>
      <c r="D147" s="3">
        <f t="shared" si="2"/>
        <v>0.22219999999999995</v>
      </c>
      <c r="E147" s="6">
        <v>0.77780000000000005</v>
      </c>
    </row>
    <row r="148" spans="1:5" x14ac:dyDescent="0.25">
      <c r="A148" s="5" t="s">
        <v>18584</v>
      </c>
      <c r="B148" s="2" t="s">
        <v>61</v>
      </c>
      <c r="C148" s="2" t="s">
        <v>18585</v>
      </c>
      <c r="D148" s="3">
        <f t="shared" si="2"/>
        <v>0.27780000000000005</v>
      </c>
      <c r="E148" s="6">
        <v>0.72219999999999995</v>
      </c>
    </row>
    <row r="149" spans="1:5" ht="30" x14ac:dyDescent="0.25">
      <c r="A149" s="5" t="s">
        <v>18586</v>
      </c>
      <c r="B149" s="2" t="s">
        <v>18587</v>
      </c>
      <c r="C149" s="2" t="s">
        <v>18588</v>
      </c>
      <c r="D149" s="3">
        <f t="shared" si="2"/>
        <v>0.19999999999999996</v>
      </c>
      <c r="E149" s="6">
        <v>0.8</v>
      </c>
    </row>
    <row r="150" spans="1:5" x14ac:dyDescent="0.25">
      <c r="A150" s="5" t="s">
        <v>18589</v>
      </c>
      <c r="B150" s="2" t="s">
        <v>14081</v>
      </c>
      <c r="C150" s="2" t="s">
        <v>18590</v>
      </c>
      <c r="D150" s="3">
        <f t="shared" si="2"/>
        <v>0.13590000000000002</v>
      </c>
      <c r="E150" s="6">
        <v>0.86409999999999998</v>
      </c>
    </row>
    <row r="151" spans="1:5" ht="30" x14ac:dyDescent="0.25">
      <c r="A151" s="5" t="s">
        <v>18591</v>
      </c>
      <c r="B151" s="2" t="s">
        <v>18373</v>
      </c>
      <c r="C151" s="2" t="s">
        <v>18592</v>
      </c>
      <c r="D151" s="3">
        <f t="shared" si="2"/>
        <v>0.20540000000000003</v>
      </c>
      <c r="E151" s="6">
        <v>0.79459999999999997</v>
      </c>
    </row>
    <row r="152" spans="1:5" x14ac:dyDescent="0.25">
      <c r="A152" s="5" t="s">
        <v>18593</v>
      </c>
      <c r="B152" s="2" t="s">
        <v>18522</v>
      </c>
      <c r="C152" s="2" t="s">
        <v>18523</v>
      </c>
      <c r="D152" s="3">
        <f t="shared" si="2"/>
        <v>0.25249999999999995</v>
      </c>
      <c r="E152" s="6">
        <v>0.74750000000000005</v>
      </c>
    </row>
    <row r="153" spans="1:5" x14ac:dyDescent="0.25">
      <c r="A153" s="5" t="s">
        <v>8660</v>
      </c>
      <c r="B153" s="2" t="s">
        <v>61</v>
      </c>
      <c r="C153" s="2" t="s">
        <v>18594</v>
      </c>
      <c r="D153" s="3">
        <f t="shared" si="2"/>
        <v>0.24209999999999998</v>
      </c>
      <c r="E153" s="6">
        <v>0.75790000000000002</v>
      </c>
    </row>
    <row r="154" spans="1:5" x14ac:dyDescent="0.25">
      <c r="A154" s="5" t="s">
        <v>18595</v>
      </c>
      <c r="B154" s="2" t="s">
        <v>18442</v>
      </c>
      <c r="C154" s="2" t="s">
        <v>18596</v>
      </c>
      <c r="D154" s="3">
        <f t="shared" si="2"/>
        <v>0.14910000000000001</v>
      </c>
      <c r="E154" s="6">
        <v>0.85089999999999999</v>
      </c>
    </row>
    <row r="155" spans="1:5" x14ac:dyDescent="0.25">
      <c r="A155" s="5" t="s">
        <v>18597</v>
      </c>
      <c r="B155" s="2" t="s">
        <v>18497</v>
      </c>
      <c r="C155" s="2" t="s">
        <v>18498</v>
      </c>
      <c r="D155" s="3">
        <f t="shared" si="2"/>
        <v>0.252</v>
      </c>
      <c r="E155" s="6">
        <v>0.748</v>
      </c>
    </row>
    <row r="156" spans="1:5" x14ac:dyDescent="0.25">
      <c r="A156" s="5" t="s">
        <v>18598</v>
      </c>
      <c r="B156" s="2" t="s">
        <v>18417</v>
      </c>
      <c r="C156" s="2" t="s">
        <v>18599</v>
      </c>
      <c r="D156" s="3">
        <f t="shared" si="2"/>
        <v>0.17330000000000001</v>
      </c>
      <c r="E156" s="6">
        <v>0.82669999999999999</v>
      </c>
    </row>
    <row r="157" spans="1:5" x14ac:dyDescent="0.25">
      <c r="A157" s="5" t="s">
        <v>18600</v>
      </c>
      <c r="B157" s="2" t="s">
        <v>61</v>
      </c>
      <c r="C157" s="2" t="s">
        <v>18601</v>
      </c>
      <c r="D157" s="3">
        <f t="shared" si="2"/>
        <v>0.50480000000000003</v>
      </c>
      <c r="E157" s="6">
        <v>0.49519999999999997</v>
      </c>
    </row>
    <row r="158" spans="1:5" x14ac:dyDescent="0.25">
      <c r="A158" s="5" t="s">
        <v>18602</v>
      </c>
      <c r="B158" s="2" t="s">
        <v>18363</v>
      </c>
      <c r="C158" s="2" t="s">
        <v>18603</v>
      </c>
      <c r="D158" s="3">
        <f t="shared" si="2"/>
        <v>0.1613</v>
      </c>
      <c r="E158" s="6">
        <v>0.8387</v>
      </c>
    </row>
    <row r="159" spans="1:5" x14ac:dyDescent="0.25">
      <c r="A159" s="5" t="s">
        <v>18604</v>
      </c>
      <c r="B159" s="2" t="s">
        <v>20</v>
      </c>
      <c r="C159" s="2" t="s">
        <v>18311</v>
      </c>
      <c r="D159" s="3">
        <f t="shared" si="2"/>
        <v>0.23029999999999995</v>
      </c>
      <c r="E159" s="6">
        <v>0.76970000000000005</v>
      </c>
    </row>
    <row r="160" spans="1:5" x14ac:dyDescent="0.25">
      <c r="A160" s="5" t="s">
        <v>18605</v>
      </c>
      <c r="B160" s="2" t="s">
        <v>14081</v>
      </c>
      <c r="C160" s="2" t="s">
        <v>18459</v>
      </c>
      <c r="D160" s="3">
        <f t="shared" si="2"/>
        <v>0.15000000000000002</v>
      </c>
      <c r="E160" s="6">
        <v>0.85</v>
      </c>
    </row>
    <row r="161" spans="1:5" x14ac:dyDescent="0.25">
      <c r="A161" s="5" t="s">
        <v>18606</v>
      </c>
      <c r="B161" s="2" t="s">
        <v>18607</v>
      </c>
      <c r="C161" s="2" t="s">
        <v>18608</v>
      </c>
      <c r="D161" s="3">
        <f t="shared" si="2"/>
        <v>0.23599999999999999</v>
      </c>
      <c r="E161" s="6">
        <v>0.76400000000000001</v>
      </c>
    </row>
    <row r="162" spans="1:5" x14ac:dyDescent="0.25">
      <c r="A162" s="5" t="s">
        <v>18609</v>
      </c>
      <c r="B162" s="2" t="s">
        <v>18381</v>
      </c>
      <c r="C162" s="2" t="s">
        <v>18473</v>
      </c>
      <c r="D162" s="3">
        <f t="shared" si="2"/>
        <v>0.32479999999999998</v>
      </c>
      <c r="E162" s="6">
        <v>0.67520000000000002</v>
      </c>
    </row>
    <row r="163" spans="1:5" x14ac:dyDescent="0.25">
      <c r="A163" s="5" t="s">
        <v>18610</v>
      </c>
      <c r="B163" s="2" t="s">
        <v>15402</v>
      </c>
      <c r="C163" s="2" t="s">
        <v>18562</v>
      </c>
      <c r="D163" s="3">
        <f t="shared" si="2"/>
        <v>7.9200000000000048E-2</v>
      </c>
      <c r="E163" s="6">
        <v>0.92079999999999995</v>
      </c>
    </row>
    <row r="164" spans="1:5" x14ac:dyDescent="0.25">
      <c r="A164" s="5" t="s">
        <v>18611</v>
      </c>
      <c r="B164" s="2" t="s">
        <v>61</v>
      </c>
      <c r="C164" s="2" t="s">
        <v>18612</v>
      </c>
      <c r="D164" s="3">
        <f t="shared" si="2"/>
        <v>0.34119999999999995</v>
      </c>
      <c r="E164" s="6">
        <v>0.65880000000000005</v>
      </c>
    </row>
    <row r="165" spans="1:5" x14ac:dyDescent="0.25">
      <c r="A165" s="5" t="s">
        <v>18613</v>
      </c>
      <c r="B165" s="2" t="s">
        <v>18614</v>
      </c>
      <c r="C165" s="2" t="s">
        <v>18615</v>
      </c>
      <c r="D165" s="3">
        <f t="shared" si="2"/>
        <v>0.13160000000000005</v>
      </c>
      <c r="E165" s="6">
        <v>0.86839999999999995</v>
      </c>
    </row>
    <row r="166" spans="1:5" x14ac:dyDescent="0.25">
      <c r="A166" s="5" t="s">
        <v>18616</v>
      </c>
      <c r="B166" s="2" t="s">
        <v>18617</v>
      </c>
      <c r="C166" s="2" t="s">
        <v>18618</v>
      </c>
      <c r="D166" s="3">
        <f t="shared" si="2"/>
        <v>0.2258</v>
      </c>
      <c r="E166" s="6">
        <v>0.7742</v>
      </c>
    </row>
    <row r="167" spans="1:5" x14ac:dyDescent="0.25">
      <c r="A167" s="5" t="s">
        <v>18619</v>
      </c>
      <c r="B167" s="2" t="s">
        <v>4899</v>
      </c>
      <c r="C167" s="2" t="s">
        <v>18620</v>
      </c>
      <c r="D167" s="3">
        <f t="shared" si="2"/>
        <v>0.13639999999999997</v>
      </c>
      <c r="E167" s="6">
        <v>0.86360000000000003</v>
      </c>
    </row>
    <row r="168" spans="1:5" x14ac:dyDescent="0.25">
      <c r="A168" s="5" t="s">
        <v>18621</v>
      </c>
      <c r="B168" s="2" t="s">
        <v>18622</v>
      </c>
      <c r="C168" s="2" t="s">
        <v>18623</v>
      </c>
      <c r="D168" s="3">
        <f t="shared" si="2"/>
        <v>0.14949999999999997</v>
      </c>
      <c r="E168" s="6">
        <v>0.85050000000000003</v>
      </c>
    </row>
    <row r="169" spans="1:5" x14ac:dyDescent="0.25">
      <c r="A169" s="5" t="s">
        <v>18624</v>
      </c>
      <c r="B169" s="2" t="s">
        <v>18373</v>
      </c>
      <c r="C169" s="2" t="s">
        <v>18625</v>
      </c>
      <c r="D169" s="3">
        <f t="shared" si="2"/>
        <v>0.15820000000000001</v>
      </c>
      <c r="E169" s="6">
        <v>0.84179999999999999</v>
      </c>
    </row>
    <row r="170" spans="1:5" x14ac:dyDescent="0.25">
      <c r="A170" s="5" t="s">
        <v>18626</v>
      </c>
      <c r="B170" s="2" t="s">
        <v>15348</v>
      </c>
      <c r="C170" s="2" t="s">
        <v>18627</v>
      </c>
      <c r="D170" s="3">
        <f t="shared" si="2"/>
        <v>0.31579999999999997</v>
      </c>
      <c r="E170" s="6">
        <v>0.68420000000000003</v>
      </c>
    </row>
    <row r="171" spans="1:5" x14ac:dyDescent="0.25">
      <c r="A171" s="5" t="s">
        <v>18628</v>
      </c>
      <c r="B171" s="2" t="s">
        <v>4769</v>
      </c>
      <c r="C171" s="2" t="s">
        <v>18629</v>
      </c>
      <c r="D171" s="3">
        <f t="shared" si="2"/>
        <v>0.30120000000000002</v>
      </c>
      <c r="E171" s="6">
        <v>0.69879999999999998</v>
      </c>
    </row>
    <row r="172" spans="1:5" x14ac:dyDescent="0.25">
      <c r="A172" s="5" t="s">
        <v>18630</v>
      </c>
      <c r="B172" s="2" t="s">
        <v>18622</v>
      </c>
      <c r="C172" s="2" t="s">
        <v>18631</v>
      </c>
      <c r="D172" s="3">
        <f t="shared" si="2"/>
        <v>0.33040000000000003</v>
      </c>
      <c r="E172" s="6">
        <v>0.66959999999999997</v>
      </c>
    </row>
    <row r="173" spans="1:5" x14ac:dyDescent="0.25">
      <c r="A173" s="5" t="s">
        <v>18632</v>
      </c>
      <c r="B173" s="2" t="s">
        <v>18442</v>
      </c>
      <c r="C173" s="2" t="s">
        <v>18633</v>
      </c>
      <c r="D173" s="3">
        <f t="shared" si="2"/>
        <v>0.21279999999999999</v>
      </c>
      <c r="E173" s="6">
        <v>0.78720000000000001</v>
      </c>
    </row>
    <row r="174" spans="1:5" x14ac:dyDescent="0.25">
      <c r="A174" s="5" t="s">
        <v>18634</v>
      </c>
      <c r="B174" s="2" t="s">
        <v>18305</v>
      </c>
      <c r="C174" s="2" t="s">
        <v>18347</v>
      </c>
      <c r="D174" s="3">
        <f t="shared" si="2"/>
        <v>0.13919999999999999</v>
      </c>
      <c r="E174" s="6">
        <v>0.86080000000000001</v>
      </c>
    </row>
    <row r="175" spans="1:5" x14ac:dyDescent="0.25">
      <c r="A175" s="5" t="s">
        <v>18635</v>
      </c>
      <c r="B175" s="2" t="s">
        <v>18426</v>
      </c>
      <c r="C175" s="2" t="s">
        <v>18636</v>
      </c>
      <c r="D175" s="3">
        <f t="shared" si="2"/>
        <v>0.15180000000000005</v>
      </c>
      <c r="E175" s="6">
        <v>0.84819999999999995</v>
      </c>
    </row>
    <row r="176" spans="1:5" x14ac:dyDescent="0.25">
      <c r="A176" s="5" t="s">
        <v>18637</v>
      </c>
      <c r="B176" s="2" t="s">
        <v>61</v>
      </c>
      <c r="C176" s="2" t="s">
        <v>18638</v>
      </c>
      <c r="D176" s="3">
        <f t="shared" si="2"/>
        <v>8.3300000000000041E-2</v>
      </c>
      <c r="E176" s="6">
        <v>0.91669999999999996</v>
      </c>
    </row>
    <row r="177" spans="1:5" x14ac:dyDescent="0.25">
      <c r="A177" s="5" t="s">
        <v>18639</v>
      </c>
      <c r="B177" s="2" t="s">
        <v>18463</v>
      </c>
      <c r="C177" s="2" t="s">
        <v>18640</v>
      </c>
      <c r="D177" s="3">
        <f t="shared" si="2"/>
        <v>0.24519999999999997</v>
      </c>
      <c r="E177" s="6">
        <v>0.75480000000000003</v>
      </c>
    </row>
    <row r="178" spans="1:5" x14ac:dyDescent="0.25">
      <c r="A178" s="5" t="s">
        <v>18641</v>
      </c>
      <c r="B178" s="2" t="s">
        <v>18363</v>
      </c>
      <c r="C178" s="2" t="s">
        <v>18642</v>
      </c>
      <c r="D178" s="3">
        <f t="shared" si="2"/>
        <v>0.15669999999999995</v>
      </c>
      <c r="E178" s="6">
        <v>0.84330000000000005</v>
      </c>
    </row>
    <row r="179" spans="1:5" x14ac:dyDescent="0.25">
      <c r="A179" s="5" t="s">
        <v>18643</v>
      </c>
      <c r="B179" s="2" t="s">
        <v>18587</v>
      </c>
      <c r="C179" s="2" t="s">
        <v>18588</v>
      </c>
      <c r="D179" s="3">
        <f t="shared" si="2"/>
        <v>0.13929999999999998</v>
      </c>
      <c r="E179" s="6">
        <v>0.86070000000000002</v>
      </c>
    </row>
    <row r="180" spans="1:5" x14ac:dyDescent="0.25">
      <c r="A180" s="5" t="s">
        <v>18644</v>
      </c>
      <c r="B180" s="2" t="s">
        <v>5893</v>
      </c>
      <c r="C180" s="2" t="s">
        <v>18645</v>
      </c>
      <c r="D180" s="3">
        <f t="shared" si="2"/>
        <v>0.23080000000000001</v>
      </c>
      <c r="E180" s="6">
        <v>0.76919999999999999</v>
      </c>
    </row>
    <row r="181" spans="1:5" x14ac:dyDescent="0.25">
      <c r="A181" s="5" t="s">
        <v>18646</v>
      </c>
      <c r="B181" s="2" t="s">
        <v>7047</v>
      </c>
      <c r="C181" s="2" t="s">
        <v>18647</v>
      </c>
      <c r="D181" s="3">
        <f t="shared" si="2"/>
        <v>0.14929999999999999</v>
      </c>
      <c r="E181" s="6">
        <v>0.85070000000000001</v>
      </c>
    </row>
    <row r="182" spans="1:5" x14ac:dyDescent="0.25">
      <c r="A182" s="5" t="s">
        <v>18648</v>
      </c>
      <c r="B182" s="2" t="s">
        <v>20</v>
      </c>
      <c r="C182" s="2" t="s">
        <v>18649</v>
      </c>
      <c r="D182" s="3">
        <f t="shared" si="2"/>
        <v>8.3999999999999964E-2</v>
      </c>
      <c r="E182" s="6">
        <v>0.91600000000000004</v>
      </c>
    </row>
    <row r="183" spans="1:5" x14ac:dyDescent="0.25">
      <c r="A183" s="5" t="s">
        <v>18650</v>
      </c>
      <c r="B183" s="2" t="s">
        <v>18622</v>
      </c>
      <c r="C183" s="2" t="s">
        <v>18651</v>
      </c>
      <c r="D183" s="3">
        <f t="shared" si="2"/>
        <v>0.26500000000000001</v>
      </c>
      <c r="E183" s="6">
        <v>0.73499999999999999</v>
      </c>
    </row>
    <row r="184" spans="1:5" x14ac:dyDescent="0.25">
      <c r="A184" s="5" t="s">
        <v>18652</v>
      </c>
      <c r="B184" s="2" t="s">
        <v>61</v>
      </c>
      <c r="C184" s="2" t="s">
        <v>18653</v>
      </c>
      <c r="D184" s="3">
        <f t="shared" si="2"/>
        <v>9.9300000000000055E-2</v>
      </c>
      <c r="E184" s="6">
        <v>0.90069999999999995</v>
      </c>
    </row>
    <row r="185" spans="1:5" x14ac:dyDescent="0.25">
      <c r="A185" s="5" t="s">
        <v>18654</v>
      </c>
      <c r="B185" s="2" t="s">
        <v>18463</v>
      </c>
      <c r="C185" s="2" t="s">
        <v>18655</v>
      </c>
      <c r="D185" s="3">
        <f t="shared" si="2"/>
        <v>0.31000000000000005</v>
      </c>
      <c r="E185" s="6">
        <v>0.69</v>
      </c>
    </row>
    <row r="186" spans="1:5" x14ac:dyDescent="0.25">
      <c r="A186" s="5" t="s">
        <v>18656</v>
      </c>
      <c r="B186" s="2" t="s">
        <v>18426</v>
      </c>
      <c r="C186" s="2" t="s">
        <v>18657</v>
      </c>
      <c r="D186" s="3">
        <f t="shared" si="2"/>
        <v>0.18149999999999999</v>
      </c>
      <c r="E186" s="6">
        <v>0.81850000000000001</v>
      </c>
    </row>
    <row r="187" spans="1:5" x14ac:dyDescent="0.25">
      <c r="A187" s="5" t="s">
        <v>18658</v>
      </c>
      <c r="B187" s="2" t="s">
        <v>7047</v>
      </c>
      <c r="C187" s="2" t="s">
        <v>18659</v>
      </c>
      <c r="D187" s="3">
        <f t="shared" si="2"/>
        <v>0.1552</v>
      </c>
      <c r="E187" s="6">
        <v>0.8448</v>
      </c>
    </row>
    <row r="188" spans="1:5" x14ac:dyDescent="0.25">
      <c r="A188" s="5" t="s">
        <v>18660</v>
      </c>
      <c r="B188" s="2" t="s">
        <v>646</v>
      </c>
      <c r="C188" s="2" t="s">
        <v>18661</v>
      </c>
      <c r="D188" s="3">
        <f t="shared" si="2"/>
        <v>9.6799999999999997E-2</v>
      </c>
      <c r="E188" s="6">
        <v>0.9032</v>
      </c>
    </row>
    <row r="189" spans="1:5" x14ac:dyDescent="0.25">
      <c r="A189" s="5" t="s">
        <v>18662</v>
      </c>
      <c r="B189" s="2" t="s">
        <v>18426</v>
      </c>
      <c r="C189" s="2" t="s">
        <v>18553</v>
      </c>
      <c r="D189" s="3">
        <f t="shared" si="2"/>
        <v>3.9200000000000013E-2</v>
      </c>
      <c r="E189" s="6">
        <v>0.96079999999999999</v>
      </c>
    </row>
    <row r="190" spans="1:5" x14ac:dyDescent="0.25">
      <c r="A190" s="5" t="s">
        <v>18663</v>
      </c>
      <c r="B190" s="2" t="s">
        <v>18344</v>
      </c>
      <c r="C190" s="2" t="s">
        <v>18664</v>
      </c>
      <c r="D190" s="3">
        <f t="shared" si="2"/>
        <v>0.16510000000000002</v>
      </c>
      <c r="E190" s="6">
        <v>0.83489999999999998</v>
      </c>
    </row>
    <row r="191" spans="1:5" x14ac:dyDescent="0.25">
      <c r="A191" s="5" t="s">
        <v>18665</v>
      </c>
      <c r="B191" s="2" t="s">
        <v>18308</v>
      </c>
      <c r="C191" s="2" t="s">
        <v>18666</v>
      </c>
      <c r="D191" s="3">
        <f t="shared" si="2"/>
        <v>0.21489999999999998</v>
      </c>
      <c r="E191" s="6">
        <v>0.78510000000000002</v>
      </c>
    </row>
    <row r="192" spans="1:5" x14ac:dyDescent="0.25">
      <c r="A192" s="5" t="s">
        <v>18667</v>
      </c>
      <c r="B192" s="2" t="s">
        <v>18349</v>
      </c>
      <c r="C192" s="2" t="s">
        <v>18668</v>
      </c>
      <c r="D192" s="3">
        <f t="shared" si="2"/>
        <v>0.1915</v>
      </c>
      <c r="E192" s="6">
        <v>0.8085</v>
      </c>
    </row>
    <row r="193" spans="1:5" x14ac:dyDescent="0.25">
      <c r="A193" s="5" t="s">
        <v>18669</v>
      </c>
      <c r="B193" s="2" t="s">
        <v>18363</v>
      </c>
      <c r="C193" s="2" t="s">
        <v>18670</v>
      </c>
      <c r="D193" s="3">
        <f t="shared" si="2"/>
        <v>0.12280000000000002</v>
      </c>
      <c r="E193" s="6">
        <v>0.87719999999999998</v>
      </c>
    </row>
    <row r="194" spans="1:5" x14ac:dyDescent="0.25">
      <c r="A194" s="5" t="s">
        <v>18671</v>
      </c>
      <c r="B194" s="2" t="s">
        <v>18622</v>
      </c>
      <c r="C194" s="2" t="s">
        <v>18631</v>
      </c>
      <c r="D194" s="3">
        <f t="shared" si="2"/>
        <v>0.23809999999999998</v>
      </c>
      <c r="E194" s="6">
        <v>0.76190000000000002</v>
      </c>
    </row>
    <row r="195" spans="1:5" x14ac:dyDescent="0.25">
      <c r="A195" s="5" t="s">
        <v>18672</v>
      </c>
      <c r="B195" s="2" t="s">
        <v>18417</v>
      </c>
      <c r="C195" s="2" t="s">
        <v>18599</v>
      </c>
      <c r="D195" s="3">
        <f t="shared" ref="D195:D258" si="3">1-E195</f>
        <v>0.14490000000000003</v>
      </c>
      <c r="E195" s="6">
        <v>0.85509999999999997</v>
      </c>
    </row>
    <row r="196" spans="1:5" x14ac:dyDescent="0.25">
      <c r="A196" s="5" t="s">
        <v>18673</v>
      </c>
      <c r="B196" s="2" t="s">
        <v>10119</v>
      </c>
      <c r="C196" s="2" t="s">
        <v>18674</v>
      </c>
      <c r="D196" s="3">
        <f t="shared" si="3"/>
        <v>0.19350000000000001</v>
      </c>
      <c r="E196" s="6">
        <v>0.80649999999999999</v>
      </c>
    </row>
    <row r="197" spans="1:5" ht="30" x14ac:dyDescent="0.25">
      <c r="A197" s="5" t="s">
        <v>18675</v>
      </c>
      <c r="B197" s="2" t="s">
        <v>14081</v>
      </c>
      <c r="C197" s="2" t="s">
        <v>18676</v>
      </c>
      <c r="D197" s="3">
        <f t="shared" si="3"/>
        <v>0.29730000000000001</v>
      </c>
      <c r="E197" s="6">
        <v>0.70269999999999999</v>
      </c>
    </row>
    <row r="198" spans="1:5" x14ac:dyDescent="0.25">
      <c r="A198" s="5" t="s">
        <v>18677</v>
      </c>
      <c r="B198" s="2" t="s">
        <v>15348</v>
      </c>
      <c r="C198" s="2" t="s">
        <v>18338</v>
      </c>
      <c r="D198" s="3">
        <f t="shared" si="3"/>
        <v>0.20830000000000004</v>
      </c>
      <c r="E198" s="6">
        <v>0.79169999999999996</v>
      </c>
    </row>
    <row r="199" spans="1:5" x14ac:dyDescent="0.25">
      <c r="A199" s="5" t="s">
        <v>18678</v>
      </c>
      <c r="B199" s="2" t="s">
        <v>61</v>
      </c>
      <c r="C199" s="2" t="s">
        <v>18679</v>
      </c>
      <c r="D199" s="3">
        <f t="shared" si="3"/>
        <v>0.29200000000000004</v>
      </c>
      <c r="E199" s="6">
        <v>0.70799999999999996</v>
      </c>
    </row>
    <row r="200" spans="1:5" x14ac:dyDescent="0.25">
      <c r="A200" s="5" t="s">
        <v>18680</v>
      </c>
      <c r="B200" s="2" t="s">
        <v>14081</v>
      </c>
      <c r="C200" s="2" t="s">
        <v>18681</v>
      </c>
      <c r="D200" s="3">
        <f t="shared" si="3"/>
        <v>0.21050000000000002</v>
      </c>
      <c r="E200" s="6">
        <v>0.78949999999999998</v>
      </c>
    </row>
    <row r="201" spans="1:5" x14ac:dyDescent="0.25">
      <c r="A201" s="5" t="s">
        <v>18682</v>
      </c>
      <c r="B201" s="2" t="s">
        <v>15348</v>
      </c>
      <c r="C201" s="2" t="s">
        <v>18683</v>
      </c>
      <c r="D201" s="3">
        <f t="shared" si="3"/>
        <v>0.18420000000000003</v>
      </c>
      <c r="E201" s="6">
        <v>0.81579999999999997</v>
      </c>
    </row>
    <row r="202" spans="1:5" x14ac:dyDescent="0.25">
      <c r="A202" s="5" t="s">
        <v>18684</v>
      </c>
      <c r="B202" s="2" t="s">
        <v>18305</v>
      </c>
      <c r="C202" s="2" t="s">
        <v>18685</v>
      </c>
      <c r="D202" s="3">
        <f t="shared" si="3"/>
        <v>0.20340000000000003</v>
      </c>
      <c r="E202" s="6">
        <v>0.79659999999999997</v>
      </c>
    </row>
    <row r="203" spans="1:5" x14ac:dyDescent="0.25">
      <c r="A203" s="5" t="s">
        <v>18686</v>
      </c>
      <c r="B203" s="2" t="s">
        <v>14081</v>
      </c>
      <c r="C203" s="2" t="s">
        <v>18568</v>
      </c>
      <c r="D203" s="3">
        <f t="shared" si="3"/>
        <v>0.17530000000000001</v>
      </c>
      <c r="E203" s="6">
        <v>0.82469999999999999</v>
      </c>
    </row>
    <row r="204" spans="1:5" x14ac:dyDescent="0.25">
      <c r="A204" s="5" t="s">
        <v>18687</v>
      </c>
      <c r="B204" s="2" t="s">
        <v>18381</v>
      </c>
      <c r="C204" s="2" t="s">
        <v>18688</v>
      </c>
      <c r="D204" s="3">
        <f t="shared" si="3"/>
        <v>7.4400000000000022E-2</v>
      </c>
      <c r="E204" s="6">
        <v>0.92559999999999998</v>
      </c>
    </row>
    <row r="205" spans="1:5" x14ac:dyDescent="0.25">
      <c r="A205" s="5" t="s">
        <v>18689</v>
      </c>
      <c r="B205" s="2" t="s">
        <v>18305</v>
      </c>
      <c r="C205" s="2" t="s">
        <v>18347</v>
      </c>
      <c r="D205" s="3">
        <f t="shared" si="3"/>
        <v>0.24850000000000005</v>
      </c>
      <c r="E205" s="6">
        <v>0.75149999999999995</v>
      </c>
    </row>
    <row r="206" spans="1:5" x14ac:dyDescent="0.25">
      <c r="A206" s="5" t="s">
        <v>18690</v>
      </c>
      <c r="B206" s="2" t="s">
        <v>18691</v>
      </c>
      <c r="C206" s="2" t="s">
        <v>18692</v>
      </c>
      <c r="D206" s="3">
        <f t="shared" si="3"/>
        <v>0.26670000000000005</v>
      </c>
      <c r="E206" s="6">
        <v>0.73329999999999995</v>
      </c>
    </row>
    <row r="207" spans="1:5" x14ac:dyDescent="0.25">
      <c r="A207" s="5" t="s">
        <v>18693</v>
      </c>
      <c r="B207" s="2" t="s">
        <v>18373</v>
      </c>
      <c r="C207" s="2" t="s">
        <v>18694</v>
      </c>
      <c r="D207" s="3">
        <f t="shared" si="3"/>
        <v>5.2200000000000024E-2</v>
      </c>
      <c r="E207" s="6">
        <v>0.94779999999999998</v>
      </c>
    </row>
    <row r="208" spans="1:5" x14ac:dyDescent="0.25">
      <c r="A208" s="5" t="s">
        <v>18695</v>
      </c>
      <c r="B208" s="2" t="s">
        <v>18358</v>
      </c>
      <c r="C208" s="2" t="s">
        <v>18696</v>
      </c>
      <c r="D208" s="3">
        <f t="shared" si="3"/>
        <v>0.23199999999999998</v>
      </c>
      <c r="E208" s="6">
        <v>0.76800000000000002</v>
      </c>
    </row>
    <row r="209" spans="1:5" x14ac:dyDescent="0.25">
      <c r="A209" s="5" t="s">
        <v>18697</v>
      </c>
      <c r="B209" s="2" t="s">
        <v>18497</v>
      </c>
      <c r="C209" s="2" t="s">
        <v>18698</v>
      </c>
      <c r="D209" s="3">
        <f t="shared" si="3"/>
        <v>0.37960000000000005</v>
      </c>
      <c r="E209" s="6">
        <v>0.62039999999999995</v>
      </c>
    </row>
    <row r="210" spans="1:5" x14ac:dyDescent="0.25">
      <c r="A210" s="5" t="s">
        <v>18699</v>
      </c>
      <c r="B210" s="2" t="s">
        <v>18607</v>
      </c>
      <c r="C210" s="2" t="s">
        <v>18700</v>
      </c>
      <c r="D210" s="3">
        <f t="shared" si="3"/>
        <v>0.27159999999999995</v>
      </c>
      <c r="E210" s="6">
        <v>0.72840000000000005</v>
      </c>
    </row>
    <row r="211" spans="1:5" x14ac:dyDescent="0.25">
      <c r="A211" s="5" t="s">
        <v>18701</v>
      </c>
      <c r="B211" s="2" t="s">
        <v>494</v>
      </c>
      <c r="C211" s="2" t="s">
        <v>18702</v>
      </c>
      <c r="D211" s="3">
        <f t="shared" si="3"/>
        <v>0.29730000000000001</v>
      </c>
      <c r="E211" s="6">
        <v>0.70269999999999999</v>
      </c>
    </row>
    <row r="212" spans="1:5" x14ac:dyDescent="0.25">
      <c r="A212" s="5" t="s">
        <v>18703</v>
      </c>
      <c r="B212" s="2" t="s">
        <v>18468</v>
      </c>
      <c r="C212" s="2" t="s">
        <v>18704</v>
      </c>
      <c r="D212" s="3">
        <f t="shared" si="3"/>
        <v>0.16000000000000003</v>
      </c>
      <c r="E212" s="6">
        <v>0.84</v>
      </c>
    </row>
    <row r="213" spans="1:5" x14ac:dyDescent="0.25">
      <c r="A213" s="5" t="s">
        <v>18705</v>
      </c>
      <c r="B213" s="2" t="s">
        <v>18308</v>
      </c>
      <c r="C213" s="2" t="s">
        <v>18706</v>
      </c>
      <c r="D213" s="3">
        <f t="shared" si="3"/>
        <v>0.17069999999999996</v>
      </c>
      <c r="E213" s="6">
        <v>0.82930000000000004</v>
      </c>
    </row>
    <row r="214" spans="1:5" x14ac:dyDescent="0.25">
      <c r="A214" s="5" t="s">
        <v>18707</v>
      </c>
      <c r="B214" s="2" t="s">
        <v>18373</v>
      </c>
      <c r="C214" s="2" t="s">
        <v>18694</v>
      </c>
      <c r="D214" s="3">
        <f t="shared" si="3"/>
        <v>9.7799999999999998E-2</v>
      </c>
      <c r="E214" s="6">
        <v>0.9022</v>
      </c>
    </row>
    <row r="215" spans="1:5" x14ac:dyDescent="0.25">
      <c r="A215" s="5" t="s">
        <v>18708</v>
      </c>
      <c r="B215" s="2" t="s">
        <v>126</v>
      </c>
      <c r="C215" s="2" t="s">
        <v>18709</v>
      </c>
      <c r="D215" s="3">
        <f t="shared" si="3"/>
        <v>0.13039999999999996</v>
      </c>
      <c r="E215" s="6">
        <v>0.86960000000000004</v>
      </c>
    </row>
    <row r="216" spans="1:5" x14ac:dyDescent="0.25">
      <c r="A216" s="5" t="s">
        <v>18710</v>
      </c>
      <c r="B216" s="2" t="s">
        <v>18349</v>
      </c>
      <c r="C216" s="2" t="s">
        <v>18350</v>
      </c>
      <c r="D216" s="3">
        <f t="shared" si="3"/>
        <v>0.15380000000000005</v>
      </c>
      <c r="E216" s="6">
        <v>0.84619999999999995</v>
      </c>
    </row>
    <row r="217" spans="1:5" ht="30" x14ac:dyDescent="0.25">
      <c r="A217" s="5" t="s">
        <v>18711</v>
      </c>
      <c r="B217" s="2" t="s">
        <v>18363</v>
      </c>
      <c r="C217" s="2" t="s">
        <v>18712</v>
      </c>
      <c r="D217" s="3">
        <f t="shared" si="3"/>
        <v>0.19630000000000003</v>
      </c>
      <c r="E217" s="6">
        <v>0.80369999999999997</v>
      </c>
    </row>
    <row r="218" spans="1:5" x14ac:dyDescent="0.25">
      <c r="A218" s="5" t="s">
        <v>18713</v>
      </c>
      <c r="B218" s="2" t="s">
        <v>18319</v>
      </c>
      <c r="C218" s="2" t="s">
        <v>18714</v>
      </c>
      <c r="D218" s="3">
        <f t="shared" si="3"/>
        <v>0.24390000000000001</v>
      </c>
      <c r="E218" s="6">
        <v>0.75609999999999999</v>
      </c>
    </row>
    <row r="219" spans="1:5" x14ac:dyDescent="0.25">
      <c r="A219" s="5" t="s">
        <v>18715</v>
      </c>
      <c r="B219" s="2" t="s">
        <v>18578</v>
      </c>
      <c r="C219" s="2" t="s">
        <v>18716</v>
      </c>
      <c r="D219" s="3">
        <f t="shared" si="3"/>
        <v>0.17649999999999999</v>
      </c>
      <c r="E219" s="6">
        <v>0.82350000000000001</v>
      </c>
    </row>
    <row r="220" spans="1:5" x14ac:dyDescent="0.25">
      <c r="A220" s="5" t="s">
        <v>18717</v>
      </c>
      <c r="B220" s="2" t="s">
        <v>18305</v>
      </c>
      <c r="C220" s="2" t="s">
        <v>18718</v>
      </c>
      <c r="D220" s="3">
        <f t="shared" si="3"/>
        <v>0.20860000000000001</v>
      </c>
      <c r="E220" s="6">
        <v>0.79139999999999999</v>
      </c>
    </row>
    <row r="221" spans="1:5" x14ac:dyDescent="0.25">
      <c r="A221" s="5" t="s">
        <v>18719</v>
      </c>
      <c r="B221" s="2" t="s">
        <v>18305</v>
      </c>
      <c r="C221" s="2" t="s">
        <v>18720</v>
      </c>
      <c r="D221" s="3">
        <f t="shared" si="3"/>
        <v>0.1875</v>
      </c>
      <c r="E221" s="6">
        <v>0.8125</v>
      </c>
    </row>
    <row r="222" spans="1:5" x14ac:dyDescent="0.25">
      <c r="A222" s="5" t="s">
        <v>18721</v>
      </c>
      <c r="B222" s="2" t="s">
        <v>15330</v>
      </c>
      <c r="C222" s="2" t="s">
        <v>18722</v>
      </c>
      <c r="D222" s="3">
        <f t="shared" si="3"/>
        <v>0.19269999999999998</v>
      </c>
      <c r="E222" s="6">
        <v>0.80730000000000002</v>
      </c>
    </row>
    <row r="223" spans="1:5" x14ac:dyDescent="0.25">
      <c r="A223" s="5" t="s">
        <v>18723</v>
      </c>
      <c r="B223" s="2" t="s">
        <v>18308</v>
      </c>
      <c r="C223" s="2" t="s">
        <v>18724</v>
      </c>
      <c r="D223" s="3">
        <f t="shared" si="3"/>
        <v>0.30610000000000004</v>
      </c>
      <c r="E223" s="6">
        <v>0.69389999999999996</v>
      </c>
    </row>
    <row r="224" spans="1:5" x14ac:dyDescent="0.25">
      <c r="A224" s="5" t="s">
        <v>18725</v>
      </c>
      <c r="B224" s="2" t="s">
        <v>18463</v>
      </c>
      <c r="C224" s="2" t="s">
        <v>18726</v>
      </c>
      <c r="D224" s="3">
        <f t="shared" si="3"/>
        <v>0.32630000000000003</v>
      </c>
      <c r="E224" s="6">
        <v>0.67369999999999997</v>
      </c>
    </row>
    <row r="225" spans="1:5" x14ac:dyDescent="0.25">
      <c r="A225" s="5" t="s">
        <v>18727</v>
      </c>
      <c r="B225" s="2" t="s">
        <v>18426</v>
      </c>
      <c r="C225" s="2" t="s">
        <v>18728</v>
      </c>
      <c r="D225" s="3">
        <f t="shared" si="3"/>
        <v>0.18179999999999996</v>
      </c>
      <c r="E225" s="6">
        <v>0.81820000000000004</v>
      </c>
    </row>
    <row r="226" spans="1:5" x14ac:dyDescent="0.25">
      <c r="A226" s="5" t="s">
        <v>18729</v>
      </c>
      <c r="B226" s="2" t="s">
        <v>18442</v>
      </c>
      <c r="C226" s="2" t="s">
        <v>18730</v>
      </c>
      <c r="D226" s="3">
        <f t="shared" si="3"/>
        <v>0.20479999999999998</v>
      </c>
      <c r="E226" s="6">
        <v>0.79520000000000002</v>
      </c>
    </row>
    <row r="227" spans="1:5" x14ac:dyDescent="0.25">
      <c r="A227" s="5" t="s">
        <v>18731</v>
      </c>
      <c r="B227" s="2" t="s">
        <v>10422</v>
      </c>
      <c r="C227" s="2" t="s">
        <v>18732</v>
      </c>
      <c r="D227" s="3">
        <f t="shared" si="3"/>
        <v>5.8799999999999963E-2</v>
      </c>
      <c r="E227" s="6">
        <v>0.94120000000000004</v>
      </c>
    </row>
    <row r="228" spans="1:5" x14ac:dyDescent="0.25">
      <c r="A228" s="5" t="s">
        <v>18733</v>
      </c>
      <c r="B228" s="2" t="s">
        <v>18734</v>
      </c>
      <c r="C228" s="2" t="s">
        <v>18735</v>
      </c>
      <c r="D228" s="3">
        <f t="shared" si="3"/>
        <v>6.0000000000000053E-2</v>
      </c>
      <c r="E228" s="6">
        <v>0.94</v>
      </c>
    </row>
    <row r="229" spans="1:5" x14ac:dyDescent="0.25">
      <c r="A229" s="5" t="s">
        <v>18736</v>
      </c>
      <c r="B229" s="2" t="s">
        <v>7047</v>
      </c>
      <c r="C229" s="2" t="s">
        <v>18406</v>
      </c>
      <c r="D229" s="3">
        <f t="shared" si="3"/>
        <v>0.17530000000000001</v>
      </c>
      <c r="E229" s="6">
        <v>0.82469999999999999</v>
      </c>
    </row>
    <row r="230" spans="1:5" x14ac:dyDescent="0.25">
      <c r="A230" s="5" t="s">
        <v>18737</v>
      </c>
      <c r="B230" s="2" t="s">
        <v>10422</v>
      </c>
      <c r="C230" s="2" t="s">
        <v>18738</v>
      </c>
      <c r="D230" s="3">
        <f t="shared" si="3"/>
        <v>0.14490000000000003</v>
      </c>
      <c r="E230" s="6">
        <v>0.85509999999999997</v>
      </c>
    </row>
    <row r="231" spans="1:5" x14ac:dyDescent="0.25">
      <c r="A231" s="5" t="s">
        <v>18739</v>
      </c>
      <c r="B231" s="2" t="s">
        <v>7047</v>
      </c>
      <c r="C231" s="2" t="s">
        <v>18659</v>
      </c>
      <c r="D231" s="3">
        <f t="shared" si="3"/>
        <v>0.12160000000000004</v>
      </c>
      <c r="E231" s="6">
        <v>0.87839999999999996</v>
      </c>
    </row>
    <row r="232" spans="1:5" x14ac:dyDescent="0.25">
      <c r="A232" s="5" t="s">
        <v>18740</v>
      </c>
      <c r="B232" s="2" t="s">
        <v>61</v>
      </c>
      <c r="C232" s="2" t="s">
        <v>18601</v>
      </c>
      <c r="D232" s="3">
        <f t="shared" si="3"/>
        <v>0.37270000000000003</v>
      </c>
      <c r="E232" s="6">
        <v>0.62729999999999997</v>
      </c>
    </row>
    <row r="233" spans="1:5" x14ac:dyDescent="0.25">
      <c r="A233" s="5" t="s">
        <v>18741</v>
      </c>
      <c r="B233" s="2" t="s">
        <v>5539</v>
      </c>
      <c r="C233" s="2" t="s">
        <v>18742</v>
      </c>
      <c r="D233" s="3">
        <f t="shared" si="3"/>
        <v>9.760000000000002E-2</v>
      </c>
      <c r="E233" s="6">
        <v>0.90239999999999998</v>
      </c>
    </row>
    <row r="234" spans="1:5" x14ac:dyDescent="0.25">
      <c r="A234" s="5" t="s">
        <v>18743</v>
      </c>
      <c r="B234" s="2" t="s">
        <v>18373</v>
      </c>
      <c r="C234" s="2" t="s">
        <v>18398</v>
      </c>
      <c r="D234" s="3">
        <f t="shared" si="3"/>
        <v>0.23740000000000006</v>
      </c>
      <c r="E234" s="6">
        <v>0.76259999999999994</v>
      </c>
    </row>
    <row r="235" spans="1:5" x14ac:dyDescent="0.25">
      <c r="A235" s="5" t="s">
        <v>18744</v>
      </c>
      <c r="B235" s="2" t="s">
        <v>10422</v>
      </c>
      <c r="C235" s="2" t="s">
        <v>18745</v>
      </c>
      <c r="D235" s="3">
        <f t="shared" si="3"/>
        <v>0.17279999999999995</v>
      </c>
      <c r="E235" s="6">
        <v>0.82720000000000005</v>
      </c>
    </row>
    <row r="236" spans="1:5" x14ac:dyDescent="0.25">
      <c r="A236" s="5" t="s">
        <v>18746</v>
      </c>
      <c r="B236" s="2" t="s">
        <v>61</v>
      </c>
      <c r="C236" s="2" t="s">
        <v>18747</v>
      </c>
      <c r="D236" s="3">
        <f t="shared" si="3"/>
        <v>0.17259999999999998</v>
      </c>
      <c r="E236" s="6">
        <v>0.82740000000000002</v>
      </c>
    </row>
    <row r="237" spans="1:5" x14ac:dyDescent="0.25">
      <c r="A237" s="5" t="s">
        <v>18748</v>
      </c>
      <c r="B237" s="2" t="s">
        <v>18417</v>
      </c>
      <c r="C237" s="2" t="s">
        <v>18749</v>
      </c>
      <c r="D237" s="3">
        <f t="shared" si="3"/>
        <v>0.19389999999999996</v>
      </c>
      <c r="E237" s="6">
        <v>0.80610000000000004</v>
      </c>
    </row>
    <row r="238" spans="1:5" x14ac:dyDescent="0.25">
      <c r="A238" s="5" t="s">
        <v>18750</v>
      </c>
      <c r="B238" s="2" t="s">
        <v>18751</v>
      </c>
      <c r="C238" s="2" t="s">
        <v>18752</v>
      </c>
      <c r="D238" s="3">
        <f t="shared" si="3"/>
        <v>0.15480000000000005</v>
      </c>
      <c r="E238" s="6">
        <v>0.84519999999999995</v>
      </c>
    </row>
    <row r="239" spans="1:5" x14ac:dyDescent="0.25">
      <c r="A239" s="5" t="s">
        <v>8951</v>
      </c>
      <c r="B239" s="2" t="s">
        <v>18305</v>
      </c>
      <c r="C239" s="2" t="s">
        <v>18753</v>
      </c>
      <c r="D239" s="3">
        <f t="shared" si="3"/>
        <v>0.18240000000000001</v>
      </c>
      <c r="E239" s="6">
        <v>0.81759999999999999</v>
      </c>
    </row>
    <row r="240" spans="1:5" x14ac:dyDescent="0.25">
      <c r="A240" s="5" t="s">
        <v>18754</v>
      </c>
      <c r="B240" s="2" t="s">
        <v>18578</v>
      </c>
      <c r="C240" s="2" t="s">
        <v>18716</v>
      </c>
      <c r="D240" s="3">
        <f t="shared" si="3"/>
        <v>0.20550000000000002</v>
      </c>
      <c r="E240" s="6">
        <v>0.79449999999999998</v>
      </c>
    </row>
    <row r="241" spans="1:5" x14ac:dyDescent="0.25">
      <c r="A241" s="5" t="s">
        <v>18755</v>
      </c>
      <c r="B241" s="2" t="s">
        <v>18373</v>
      </c>
      <c r="C241" s="2" t="s">
        <v>18756</v>
      </c>
      <c r="D241" s="3">
        <f t="shared" si="3"/>
        <v>0.19210000000000005</v>
      </c>
      <c r="E241" s="6">
        <v>0.80789999999999995</v>
      </c>
    </row>
    <row r="242" spans="1:5" x14ac:dyDescent="0.25">
      <c r="A242" s="5" t="s">
        <v>18757</v>
      </c>
      <c r="B242" s="2" t="s">
        <v>352</v>
      </c>
      <c r="C242" s="2" t="s">
        <v>18758</v>
      </c>
      <c r="D242" s="3">
        <f t="shared" si="3"/>
        <v>0.22729999999999995</v>
      </c>
      <c r="E242" s="6">
        <v>0.77270000000000005</v>
      </c>
    </row>
    <row r="243" spans="1:5" ht="30" x14ac:dyDescent="0.25">
      <c r="A243" s="5" t="s">
        <v>18759</v>
      </c>
      <c r="B243" s="2" t="s">
        <v>13106</v>
      </c>
      <c r="C243" s="2" t="s">
        <v>18760</v>
      </c>
      <c r="D243" s="3">
        <f t="shared" si="3"/>
        <v>0.35599999999999998</v>
      </c>
      <c r="E243" s="6">
        <v>0.64400000000000002</v>
      </c>
    </row>
    <row r="244" spans="1:5" x14ac:dyDescent="0.25">
      <c r="A244" s="5" t="s">
        <v>18761</v>
      </c>
      <c r="B244" s="2" t="s">
        <v>18319</v>
      </c>
      <c r="C244" s="2" t="s">
        <v>18371</v>
      </c>
      <c r="D244" s="3">
        <f t="shared" si="3"/>
        <v>0.19540000000000002</v>
      </c>
      <c r="E244" s="6">
        <v>0.80459999999999998</v>
      </c>
    </row>
    <row r="245" spans="1:5" x14ac:dyDescent="0.25">
      <c r="A245" s="5" t="s">
        <v>18762</v>
      </c>
      <c r="B245" s="2" t="s">
        <v>321</v>
      </c>
      <c r="C245" s="2" t="s">
        <v>18763</v>
      </c>
      <c r="D245" s="3">
        <f t="shared" si="3"/>
        <v>0.15790000000000004</v>
      </c>
      <c r="E245" s="6">
        <v>0.84209999999999996</v>
      </c>
    </row>
    <row r="246" spans="1:5" x14ac:dyDescent="0.25">
      <c r="A246" s="5" t="s">
        <v>18764</v>
      </c>
      <c r="B246" s="2" t="s">
        <v>18373</v>
      </c>
      <c r="C246" s="2" t="s">
        <v>18542</v>
      </c>
      <c r="D246" s="3">
        <f t="shared" si="3"/>
        <v>0.1915</v>
      </c>
      <c r="E246" s="6">
        <v>0.8085</v>
      </c>
    </row>
    <row r="247" spans="1:5" ht="30" x14ac:dyDescent="0.25">
      <c r="A247" s="5" t="s">
        <v>18765</v>
      </c>
      <c r="B247" s="2" t="s">
        <v>14081</v>
      </c>
      <c r="C247" s="2" t="s">
        <v>18766</v>
      </c>
      <c r="D247" s="3">
        <f t="shared" si="3"/>
        <v>0.16390000000000005</v>
      </c>
      <c r="E247" s="6">
        <v>0.83609999999999995</v>
      </c>
    </row>
    <row r="248" spans="1:5" ht="30" x14ac:dyDescent="0.25">
      <c r="A248" s="5" t="s">
        <v>18767</v>
      </c>
      <c r="B248" s="2" t="s">
        <v>18691</v>
      </c>
      <c r="C248" s="2" t="s">
        <v>18768</v>
      </c>
      <c r="D248" s="3">
        <f t="shared" si="3"/>
        <v>0.18389999999999995</v>
      </c>
      <c r="E248" s="6">
        <v>0.81610000000000005</v>
      </c>
    </row>
    <row r="249" spans="1:5" x14ac:dyDescent="0.25">
      <c r="A249" s="5" t="s">
        <v>18769</v>
      </c>
      <c r="B249" s="2" t="s">
        <v>18442</v>
      </c>
      <c r="C249" s="2" t="s">
        <v>18633</v>
      </c>
      <c r="D249" s="3">
        <f t="shared" si="3"/>
        <v>0.14480000000000004</v>
      </c>
      <c r="E249" s="6">
        <v>0.85519999999999996</v>
      </c>
    </row>
    <row r="250" spans="1:5" x14ac:dyDescent="0.25">
      <c r="A250" s="5" t="s">
        <v>18770</v>
      </c>
      <c r="B250" s="2" t="s">
        <v>18305</v>
      </c>
      <c r="C250" s="2" t="s">
        <v>18551</v>
      </c>
      <c r="D250" s="3">
        <f t="shared" si="3"/>
        <v>0.10419999999999996</v>
      </c>
      <c r="E250" s="6">
        <v>0.89580000000000004</v>
      </c>
    </row>
    <row r="251" spans="1:5" x14ac:dyDescent="0.25">
      <c r="A251" s="5" t="s">
        <v>18771</v>
      </c>
      <c r="B251" s="2" t="s">
        <v>15348</v>
      </c>
      <c r="C251" s="2" t="s">
        <v>18683</v>
      </c>
      <c r="D251" s="3">
        <f t="shared" si="3"/>
        <v>0.1522</v>
      </c>
      <c r="E251" s="6">
        <v>0.8478</v>
      </c>
    </row>
    <row r="252" spans="1:5" x14ac:dyDescent="0.25">
      <c r="A252" s="5" t="s">
        <v>18772</v>
      </c>
      <c r="B252" s="2" t="s">
        <v>18363</v>
      </c>
      <c r="C252" s="2" t="s">
        <v>18773</v>
      </c>
      <c r="D252" s="3">
        <f t="shared" si="3"/>
        <v>0.13329999999999997</v>
      </c>
      <c r="E252" s="6">
        <v>0.86670000000000003</v>
      </c>
    </row>
    <row r="253" spans="1:5" x14ac:dyDescent="0.25">
      <c r="A253" s="5" t="s">
        <v>18774</v>
      </c>
      <c r="B253" s="2" t="s">
        <v>13617</v>
      </c>
      <c r="C253" s="2" t="s">
        <v>18775</v>
      </c>
      <c r="D253" s="3">
        <f t="shared" si="3"/>
        <v>0.27690000000000003</v>
      </c>
      <c r="E253" s="6">
        <v>0.72309999999999997</v>
      </c>
    </row>
    <row r="254" spans="1:5" x14ac:dyDescent="0.25">
      <c r="A254" s="5" t="s">
        <v>18776</v>
      </c>
      <c r="B254" s="2" t="s">
        <v>18381</v>
      </c>
      <c r="C254" s="2" t="s">
        <v>18777</v>
      </c>
      <c r="D254" s="3">
        <f t="shared" si="3"/>
        <v>0.24099999999999999</v>
      </c>
      <c r="E254" s="6">
        <v>0.75900000000000001</v>
      </c>
    </row>
    <row r="255" spans="1:5" x14ac:dyDescent="0.25">
      <c r="A255" s="5" t="s">
        <v>18778</v>
      </c>
      <c r="B255" s="2" t="s">
        <v>18373</v>
      </c>
      <c r="C255" s="2" t="s">
        <v>18779</v>
      </c>
      <c r="D255" s="3">
        <f t="shared" si="3"/>
        <v>0.22219999999999995</v>
      </c>
      <c r="E255" s="6">
        <v>0.77780000000000005</v>
      </c>
    </row>
    <row r="256" spans="1:5" x14ac:dyDescent="0.25">
      <c r="A256" s="5" t="s">
        <v>18780</v>
      </c>
      <c r="B256" s="2" t="s">
        <v>61</v>
      </c>
      <c r="C256" s="2" t="s">
        <v>18500</v>
      </c>
      <c r="D256" s="3">
        <f t="shared" si="3"/>
        <v>8.5699999999999998E-2</v>
      </c>
      <c r="E256" s="6">
        <v>0.9143</v>
      </c>
    </row>
    <row r="257" spans="1:5" x14ac:dyDescent="0.25">
      <c r="A257" s="5" t="s">
        <v>18781</v>
      </c>
      <c r="B257" s="2" t="s">
        <v>13106</v>
      </c>
      <c r="C257" s="2" t="s">
        <v>18518</v>
      </c>
      <c r="D257" s="3">
        <f t="shared" si="3"/>
        <v>0.18640000000000001</v>
      </c>
      <c r="E257" s="6">
        <v>0.81359999999999999</v>
      </c>
    </row>
    <row r="258" spans="1:5" x14ac:dyDescent="0.25">
      <c r="A258" s="5" t="s">
        <v>18782</v>
      </c>
      <c r="B258" s="2" t="s">
        <v>61</v>
      </c>
      <c r="C258" s="2" t="s">
        <v>18594</v>
      </c>
      <c r="D258" s="3">
        <f t="shared" si="3"/>
        <v>0.21020000000000005</v>
      </c>
      <c r="E258" s="6">
        <v>0.78979999999999995</v>
      </c>
    </row>
    <row r="259" spans="1:5" x14ac:dyDescent="0.25">
      <c r="A259" s="5" t="s">
        <v>18783</v>
      </c>
      <c r="B259" s="2" t="s">
        <v>18344</v>
      </c>
      <c r="C259" s="2" t="s">
        <v>18784</v>
      </c>
      <c r="D259" s="3">
        <f t="shared" ref="D259:D322" si="4">1-E259</f>
        <v>0.2419</v>
      </c>
      <c r="E259" s="6">
        <v>0.7581</v>
      </c>
    </row>
    <row r="260" spans="1:5" x14ac:dyDescent="0.25">
      <c r="A260" s="5" t="s">
        <v>18785</v>
      </c>
      <c r="B260" s="2" t="s">
        <v>61</v>
      </c>
      <c r="C260" s="2" t="s">
        <v>18601</v>
      </c>
      <c r="D260" s="3">
        <f t="shared" si="4"/>
        <v>0.17390000000000005</v>
      </c>
      <c r="E260" s="6">
        <v>0.82609999999999995</v>
      </c>
    </row>
    <row r="261" spans="1:5" x14ac:dyDescent="0.25">
      <c r="A261" s="5" t="s">
        <v>18786</v>
      </c>
      <c r="B261" s="2" t="s">
        <v>18417</v>
      </c>
      <c r="C261" s="2" t="s">
        <v>18787</v>
      </c>
      <c r="D261" s="3">
        <f t="shared" si="4"/>
        <v>0.19999999999999996</v>
      </c>
      <c r="E261" s="6">
        <v>0.8</v>
      </c>
    </row>
    <row r="262" spans="1:5" x14ac:dyDescent="0.25">
      <c r="A262" s="5" t="s">
        <v>18788</v>
      </c>
      <c r="B262" s="2" t="s">
        <v>18373</v>
      </c>
      <c r="C262" s="2" t="s">
        <v>18789</v>
      </c>
      <c r="D262" s="3">
        <f t="shared" si="4"/>
        <v>8.7400000000000033E-2</v>
      </c>
      <c r="E262" s="6">
        <v>0.91259999999999997</v>
      </c>
    </row>
    <row r="263" spans="1:5" x14ac:dyDescent="0.25">
      <c r="A263" s="5" t="s">
        <v>18790</v>
      </c>
      <c r="B263" s="2" t="s">
        <v>15348</v>
      </c>
      <c r="C263" s="2" t="s">
        <v>18791</v>
      </c>
      <c r="D263" s="3">
        <f t="shared" si="4"/>
        <v>0.16669999999999996</v>
      </c>
      <c r="E263" s="6">
        <v>0.83330000000000004</v>
      </c>
    </row>
    <row r="264" spans="1:5" x14ac:dyDescent="0.25">
      <c r="A264" s="5" t="s">
        <v>18792</v>
      </c>
      <c r="B264" s="2" t="s">
        <v>18305</v>
      </c>
      <c r="C264" s="2" t="s">
        <v>18720</v>
      </c>
      <c r="D264" s="3">
        <f t="shared" si="4"/>
        <v>9.2799999999999994E-2</v>
      </c>
      <c r="E264" s="6">
        <v>0.90720000000000001</v>
      </c>
    </row>
    <row r="265" spans="1:5" x14ac:dyDescent="0.25">
      <c r="A265" s="5" t="s">
        <v>18793</v>
      </c>
      <c r="B265" s="2" t="s">
        <v>352</v>
      </c>
      <c r="C265" s="2" t="s">
        <v>18794</v>
      </c>
      <c r="D265" s="3">
        <f t="shared" si="4"/>
        <v>0.15090000000000003</v>
      </c>
      <c r="E265" s="6">
        <v>0.84909999999999997</v>
      </c>
    </row>
    <row r="266" spans="1:5" ht="30" x14ac:dyDescent="0.25">
      <c r="A266" s="5" t="s">
        <v>18795</v>
      </c>
      <c r="B266" s="2" t="s">
        <v>5893</v>
      </c>
      <c r="C266" s="2" t="s">
        <v>18796</v>
      </c>
      <c r="D266" s="3">
        <f t="shared" si="4"/>
        <v>0.13729999999999998</v>
      </c>
      <c r="E266" s="6">
        <v>0.86270000000000002</v>
      </c>
    </row>
    <row r="267" spans="1:5" x14ac:dyDescent="0.25">
      <c r="A267" s="5" t="s">
        <v>18797</v>
      </c>
      <c r="B267" s="2" t="s">
        <v>4899</v>
      </c>
      <c r="C267" s="2" t="s">
        <v>18798</v>
      </c>
      <c r="D267" s="3">
        <f t="shared" si="4"/>
        <v>0.14290000000000003</v>
      </c>
      <c r="E267" s="6">
        <v>0.85709999999999997</v>
      </c>
    </row>
    <row r="268" spans="1:5" x14ac:dyDescent="0.25">
      <c r="A268" s="5" t="s">
        <v>18799</v>
      </c>
      <c r="B268" s="2" t="s">
        <v>13617</v>
      </c>
      <c r="C268" s="2" t="s">
        <v>18800</v>
      </c>
      <c r="D268" s="3">
        <f t="shared" si="4"/>
        <v>0.27449999999999997</v>
      </c>
      <c r="E268" s="6">
        <v>0.72550000000000003</v>
      </c>
    </row>
    <row r="269" spans="1:5" x14ac:dyDescent="0.25">
      <c r="A269" s="5" t="s">
        <v>18801</v>
      </c>
      <c r="B269" s="2" t="s">
        <v>61</v>
      </c>
      <c r="C269" s="2" t="s">
        <v>18438</v>
      </c>
      <c r="D269" s="3">
        <f t="shared" si="4"/>
        <v>0.13639999999999997</v>
      </c>
      <c r="E269" s="6">
        <v>0.86360000000000003</v>
      </c>
    </row>
    <row r="270" spans="1:5" ht="30" x14ac:dyDescent="0.25">
      <c r="A270" s="5" t="s">
        <v>18802</v>
      </c>
      <c r="B270" s="2" t="s">
        <v>61</v>
      </c>
      <c r="C270" s="2" t="s">
        <v>18803</v>
      </c>
      <c r="D270" s="3">
        <f t="shared" si="4"/>
        <v>2.7000000000000024E-2</v>
      </c>
      <c r="E270" s="6">
        <v>0.97299999999999998</v>
      </c>
    </row>
    <row r="271" spans="1:5" x14ac:dyDescent="0.25">
      <c r="A271" s="5" t="s">
        <v>18804</v>
      </c>
      <c r="B271" s="2" t="s">
        <v>18305</v>
      </c>
      <c r="C271" s="2" t="s">
        <v>18805</v>
      </c>
      <c r="D271" s="3">
        <f t="shared" si="4"/>
        <v>3.510000000000002E-2</v>
      </c>
      <c r="E271" s="6">
        <v>0.96489999999999998</v>
      </c>
    </row>
    <row r="272" spans="1:5" ht="30" x14ac:dyDescent="0.25">
      <c r="A272" s="5" t="s">
        <v>18806</v>
      </c>
      <c r="B272" s="2" t="s">
        <v>5893</v>
      </c>
      <c r="C272" s="2" t="s">
        <v>18807</v>
      </c>
      <c r="D272" s="3">
        <f t="shared" si="4"/>
        <v>0.14000000000000001</v>
      </c>
      <c r="E272" s="6">
        <v>0.86</v>
      </c>
    </row>
    <row r="273" spans="1:5" x14ac:dyDescent="0.25">
      <c r="A273" s="5" t="s">
        <v>18808</v>
      </c>
      <c r="B273" s="2" t="s">
        <v>18497</v>
      </c>
      <c r="C273" s="2" t="s">
        <v>18809</v>
      </c>
      <c r="D273" s="3">
        <f t="shared" si="4"/>
        <v>0.33120000000000005</v>
      </c>
      <c r="E273" s="6">
        <v>0.66879999999999995</v>
      </c>
    </row>
    <row r="274" spans="1:5" x14ac:dyDescent="0.25">
      <c r="A274" s="5" t="s">
        <v>18810</v>
      </c>
      <c r="B274" s="2" t="s">
        <v>18463</v>
      </c>
      <c r="C274" s="2" t="s">
        <v>18726</v>
      </c>
      <c r="D274" s="3">
        <f t="shared" si="4"/>
        <v>0.22370000000000001</v>
      </c>
      <c r="E274" s="6">
        <v>0.77629999999999999</v>
      </c>
    </row>
    <row r="275" spans="1:5" x14ac:dyDescent="0.25">
      <c r="A275" s="5" t="s">
        <v>18811</v>
      </c>
      <c r="B275" s="2" t="s">
        <v>18812</v>
      </c>
      <c r="C275" s="2" t="s">
        <v>18813</v>
      </c>
      <c r="D275" s="3">
        <f t="shared" si="4"/>
        <v>0.15000000000000002</v>
      </c>
      <c r="E275" s="6">
        <v>0.85</v>
      </c>
    </row>
    <row r="276" spans="1:5" x14ac:dyDescent="0.25">
      <c r="A276" s="5" t="s">
        <v>18814</v>
      </c>
      <c r="B276" s="2" t="s">
        <v>18442</v>
      </c>
      <c r="C276" s="2" t="s">
        <v>18730</v>
      </c>
      <c r="D276" s="3">
        <f t="shared" si="4"/>
        <v>9.6799999999999997E-2</v>
      </c>
      <c r="E276" s="6">
        <v>0.9032</v>
      </c>
    </row>
    <row r="277" spans="1:5" x14ac:dyDescent="0.25">
      <c r="A277" s="5" t="s">
        <v>18815</v>
      </c>
      <c r="B277" s="2" t="s">
        <v>61</v>
      </c>
      <c r="C277" s="2" t="s">
        <v>18500</v>
      </c>
      <c r="D277" s="3">
        <f t="shared" si="4"/>
        <v>0.17190000000000005</v>
      </c>
      <c r="E277" s="6">
        <v>0.82809999999999995</v>
      </c>
    </row>
    <row r="278" spans="1:5" x14ac:dyDescent="0.25">
      <c r="A278" s="5" t="s">
        <v>18816</v>
      </c>
      <c r="B278" s="2" t="s">
        <v>61</v>
      </c>
      <c r="C278" s="2" t="s">
        <v>18803</v>
      </c>
      <c r="D278" s="3">
        <f t="shared" si="4"/>
        <v>0.38460000000000005</v>
      </c>
      <c r="E278" s="6">
        <v>0.61539999999999995</v>
      </c>
    </row>
    <row r="279" spans="1:5" x14ac:dyDescent="0.25">
      <c r="A279" s="5" t="s">
        <v>18817</v>
      </c>
      <c r="B279" s="2" t="s">
        <v>6902</v>
      </c>
      <c r="C279" s="2" t="s">
        <v>18818</v>
      </c>
      <c r="D279" s="3">
        <f t="shared" si="4"/>
        <v>8.77E-2</v>
      </c>
      <c r="E279" s="6">
        <v>0.9123</v>
      </c>
    </row>
    <row r="280" spans="1:5" x14ac:dyDescent="0.25">
      <c r="A280" s="5" t="s">
        <v>18819</v>
      </c>
      <c r="B280" s="2" t="s">
        <v>18344</v>
      </c>
      <c r="C280" s="2" t="s">
        <v>18784</v>
      </c>
      <c r="D280" s="3">
        <f t="shared" si="4"/>
        <v>0.21050000000000002</v>
      </c>
      <c r="E280" s="6">
        <v>0.78949999999999998</v>
      </c>
    </row>
    <row r="281" spans="1:5" ht="30" x14ac:dyDescent="0.25">
      <c r="A281" s="5" t="s">
        <v>18820</v>
      </c>
      <c r="B281" s="2" t="s">
        <v>18349</v>
      </c>
      <c r="C281" s="2" t="s">
        <v>18483</v>
      </c>
      <c r="D281" s="3">
        <f t="shared" si="4"/>
        <v>0.23919999999999997</v>
      </c>
      <c r="E281" s="6">
        <v>0.76080000000000003</v>
      </c>
    </row>
    <row r="282" spans="1:5" x14ac:dyDescent="0.25">
      <c r="A282" s="5" t="s">
        <v>18821</v>
      </c>
      <c r="B282" s="2" t="s">
        <v>18363</v>
      </c>
      <c r="C282" s="2" t="s">
        <v>18603</v>
      </c>
      <c r="D282" s="3">
        <f t="shared" si="4"/>
        <v>0.13329999999999997</v>
      </c>
      <c r="E282" s="6">
        <v>0.86670000000000003</v>
      </c>
    </row>
    <row r="283" spans="1:5" x14ac:dyDescent="0.25">
      <c r="A283" s="5" t="s">
        <v>18822</v>
      </c>
      <c r="B283" s="2" t="s">
        <v>18426</v>
      </c>
      <c r="C283" s="2" t="s">
        <v>18823</v>
      </c>
      <c r="D283" s="3">
        <f t="shared" si="4"/>
        <v>0.39580000000000004</v>
      </c>
      <c r="E283" s="6">
        <v>0.60419999999999996</v>
      </c>
    </row>
    <row r="284" spans="1:5" x14ac:dyDescent="0.25">
      <c r="A284" s="5" t="s">
        <v>18824</v>
      </c>
      <c r="B284" s="2" t="s">
        <v>18305</v>
      </c>
      <c r="C284" s="2" t="s">
        <v>18347</v>
      </c>
      <c r="D284" s="3">
        <f t="shared" si="4"/>
        <v>0.13460000000000005</v>
      </c>
      <c r="E284" s="6">
        <v>0.86539999999999995</v>
      </c>
    </row>
    <row r="285" spans="1:5" ht="30" x14ac:dyDescent="0.25">
      <c r="A285" s="5" t="s">
        <v>18825</v>
      </c>
      <c r="B285" s="2" t="s">
        <v>18305</v>
      </c>
      <c r="C285" s="2" t="s">
        <v>18753</v>
      </c>
      <c r="D285" s="3">
        <f t="shared" si="4"/>
        <v>0.31130000000000002</v>
      </c>
      <c r="E285" s="6">
        <v>0.68869999999999998</v>
      </c>
    </row>
    <row r="286" spans="1:5" x14ac:dyDescent="0.25">
      <c r="A286" s="5" t="s">
        <v>18826</v>
      </c>
      <c r="B286" s="2" t="s">
        <v>163</v>
      </c>
      <c r="C286" s="2" t="s">
        <v>18301</v>
      </c>
      <c r="D286" s="3">
        <f t="shared" si="4"/>
        <v>0.5</v>
      </c>
      <c r="E286" s="6">
        <v>0.5</v>
      </c>
    </row>
    <row r="287" spans="1:5" x14ac:dyDescent="0.25">
      <c r="A287" s="5" t="s">
        <v>18827</v>
      </c>
      <c r="B287" s="2" t="s">
        <v>18373</v>
      </c>
      <c r="C287" s="2" t="s">
        <v>18828</v>
      </c>
      <c r="D287" s="3">
        <f t="shared" si="4"/>
        <v>0.29410000000000003</v>
      </c>
      <c r="E287" s="6">
        <v>0.70589999999999997</v>
      </c>
    </row>
    <row r="288" spans="1:5" x14ac:dyDescent="0.25">
      <c r="A288" s="5" t="s">
        <v>18829</v>
      </c>
      <c r="B288" s="2" t="s">
        <v>18308</v>
      </c>
      <c r="C288" s="2" t="s">
        <v>18328</v>
      </c>
      <c r="D288" s="3">
        <f t="shared" si="4"/>
        <v>0.12260000000000004</v>
      </c>
      <c r="E288" s="6">
        <v>0.87739999999999996</v>
      </c>
    </row>
    <row r="289" spans="1:5" x14ac:dyDescent="0.25">
      <c r="A289" s="5" t="s">
        <v>18830</v>
      </c>
      <c r="B289" s="2" t="s">
        <v>18319</v>
      </c>
      <c r="C289" s="2" t="s">
        <v>18714</v>
      </c>
      <c r="D289" s="3">
        <f t="shared" si="4"/>
        <v>0.255</v>
      </c>
      <c r="E289" s="6">
        <v>0.745</v>
      </c>
    </row>
    <row r="290" spans="1:5" x14ac:dyDescent="0.25">
      <c r="A290" s="5" t="s">
        <v>18831</v>
      </c>
      <c r="B290" s="2" t="s">
        <v>18349</v>
      </c>
      <c r="C290" s="2" t="s">
        <v>18350</v>
      </c>
      <c r="D290" s="3">
        <f t="shared" si="4"/>
        <v>0.14039999999999997</v>
      </c>
      <c r="E290" s="6">
        <v>0.85960000000000003</v>
      </c>
    </row>
    <row r="291" spans="1:5" x14ac:dyDescent="0.25">
      <c r="A291" s="5" t="s">
        <v>18832</v>
      </c>
      <c r="B291" s="2" t="s">
        <v>18833</v>
      </c>
      <c r="C291" s="2" t="s">
        <v>18834</v>
      </c>
      <c r="D291" s="3">
        <f t="shared" si="4"/>
        <v>0.10909999999999997</v>
      </c>
      <c r="E291" s="6">
        <v>0.89090000000000003</v>
      </c>
    </row>
    <row r="292" spans="1:5" x14ac:dyDescent="0.25">
      <c r="A292" s="5" t="s">
        <v>18835</v>
      </c>
      <c r="B292" s="2" t="s">
        <v>261</v>
      </c>
      <c r="C292" s="2" t="s">
        <v>18836</v>
      </c>
      <c r="D292" s="3">
        <f t="shared" si="4"/>
        <v>0.1754</v>
      </c>
      <c r="E292" s="6">
        <v>0.8246</v>
      </c>
    </row>
    <row r="293" spans="1:5" ht="30" x14ac:dyDescent="0.25">
      <c r="A293" s="5" t="s">
        <v>18837</v>
      </c>
      <c r="B293" s="2" t="s">
        <v>18373</v>
      </c>
      <c r="C293" s="2" t="s">
        <v>18576</v>
      </c>
      <c r="D293" s="3">
        <f t="shared" si="4"/>
        <v>0.30120000000000002</v>
      </c>
      <c r="E293" s="6">
        <v>0.69879999999999998</v>
      </c>
    </row>
    <row r="294" spans="1:5" x14ac:dyDescent="0.25">
      <c r="A294" s="5" t="s">
        <v>18838</v>
      </c>
      <c r="B294" s="2" t="s">
        <v>163</v>
      </c>
      <c r="C294" s="2" t="s">
        <v>18301</v>
      </c>
      <c r="D294" s="3">
        <f t="shared" si="4"/>
        <v>0.22350000000000003</v>
      </c>
      <c r="E294" s="6">
        <v>0.77649999999999997</v>
      </c>
    </row>
    <row r="295" spans="1:5" x14ac:dyDescent="0.25">
      <c r="A295" s="5" t="s">
        <v>18839</v>
      </c>
      <c r="B295" s="2" t="s">
        <v>18373</v>
      </c>
      <c r="C295" s="2" t="s">
        <v>18694</v>
      </c>
      <c r="D295" s="3">
        <f t="shared" si="4"/>
        <v>0.13759999999999994</v>
      </c>
      <c r="E295" s="6">
        <v>0.86240000000000006</v>
      </c>
    </row>
    <row r="296" spans="1:5" x14ac:dyDescent="0.25">
      <c r="A296" s="5" t="s">
        <v>18840</v>
      </c>
      <c r="B296" s="2" t="s">
        <v>18308</v>
      </c>
      <c r="C296" s="2" t="s">
        <v>18841</v>
      </c>
      <c r="D296" s="3">
        <f t="shared" si="4"/>
        <v>0.26529999999999998</v>
      </c>
      <c r="E296" s="6">
        <v>0.73470000000000002</v>
      </c>
    </row>
    <row r="297" spans="1:5" x14ac:dyDescent="0.25">
      <c r="A297" s="5" t="s">
        <v>7591</v>
      </c>
      <c r="B297" s="2" t="s">
        <v>18463</v>
      </c>
      <c r="C297" s="2" t="s">
        <v>18726</v>
      </c>
      <c r="D297" s="3">
        <f t="shared" si="4"/>
        <v>0.16820000000000002</v>
      </c>
      <c r="E297" s="6">
        <v>0.83179999999999998</v>
      </c>
    </row>
    <row r="298" spans="1:5" x14ac:dyDescent="0.25">
      <c r="A298" s="5" t="s">
        <v>18842</v>
      </c>
      <c r="B298" s="2" t="s">
        <v>13617</v>
      </c>
      <c r="C298" s="2" t="s">
        <v>18843</v>
      </c>
      <c r="D298" s="3">
        <f t="shared" si="4"/>
        <v>0.26829999999999998</v>
      </c>
      <c r="E298" s="6">
        <v>0.73170000000000002</v>
      </c>
    </row>
    <row r="299" spans="1:5" x14ac:dyDescent="0.25">
      <c r="A299" s="5" t="s">
        <v>18844</v>
      </c>
      <c r="B299" s="2" t="s">
        <v>18381</v>
      </c>
      <c r="C299" s="2" t="s">
        <v>18845</v>
      </c>
      <c r="D299" s="3">
        <f t="shared" si="4"/>
        <v>0.2056</v>
      </c>
      <c r="E299" s="6">
        <v>0.7944</v>
      </c>
    </row>
    <row r="300" spans="1:5" ht="30" x14ac:dyDescent="0.25">
      <c r="A300" s="5" t="s">
        <v>18846</v>
      </c>
      <c r="B300" s="2" t="s">
        <v>18417</v>
      </c>
      <c r="C300" s="2" t="s">
        <v>18847</v>
      </c>
      <c r="D300" s="3">
        <f t="shared" si="4"/>
        <v>0.1633</v>
      </c>
      <c r="E300" s="6">
        <v>0.8367</v>
      </c>
    </row>
    <row r="301" spans="1:5" x14ac:dyDescent="0.25">
      <c r="A301" s="5" t="s">
        <v>18848</v>
      </c>
      <c r="B301" s="2" t="s">
        <v>61</v>
      </c>
      <c r="C301" s="2" t="s">
        <v>18585</v>
      </c>
      <c r="D301" s="3">
        <f t="shared" si="4"/>
        <v>0.23640000000000005</v>
      </c>
      <c r="E301" s="6">
        <v>0.76359999999999995</v>
      </c>
    </row>
    <row r="302" spans="1:5" x14ac:dyDescent="0.25">
      <c r="A302" s="5" t="s">
        <v>18849</v>
      </c>
      <c r="B302" s="2" t="s">
        <v>261</v>
      </c>
      <c r="C302" s="2" t="s">
        <v>18850</v>
      </c>
      <c r="D302" s="3">
        <f t="shared" si="4"/>
        <v>0.10809999999999997</v>
      </c>
      <c r="E302" s="6">
        <v>0.89190000000000003</v>
      </c>
    </row>
    <row r="303" spans="1:5" x14ac:dyDescent="0.25">
      <c r="A303" s="5" t="s">
        <v>18851</v>
      </c>
      <c r="B303" s="2" t="s">
        <v>29</v>
      </c>
      <c r="C303" s="2" t="s">
        <v>18852</v>
      </c>
      <c r="D303" s="3">
        <f t="shared" si="4"/>
        <v>0.18310000000000004</v>
      </c>
      <c r="E303" s="6">
        <v>0.81689999999999996</v>
      </c>
    </row>
    <row r="304" spans="1:5" x14ac:dyDescent="0.25">
      <c r="A304" s="5" t="s">
        <v>18853</v>
      </c>
      <c r="B304" s="2" t="s">
        <v>18463</v>
      </c>
      <c r="C304" s="2" t="s">
        <v>18854</v>
      </c>
      <c r="D304" s="3">
        <f t="shared" si="4"/>
        <v>0.12990000000000002</v>
      </c>
      <c r="E304" s="6">
        <v>0.87009999999999998</v>
      </c>
    </row>
    <row r="305" spans="1:5" x14ac:dyDescent="0.25">
      <c r="A305" s="5" t="s">
        <v>18855</v>
      </c>
      <c r="B305" s="2" t="s">
        <v>18378</v>
      </c>
      <c r="C305" s="2" t="s">
        <v>18856</v>
      </c>
      <c r="D305" s="3">
        <f t="shared" si="4"/>
        <v>0.22770000000000001</v>
      </c>
      <c r="E305" s="6">
        <v>0.77229999999999999</v>
      </c>
    </row>
    <row r="306" spans="1:5" x14ac:dyDescent="0.25">
      <c r="A306" s="5" t="s">
        <v>18857</v>
      </c>
      <c r="B306" s="2" t="s">
        <v>61</v>
      </c>
      <c r="C306" s="2" t="s">
        <v>18858</v>
      </c>
      <c r="D306" s="3">
        <f t="shared" si="4"/>
        <v>0.19420000000000004</v>
      </c>
      <c r="E306" s="6">
        <v>0.80579999999999996</v>
      </c>
    </row>
    <row r="307" spans="1:5" x14ac:dyDescent="0.25">
      <c r="A307" s="5" t="s">
        <v>18859</v>
      </c>
      <c r="B307" s="2" t="s">
        <v>18497</v>
      </c>
      <c r="C307" s="2" t="s">
        <v>18860</v>
      </c>
      <c r="D307" s="3">
        <f t="shared" si="4"/>
        <v>8.9999999999999969E-2</v>
      </c>
      <c r="E307" s="6">
        <v>0.91</v>
      </c>
    </row>
    <row r="308" spans="1:5" x14ac:dyDescent="0.25">
      <c r="A308" s="5" t="s">
        <v>18861</v>
      </c>
      <c r="B308" s="2" t="s">
        <v>61</v>
      </c>
      <c r="C308" s="2" t="s">
        <v>18500</v>
      </c>
      <c r="D308" s="3">
        <f t="shared" si="4"/>
        <v>0.19399999999999995</v>
      </c>
      <c r="E308" s="6">
        <v>0.80600000000000005</v>
      </c>
    </row>
    <row r="309" spans="1:5" x14ac:dyDescent="0.25">
      <c r="A309" s="5" t="s">
        <v>18862</v>
      </c>
      <c r="B309" s="2" t="s">
        <v>18373</v>
      </c>
      <c r="C309" s="2" t="s">
        <v>18863</v>
      </c>
      <c r="D309" s="3">
        <f t="shared" si="4"/>
        <v>0.10299999999999998</v>
      </c>
      <c r="E309" s="6">
        <v>0.89700000000000002</v>
      </c>
    </row>
    <row r="310" spans="1:5" x14ac:dyDescent="0.25">
      <c r="A310" s="5" t="s">
        <v>18864</v>
      </c>
      <c r="B310" s="2" t="s">
        <v>14081</v>
      </c>
      <c r="C310" s="2" t="s">
        <v>18459</v>
      </c>
      <c r="D310" s="3">
        <f t="shared" si="4"/>
        <v>0.11980000000000002</v>
      </c>
      <c r="E310" s="6">
        <v>0.88019999999999998</v>
      </c>
    </row>
    <row r="311" spans="1:5" x14ac:dyDescent="0.25">
      <c r="A311" s="5" t="s">
        <v>18865</v>
      </c>
      <c r="B311" s="2" t="s">
        <v>14081</v>
      </c>
      <c r="C311" s="2" t="s">
        <v>18766</v>
      </c>
      <c r="D311" s="3">
        <f t="shared" si="4"/>
        <v>0.14929999999999999</v>
      </c>
      <c r="E311" s="6">
        <v>0.85070000000000001</v>
      </c>
    </row>
    <row r="312" spans="1:5" x14ac:dyDescent="0.25">
      <c r="A312" s="5" t="s">
        <v>18866</v>
      </c>
      <c r="B312" s="2" t="s">
        <v>18308</v>
      </c>
      <c r="C312" s="2" t="s">
        <v>18867</v>
      </c>
      <c r="D312" s="3">
        <f t="shared" si="4"/>
        <v>0.28120000000000001</v>
      </c>
      <c r="E312" s="6">
        <v>0.71879999999999999</v>
      </c>
    </row>
    <row r="313" spans="1:5" x14ac:dyDescent="0.25">
      <c r="A313" s="5" t="s">
        <v>18868</v>
      </c>
      <c r="B313" s="2" t="s">
        <v>18426</v>
      </c>
      <c r="C313" s="2" t="s">
        <v>18728</v>
      </c>
      <c r="D313" s="3">
        <f t="shared" si="4"/>
        <v>0.17949999999999999</v>
      </c>
      <c r="E313" s="6">
        <v>0.82050000000000001</v>
      </c>
    </row>
    <row r="314" spans="1:5" x14ac:dyDescent="0.25">
      <c r="A314" s="5" t="s">
        <v>18869</v>
      </c>
      <c r="B314" s="2" t="s">
        <v>18349</v>
      </c>
      <c r="C314" s="2" t="s">
        <v>18870</v>
      </c>
      <c r="D314" s="3">
        <f t="shared" si="4"/>
        <v>6.8400000000000016E-2</v>
      </c>
      <c r="E314" s="6">
        <v>0.93159999999999998</v>
      </c>
    </row>
    <row r="315" spans="1:5" x14ac:dyDescent="0.25">
      <c r="A315" s="5" t="s">
        <v>18871</v>
      </c>
      <c r="B315" s="2" t="s">
        <v>18358</v>
      </c>
      <c r="C315" s="2" t="s">
        <v>18872</v>
      </c>
      <c r="D315" s="3">
        <f t="shared" si="4"/>
        <v>0.17779999999999996</v>
      </c>
      <c r="E315" s="6">
        <v>0.82220000000000004</v>
      </c>
    </row>
    <row r="316" spans="1:5" ht="30" x14ac:dyDescent="0.25">
      <c r="A316" s="5" t="s">
        <v>18873</v>
      </c>
      <c r="B316" s="2" t="s">
        <v>18417</v>
      </c>
      <c r="C316" s="2" t="s">
        <v>18874</v>
      </c>
      <c r="D316" s="3">
        <f t="shared" si="4"/>
        <v>0.15239999999999998</v>
      </c>
      <c r="E316" s="6">
        <v>0.84760000000000002</v>
      </c>
    </row>
    <row r="317" spans="1:5" x14ac:dyDescent="0.25">
      <c r="A317" s="5" t="s">
        <v>18875</v>
      </c>
      <c r="B317" s="2" t="s">
        <v>18358</v>
      </c>
      <c r="C317" s="2" t="s">
        <v>18876</v>
      </c>
      <c r="D317" s="3">
        <f t="shared" si="4"/>
        <v>0.25680000000000003</v>
      </c>
      <c r="E317" s="6">
        <v>0.74319999999999997</v>
      </c>
    </row>
    <row r="318" spans="1:5" x14ac:dyDescent="0.25">
      <c r="A318" s="5" t="s">
        <v>18877</v>
      </c>
      <c r="B318" s="2" t="s">
        <v>18557</v>
      </c>
      <c r="C318" s="2" t="s">
        <v>18558</v>
      </c>
      <c r="D318" s="3">
        <f t="shared" si="4"/>
        <v>0.26670000000000005</v>
      </c>
      <c r="E318" s="6">
        <v>0.73329999999999995</v>
      </c>
    </row>
    <row r="319" spans="1:5" x14ac:dyDescent="0.25">
      <c r="A319" s="5" t="s">
        <v>18878</v>
      </c>
      <c r="B319" s="2" t="s">
        <v>18557</v>
      </c>
      <c r="C319" s="2" t="s">
        <v>18879</v>
      </c>
      <c r="D319" s="3">
        <f t="shared" si="4"/>
        <v>0.6119</v>
      </c>
      <c r="E319" s="6">
        <v>0.3881</v>
      </c>
    </row>
    <row r="320" spans="1:5" x14ac:dyDescent="0.25">
      <c r="A320" s="5" t="s">
        <v>18880</v>
      </c>
      <c r="B320" s="2" t="s">
        <v>18344</v>
      </c>
      <c r="C320" s="2" t="s">
        <v>18881</v>
      </c>
      <c r="D320" s="3">
        <f t="shared" si="4"/>
        <v>0.21299999999999997</v>
      </c>
      <c r="E320" s="6">
        <v>0.78700000000000003</v>
      </c>
    </row>
    <row r="321" spans="1:5" ht="30" x14ac:dyDescent="0.25">
      <c r="A321" s="5" t="s">
        <v>18882</v>
      </c>
      <c r="B321" s="2" t="s">
        <v>18622</v>
      </c>
      <c r="C321" s="2" t="s">
        <v>18883</v>
      </c>
      <c r="D321" s="3">
        <f t="shared" si="4"/>
        <v>0.1825</v>
      </c>
      <c r="E321" s="6">
        <v>0.8175</v>
      </c>
    </row>
    <row r="322" spans="1:5" x14ac:dyDescent="0.25">
      <c r="A322" s="5" t="s">
        <v>14275</v>
      </c>
      <c r="B322" s="2" t="s">
        <v>15348</v>
      </c>
      <c r="C322" s="2" t="s">
        <v>18884</v>
      </c>
      <c r="D322" s="3">
        <f t="shared" si="4"/>
        <v>0.14810000000000001</v>
      </c>
      <c r="E322" s="6">
        <v>0.85189999999999999</v>
      </c>
    </row>
    <row r="323" spans="1:5" x14ac:dyDescent="0.25">
      <c r="A323" s="5" t="s">
        <v>18885</v>
      </c>
      <c r="B323" s="2" t="s">
        <v>18305</v>
      </c>
      <c r="C323" s="2" t="s">
        <v>18685</v>
      </c>
      <c r="D323" s="3">
        <f t="shared" ref="D323:D386" si="5">1-E323</f>
        <v>0.23909999999999998</v>
      </c>
      <c r="E323" s="6">
        <v>0.76090000000000002</v>
      </c>
    </row>
    <row r="324" spans="1:5" x14ac:dyDescent="0.25">
      <c r="A324" s="5" t="s">
        <v>18886</v>
      </c>
      <c r="B324" s="2" t="s">
        <v>14081</v>
      </c>
      <c r="C324" s="2" t="s">
        <v>18887</v>
      </c>
      <c r="D324" s="3">
        <f t="shared" si="5"/>
        <v>0.11109999999999998</v>
      </c>
      <c r="E324" s="6">
        <v>0.88890000000000002</v>
      </c>
    </row>
    <row r="325" spans="1:5" ht="30" x14ac:dyDescent="0.25">
      <c r="A325" s="5" t="s">
        <v>18888</v>
      </c>
      <c r="B325" s="2" t="s">
        <v>152</v>
      </c>
      <c r="C325" s="2" t="s">
        <v>18889</v>
      </c>
      <c r="D325" s="3">
        <f t="shared" si="5"/>
        <v>0.24019999999999997</v>
      </c>
      <c r="E325" s="6">
        <v>0.75980000000000003</v>
      </c>
    </row>
    <row r="326" spans="1:5" x14ac:dyDescent="0.25">
      <c r="A326" s="5" t="s">
        <v>18890</v>
      </c>
      <c r="B326" s="2" t="s">
        <v>18417</v>
      </c>
      <c r="C326" s="2" t="s">
        <v>18749</v>
      </c>
      <c r="D326" s="3">
        <f t="shared" si="5"/>
        <v>4.7599999999999976E-2</v>
      </c>
      <c r="E326" s="6">
        <v>0.95240000000000002</v>
      </c>
    </row>
    <row r="327" spans="1:5" x14ac:dyDescent="0.25">
      <c r="A327" s="5" t="s">
        <v>18891</v>
      </c>
      <c r="B327" s="2" t="s">
        <v>18417</v>
      </c>
      <c r="C327" s="2" t="s">
        <v>18892</v>
      </c>
      <c r="D327" s="3">
        <f t="shared" si="5"/>
        <v>0.36860000000000004</v>
      </c>
      <c r="E327" s="6">
        <v>0.63139999999999996</v>
      </c>
    </row>
    <row r="328" spans="1:5" x14ac:dyDescent="0.25">
      <c r="A328" s="5" t="s">
        <v>18893</v>
      </c>
      <c r="B328" s="2" t="s">
        <v>20</v>
      </c>
      <c r="C328" s="2" t="s">
        <v>18894</v>
      </c>
      <c r="D328" s="3">
        <f t="shared" si="5"/>
        <v>0.70799999999999996</v>
      </c>
      <c r="E328" s="6">
        <v>0.29199999999999998</v>
      </c>
    </row>
    <row r="329" spans="1:5" x14ac:dyDescent="0.25">
      <c r="A329" s="5" t="s">
        <v>18895</v>
      </c>
      <c r="B329" s="2" t="s">
        <v>18463</v>
      </c>
      <c r="C329" s="2" t="s">
        <v>18655</v>
      </c>
      <c r="D329" s="3">
        <f t="shared" si="5"/>
        <v>0.20199999999999996</v>
      </c>
      <c r="E329" s="6">
        <v>0.79800000000000004</v>
      </c>
    </row>
    <row r="330" spans="1:5" x14ac:dyDescent="0.25">
      <c r="A330" s="5" t="s">
        <v>18896</v>
      </c>
      <c r="B330" s="2" t="s">
        <v>4014</v>
      </c>
      <c r="C330" s="2" t="s">
        <v>18897</v>
      </c>
      <c r="D330" s="3">
        <f t="shared" si="5"/>
        <v>0.25970000000000004</v>
      </c>
      <c r="E330" s="6">
        <v>0.74029999999999996</v>
      </c>
    </row>
    <row r="331" spans="1:5" x14ac:dyDescent="0.25">
      <c r="A331" s="5" t="s">
        <v>18898</v>
      </c>
      <c r="B331" s="2" t="s">
        <v>18417</v>
      </c>
      <c r="C331" s="2" t="s">
        <v>18899</v>
      </c>
      <c r="D331" s="3">
        <f t="shared" si="5"/>
        <v>0.12280000000000002</v>
      </c>
      <c r="E331" s="6">
        <v>0.87719999999999998</v>
      </c>
    </row>
    <row r="332" spans="1:5" x14ac:dyDescent="0.25">
      <c r="A332" s="5" t="s">
        <v>18900</v>
      </c>
      <c r="B332" s="2" t="s">
        <v>497</v>
      </c>
      <c r="C332" s="2" t="s">
        <v>18538</v>
      </c>
      <c r="D332" s="3">
        <f t="shared" si="5"/>
        <v>0.44999999999999996</v>
      </c>
      <c r="E332" s="6">
        <v>0.55000000000000004</v>
      </c>
    </row>
    <row r="333" spans="1:5" x14ac:dyDescent="0.25">
      <c r="A333" s="5" t="s">
        <v>18901</v>
      </c>
      <c r="B333" s="2" t="s">
        <v>18344</v>
      </c>
      <c r="C333" s="2" t="s">
        <v>18902</v>
      </c>
      <c r="D333" s="3">
        <f t="shared" si="5"/>
        <v>0.14680000000000004</v>
      </c>
      <c r="E333" s="6">
        <v>0.85319999999999996</v>
      </c>
    </row>
    <row r="334" spans="1:5" x14ac:dyDescent="0.25">
      <c r="A334" s="5" t="s">
        <v>18903</v>
      </c>
      <c r="B334" s="2" t="s">
        <v>14081</v>
      </c>
      <c r="C334" s="2" t="s">
        <v>18568</v>
      </c>
      <c r="D334" s="3">
        <f t="shared" si="5"/>
        <v>0.17949999999999999</v>
      </c>
      <c r="E334" s="6">
        <v>0.82050000000000001</v>
      </c>
    </row>
    <row r="335" spans="1:5" x14ac:dyDescent="0.25">
      <c r="A335" s="5" t="s">
        <v>18904</v>
      </c>
      <c r="B335" s="2" t="s">
        <v>18319</v>
      </c>
      <c r="C335" s="2" t="s">
        <v>18371</v>
      </c>
      <c r="D335" s="3">
        <f t="shared" si="5"/>
        <v>0.1321</v>
      </c>
      <c r="E335" s="6">
        <v>0.8679</v>
      </c>
    </row>
    <row r="336" spans="1:5" x14ac:dyDescent="0.25">
      <c r="A336" s="5" t="s">
        <v>18905</v>
      </c>
      <c r="B336" s="2" t="s">
        <v>18734</v>
      </c>
      <c r="C336" s="2" t="s">
        <v>18906</v>
      </c>
      <c r="D336" s="3">
        <f t="shared" si="5"/>
        <v>0.22989999999999999</v>
      </c>
      <c r="E336" s="6">
        <v>0.77010000000000001</v>
      </c>
    </row>
    <row r="337" spans="1:5" x14ac:dyDescent="0.25">
      <c r="A337" s="5" t="s">
        <v>18907</v>
      </c>
      <c r="B337" s="2" t="s">
        <v>6902</v>
      </c>
      <c r="C337" s="2" t="s">
        <v>18818</v>
      </c>
      <c r="D337" s="3">
        <f t="shared" si="5"/>
        <v>0.15959999999999996</v>
      </c>
      <c r="E337" s="6">
        <v>0.84040000000000004</v>
      </c>
    </row>
    <row r="338" spans="1:5" x14ac:dyDescent="0.25">
      <c r="A338" s="5" t="s">
        <v>18908</v>
      </c>
      <c r="B338" s="2" t="s">
        <v>18812</v>
      </c>
      <c r="C338" s="2" t="s">
        <v>18813</v>
      </c>
      <c r="D338" s="3">
        <f t="shared" si="5"/>
        <v>0.19999999999999996</v>
      </c>
      <c r="E338" s="6">
        <v>0.8</v>
      </c>
    </row>
    <row r="339" spans="1:5" x14ac:dyDescent="0.25">
      <c r="A339" s="5" t="s">
        <v>18909</v>
      </c>
      <c r="B339" s="2" t="s">
        <v>5893</v>
      </c>
      <c r="C339" s="2" t="s">
        <v>18910</v>
      </c>
      <c r="D339" s="3">
        <f t="shared" si="5"/>
        <v>0.28120000000000001</v>
      </c>
      <c r="E339" s="6">
        <v>0.71879999999999999</v>
      </c>
    </row>
    <row r="340" spans="1:5" x14ac:dyDescent="0.25">
      <c r="A340" s="5" t="s">
        <v>18911</v>
      </c>
      <c r="B340" s="2" t="s">
        <v>18308</v>
      </c>
      <c r="C340" s="2" t="s">
        <v>18912</v>
      </c>
      <c r="D340" s="3">
        <f t="shared" si="5"/>
        <v>0.2157</v>
      </c>
      <c r="E340" s="6">
        <v>0.7843</v>
      </c>
    </row>
    <row r="341" spans="1:5" x14ac:dyDescent="0.25">
      <c r="A341" s="5" t="s">
        <v>18913</v>
      </c>
      <c r="B341" s="2" t="s">
        <v>18305</v>
      </c>
      <c r="C341" s="2" t="s">
        <v>18551</v>
      </c>
      <c r="D341" s="3">
        <f t="shared" si="5"/>
        <v>4.7599999999999976E-2</v>
      </c>
      <c r="E341" s="6">
        <v>0.95240000000000002</v>
      </c>
    </row>
    <row r="342" spans="1:5" x14ac:dyDescent="0.25">
      <c r="A342" s="5" t="s">
        <v>18914</v>
      </c>
      <c r="B342" s="2" t="s">
        <v>18417</v>
      </c>
      <c r="C342" s="2" t="s">
        <v>18915</v>
      </c>
      <c r="D342" s="3">
        <f t="shared" si="5"/>
        <v>7.0599999999999996E-2</v>
      </c>
      <c r="E342" s="6">
        <v>0.9294</v>
      </c>
    </row>
    <row r="343" spans="1:5" x14ac:dyDescent="0.25">
      <c r="A343" s="5" t="s">
        <v>18916</v>
      </c>
      <c r="B343" s="2" t="s">
        <v>18308</v>
      </c>
      <c r="C343" s="2" t="s">
        <v>18917</v>
      </c>
      <c r="D343" s="3">
        <f t="shared" si="5"/>
        <v>0.27180000000000004</v>
      </c>
      <c r="E343" s="6">
        <v>0.72819999999999996</v>
      </c>
    </row>
    <row r="344" spans="1:5" x14ac:dyDescent="0.25">
      <c r="A344" s="5" t="s">
        <v>18918</v>
      </c>
      <c r="B344" s="2" t="s">
        <v>18463</v>
      </c>
      <c r="C344" s="2" t="s">
        <v>18726</v>
      </c>
      <c r="D344" s="3">
        <f t="shared" si="5"/>
        <v>0.26849999999999996</v>
      </c>
      <c r="E344" s="6">
        <v>0.73150000000000004</v>
      </c>
    </row>
    <row r="345" spans="1:5" x14ac:dyDescent="0.25">
      <c r="A345" s="5" t="s">
        <v>18919</v>
      </c>
      <c r="B345" s="2" t="s">
        <v>18308</v>
      </c>
      <c r="C345" s="2" t="s">
        <v>18920</v>
      </c>
      <c r="D345" s="3">
        <f t="shared" si="5"/>
        <v>0.15290000000000004</v>
      </c>
      <c r="E345" s="6">
        <v>0.84709999999999996</v>
      </c>
    </row>
    <row r="346" spans="1:5" x14ac:dyDescent="0.25">
      <c r="A346" s="5" t="s">
        <v>18921</v>
      </c>
      <c r="B346" s="2" t="s">
        <v>18308</v>
      </c>
      <c r="C346" s="2" t="s">
        <v>18334</v>
      </c>
      <c r="D346" s="3">
        <f t="shared" si="5"/>
        <v>0.25260000000000005</v>
      </c>
      <c r="E346" s="6">
        <v>0.74739999999999995</v>
      </c>
    </row>
    <row r="347" spans="1:5" x14ac:dyDescent="0.25">
      <c r="A347" s="5" t="s">
        <v>18922</v>
      </c>
      <c r="B347" s="2" t="s">
        <v>18751</v>
      </c>
      <c r="C347" s="2" t="s">
        <v>18923</v>
      </c>
      <c r="D347" s="3">
        <f t="shared" si="5"/>
        <v>0.32909999999999995</v>
      </c>
      <c r="E347" s="6">
        <v>0.67090000000000005</v>
      </c>
    </row>
    <row r="348" spans="1:5" x14ac:dyDescent="0.25">
      <c r="A348" s="5" t="s">
        <v>18924</v>
      </c>
      <c r="B348" s="2" t="s">
        <v>4769</v>
      </c>
      <c r="C348" s="2" t="s">
        <v>18925</v>
      </c>
      <c r="D348" s="3">
        <f t="shared" si="5"/>
        <v>0.20120000000000005</v>
      </c>
      <c r="E348" s="6">
        <v>0.79879999999999995</v>
      </c>
    </row>
    <row r="349" spans="1:5" x14ac:dyDescent="0.25">
      <c r="A349" s="5" t="s">
        <v>18926</v>
      </c>
      <c r="B349" s="2" t="s">
        <v>18734</v>
      </c>
      <c r="C349" s="2" t="s">
        <v>18927</v>
      </c>
      <c r="D349" s="3">
        <f t="shared" si="5"/>
        <v>0.20479999999999998</v>
      </c>
      <c r="E349" s="6">
        <v>0.79520000000000002</v>
      </c>
    </row>
    <row r="350" spans="1:5" x14ac:dyDescent="0.25">
      <c r="A350" s="5" t="s">
        <v>18928</v>
      </c>
      <c r="B350" s="2" t="s">
        <v>10422</v>
      </c>
      <c r="C350" s="2" t="s">
        <v>18738</v>
      </c>
      <c r="D350" s="3">
        <f t="shared" si="5"/>
        <v>0.18479999999999996</v>
      </c>
      <c r="E350" s="6">
        <v>0.81520000000000004</v>
      </c>
    </row>
    <row r="351" spans="1:5" x14ac:dyDescent="0.25">
      <c r="A351" s="5" t="s">
        <v>18929</v>
      </c>
      <c r="B351" s="2" t="s">
        <v>20</v>
      </c>
      <c r="C351" s="2" t="s">
        <v>18311</v>
      </c>
      <c r="D351" s="3">
        <f t="shared" si="5"/>
        <v>0.18179999999999996</v>
      </c>
      <c r="E351" s="6">
        <v>0.81820000000000004</v>
      </c>
    </row>
    <row r="352" spans="1:5" x14ac:dyDescent="0.25">
      <c r="A352" s="5" t="s">
        <v>18930</v>
      </c>
      <c r="B352" s="2" t="s">
        <v>559</v>
      </c>
      <c r="C352" s="2" t="s">
        <v>18931</v>
      </c>
      <c r="D352" s="3">
        <f t="shared" si="5"/>
        <v>0.38180000000000003</v>
      </c>
      <c r="E352" s="6">
        <v>0.61819999999999997</v>
      </c>
    </row>
    <row r="353" spans="1:5" x14ac:dyDescent="0.25">
      <c r="A353" s="5" t="s">
        <v>18932</v>
      </c>
      <c r="B353" s="2" t="s">
        <v>5539</v>
      </c>
      <c r="C353" s="2" t="s">
        <v>18330</v>
      </c>
      <c r="D353" s="3">
        <f t="shared" si="5"/>
        <v>0.20489999999999997</v>
      </c>
      <c r="E353" s="6">
        <v>0.79510000000000003</v>
      </c>
    </row>
    <row r="354" spans="1:5" x14ac:dyDescent="0.25">
      <c r="A354" s="5" t="s">
        <v>18933</v>
      </c>
      <c r="B354" s="2" t="s">
        <v>18308</v>
      </c>
      <c r="C354" s="2" t="s">
        <v>18666</v>
      </c>
      <c r="D354" s="3">
        <f t="shared" si="5"/>
        <v>0.15559999999999996</v>
      </c>
      <c r="E354" s="6">
        <v>0.84440000000000004</v>
      </c>
    </row>
    <row r="355" spans="1:5" x14ac:dyDescent="0.25">
      <c r="A355" s="5" t="s">
        <v>18934</v>
      </c>
      <c r="B355" s="2" t="s">
        <v>29</v>
      </c>
      <c r="C355" s="2" t="s">
        <v>18935</v>
      </c>
      <c r="D355" s="3">
        <f t="shared" si="5"/>
        <v>0.38460000000000005</v>
      </c>
      <c r="E355" s="6">
        <v>0.61539999999999995</v>
      </c>
    </row>
    <row r="356" spans="1:5" x14ac:dyDescent="0.25">
      <c r="A356" s="5" t="s">
        <v>18936</v>
      </c>
      <c r="B356" s="2" t="s">
        <v>497</v>
      </c>
      <c r="C356" s="2" t="s">
        <v>18937</v>
      </c>
      <c r="D356" s="3">
        <f t="shared" si="5"/>
        <v>0.25609999999999999</v>
      </c>
      <c r="E356" s="6">
        <v>0.74390000000000001</v>
      </c>
    </row>
    <row r="357" spans="1:5" x14ac:dyDescent="0.25">
      <c r="A357" s="5" t="s">
        <v>18938</v>
      </c>
      <c r="B357" s="2" t="s">
        <v>18308</v>
      </c>
      <c r="C357" s="2" t="s">
        <v>18917</v>
      </c>
      <c r="D357" s="3">
        <f t="shared" si="5"/>
        <v>3.4499999999999975E-2</v>
      </c>
      <c r="E357" s="6">
        <v>0.96550000000000002</v>
      </c>
    </row>
    <row r="358" spans="1:5" x14ac:dyDescent="0.25">
      <c r="A358" s="5" t="s">
        <v>18939</v>
      </c>
      <c r="B358" s="2" t="s">
        <v>61</v>
      </c>
      <c r="C358" s="2" t="s">
        <v>18500</v>
      </c>
      <c r="D358" s="3">
        <f t="shared" si="5"/>
        <v>0.13759999999999994</v>
      </c>
      <c r="E358" s="6">
        <v>0.86240000000000006</v>
      </c>
    </row>
    <row r="359" spans="1:5" x14ac:dyDescent="0.25">
      <c r="A359" s="5" t="s">
        <v>18940</v>
      </c>
      <c r="B359" s="2" t="s">
        <v>18941</v>
      </c>
      <c r="C359" s="2" t="s">
        <v>18942</v>
      </c>
      <c r="D359" s="3">
        <f t="shared" si="5"/>
        <v>0.18059999999999998</v>
      </c>
      <c r="E359" s="6">
        <v>0.81940000000000002</v>
      </c>
    </row>
    <row r="360" spans="1:5" x14ac:dyDescent="0.25">
      <c r="A360" s="5" t="s">
        <v>18943</v>
      </c>
      <c r="B360" s="2" t="s">
        <v>253</v>
      </c>
      <c r="C360" s="2" t="s">
        <v>18944</v>
      </c>
      <c r="D360" s="3">
        <f t="shared" si="5"/>
        <v>0.12870000000000004</v>
      </c>
      <c r="E360" s="6">
        <v>0.87129999999999996</v>
      </c>
    </row>
    <row r="361" spans="1:5" x14ac:dyDescent="0.25">
      <c r="A361" s="5" t="s">
        <v>18945</v>
      </c>
      <c r="B361" s="2" t="s">
        <v>18358</v>
      </c>
      <c r="C361" s="2" t="s">
        <v>18359</v>
      </c>
      <c r="D361" s="3">
        <f t="shared" si="5"/>
        <v>0.13460000000000005</v>
      </c>
      <c r="E361" s="6">
        <v>0.86539999999999995</v>
      </c>
    </row>
    <row r="362" spans="1:5" x14ac:dyDescent="0.25">
      <c r="A362" s="5" t="s">
        <v>18946</v>
      </c>
      <c r="B362" s="2" t="s">
        <v>29</v>
      </c>
      <c r="C362" s="2" t="s">
        <v>18852</v>
      </c>
      <c r="D362" s="3">
        <f t="shared" si="5"/>
        <v>0.11460000000000004</v>
      </c>
      <c r="E362" s="6">
        <v>0.88539999999999996</v>
      </c>
    </row>
    <row r="363" spans="1:5" x14ac:dyDescent="0.25">
      <c r="A363" s="5" t="s">
        <v>18947</v>
      </c>
      <c r="B363" s="2" t="s">
        <v>18381</v>
      </c>
      <c r="C363" s="2" t="s">
        <v>18948</v>
      </c>
      <c r="D363" s="3">
        <f t="shared" si="5"/>
        <v>0.28569999999999995</v>
      </c>
      <c r="E363" s="6">
        <v>0.71430000000000005</v>
      </c>
    </row>
    <row r="364" spans="1:5" x14ac:dyDescent="0.25">
      <c r="A364" s="5" t="s">
        <v>18949</v>
      </c>
      <c r="B364" s="2" t="s">
        <v>18373</v>
      </c>
      <c r="C364" s="2" t="s">
        <v>18950</v>
      </c>
      <c r="D364" s="3">
        <f t="shared" si="5"/>
        <v>0.23809999999999998</v>
      </c>
      <c r="E364" s="6">
        <v>0.76190000000000002</v>
      </c>
    </row>
    <row r="365" spans="1:5" x14ac:dyDescent="0.25">
      <c r="A365" s="5" t="s">
        <v>18951</v>
      </c>
      <c r="B365" s="2" t="s">
        <v>211</v>
      </c>
      <c r="C365" s="2" t="s">
        <v>18485</v>
      </c>
      <c r="D365" s="3">
        <f t="shared" si="5"/>
        <v>0.11709999999999998</v>
      </c>
      <c r="E365" s="6">
        <v>0.88290000000000002</v>
      </c>
    </row>
    <row r="366" spans="1:5" x14ac:dyDescent="0.25">
      <c r="A366" s="5" t="s">
        <v>18952</v>
      </c>
      <c r="B366" s="2" t="s">
        <v>14081</v>
      </c>
      <c r="C366" s="2" t="s">
        <v>18568</v>
      </c>
      <c r="D366" s="3">
        <f t="shared" si="5"/>
        <v>0.19999999999999996</v>
      </c>
      <c r="E366" s="6">
        <v>0.8</v>
      </c>
    </row>
    <row r="367" spans="1:5" x14ac:dyDescent="0.25">
      <c r="A367" s="5" t="s">
        <v>18953</v>
      </c>
      <c r="B367" s="2" t="s">
        <v>61</v>
      </c>
      <c r="C367" s="2" t="s">
        <v>18954</v>
      </c>
      <c r="D367" s="3">
        <f t="shared" si="5"/>
        <v>8.9300000000000046E-2</v>
      </c>
      <c r="E367" s="6">
        <v>0.91069999999999995</v>
      </c>
    </row>
    <row r="368" spans="1:5" x14ac:dyDescent="0.25">
      <c r="A368" s="5" t="s">
        <v>18955</v>
      </c>
      <c r="B368" s="2" t="s">
        <v>18417</v>
      </c>
      <c r="C368" s="2" t="s">
        <v>18511</v>
      </c>
      <c r="D368" s="3">
        <f t="shared" si="5"/>
        <v>0.15620000000000001</v>
      </c>
      <c r="E368" s="6">
        <v>0.84379999999999999</v>
      </c>
    </row>
    <row r="369" spans="1:5" x14ac:dyDescent="0.25">
      <c r="A369" s="5" t="s">
        <v>18956</v>
      </c>
      <c r="B369" s="2" t="s">
        <v>18373</v>
      </c>
      <c r="C369" s="2" t="s">
        <v>18950</v>
      </c>
      <c r="D369" s="3">
        <f t="shared" si="5"/>
        <v>0.24390000000000001</v>
      </c>
      <c r="E369" s="6">
        <v>0.75609999999999999</v>
      </c>
    </row>
    <row r="370" spans="1:5" x14ac:dyDescent="0.25">
      <c r="A370" s="5" t="s">
        <v>18957</v>
      </c>
      <c r="B370" s="2" t="s">
        <v>18308</v>
      </c>
      <c r="C370" s="2" t="s">
        <v>18958</v>
      </c>
      <c r="D370" s="3">
        <f t="shared" si="5"/>
        <v>0.11970000000000003</v>
      </c>
      <c r="E370" s="6">
        <v>0.88029999999999997</v>
      </c>
    </row>
    <row r="371" spans="1:5" x14ac:dyDescent="0.25">
      <c r="A371" s="5" t="s">
        <v>18959</v>
      </c>
      <c r="B371" s="2" t="s">
        <v>18308</v>
      </c>
      <c r="C371" s="2" t="s">
        <v>18960</v>
      </c>
      <c r="D371" s="3">
        <f t="shared" si="5"/>
        <v>0.26270000000000004</v>
      </c>
      <c r="E371" s="6">
        <v>0.73729999999999996</v>
      </c>
    </row>
    <row r="372" spans="1:5" x14ac:dyDescent="0.25">
      <c r="A372" s="5" t="s">
        <v>18961</v>
      </c>
      <c r="B372" s="2" t="s">
        <v>18308</v>
      </c>
      <c r="C372" s="2" t="s">
        <v>18962</v>
      </c>
      <c r="D372" s="3">
        <f t="shared" si="5"/>
        <v>0.54669999999999996</v>
      </c>
      <c r="E372" s="6">
        <v>0.45329999999999998</v>
      </c>
    </row>
    <row r="373" spans="1:5" x14ac:dyDescent="0.25">
      <c r="A373" s="5" t="s">
        <v>18963</v>
      </c>
      <c r="B373" s="2" t="s">
        <v>15348</v>
      </c>
      <c r="C373" s="2" t="s">
        <v>18964</v>
      </c>
      <c r="D373" s="3">
        <f t="shared" si="5"/>
        <v>0.16359999999999997</v>
      </c>
      <c r="E373" s="6">
        <v>0.83640000000000003</v>
      </c>
    </row>
    <row r="374" spans="1:5" x14ac:dyDescent="0.25">
      <c r="A374" s="5" t="s">
        <v>18965</v>
      </c>
      <c r="B374" s="2" t="s">
        <v>18463</v>
      </c>
      <c r="C374" s="2" t="s">
        <v>18726</v>
      </c>
      <c r="D374" s="3">
        <f t="shared" si="5"/>
        <v>0.19350000000000001</v>
      </c>
      <c r="E374" s="6">
        <v>0.80649999999999999</v>
      </c>
    </row>
    <row r="375" spans="1:5" x14ac:dyDescent="0.25">
      <c r="A375" s="5" t="s">
        <v>18966</v>
      </c>
      <c r="B375" s="2" t="s">
        <v>2780</v>
      </c>
      <c r="C375" s="2" t="s">
        <v>18488</v>
      </c>
      <c r="D375" s="3">
        <f t="shared" si="5"/>
        <v>0.10529999999999995</v>
      </c>
      <c r="E375" s="6">
        <v>0.89470000000000005</v>
      </c>
    </row>
    <row r="376" spans="1:5" x14ac:dyDescent="0.25">
      <c r="A376" s="5" t="s">
        <v>18967</v>
      </c>
      <c r="B376" s="2" t="s">
        <v>61</v>
      </c>
      <c r="C376" s="2" t="s">
        <v>18968</v>
      </c>
      <c r="D376" s="3">
        <f t="shared" si="5"/>
        <v>9.3700000000000006E-2</v>
      </c>
      <c r="E376" s="6">
        <v>0.90629999999999999</v>
      </c>
    </row>
    <row r="377" spans="1:5" x14ac:dyDescent="0.25">
      <c r="A377" s="5" t="s">
        <v>18969</v>
      </c>
      <c r="B377" s="2" t="s">
        <v>4769</v>
      </c>
      <c r="C377" s="2" t="s">
        <v>18629</v>
      </c>
      <c r="D377" s="3">
        <f t="shared" si="5"/>
        <v>0.19440000000000002</v>
      </c>
      <c r="E377" s="6">
        <v>0.80559999999999998</v>
      </c>
    </row>
    <row r="378" spans="1:5" x14ac:dyDescent="0.25">
      <c r="A378" s="5" t="s">
        <v>18970</v>
      </c>
      <c r="B378" s="2" t="s">
        <v>18417</v>
      </c>
      <c r="C378" s="2" t="s">
        <v>18547</v>
      </c>
      <c r="D378" s="3">
        <f t="shared" si="5"/>
        <v>6.1899999999999955E-2</v>
      </c>
      <c r="E378" s="6">
        <v>0.93810000000000004</v>
      </c>
    </row>
    <row r="379" spans="1:5" x14ac:dyDescent="0.25">
      <c r="A379" s="5" t="s">
        <v>18971</v>
      </c>
      <c r="B379" s="2" t="s">
        <v>18578</v>
      </c>
      <c r="C379" s="2" t="s">
        <v>18972</v>
      </c>
      <c r="D379" s="3">
        <f t="shared" si="5"/>
        <v>0.21619999999999995</v>
      </c>
      <c r="E379" s="6">
        <v>0.78380000000000005</v>
      </c>
    </row>
    <row r="380" spans="1:5" x14ac:dyDescent="0.25">
      <c r="A380" s="5" t="s">
        <v>8288</v>
      </c>
      <c r="B380" s="2" t="s">
        <v>18308</v>
      </c>
      <c r="C380" s="2" t="s">
        <v>18973</v>
      </c>
      <c r="D380" s="3">
        <f t="shared" si="5"/>
        <v>0.18810000000000004</v>
      </c>
      <c r="E380" s="6">
        <v>0.81189999999999996</v>
      </c>
    </row>
    <row r="381" spans="1:5" x14ac:dyDescent="0.25">
      <c r="A381" s="5" t="s">
        <v>18974</v>
      </c>
      <c r="B381" s="2" t="s">
        <v>494</v>
      </c>
      <c r="C381" s="2" t="s">
        <v>18975</v>
      </c>
      <c r="D381" s="3">
        <f t="shared" si="5"/>
        <v>0.10450000000000004</v>
      </c>
      <c r="E381" s="6">
        <v>0.89549999999999996</v>
      </c>
    </row>
    <row r="382" spans="1:5" x14ac:dyDescent="0.25">
      <c r="A382" s="5" t="s">
        <v>18976</v>
      </c>
      <c r="B382" s="2" t="s">
        <v>61</v>
      </c>
      <c r="C382" s="2" t="s">
        <v>18977</v>
      </c>
      <c r="D382" s="3">
        <f t="shared" si="5"/>
        <v>0.14039999999999997</v>
      </c>
      <c r="E382" s="6">
        <v>0.85960000000000003</v>
      </c>
    </row>
    <row r="383" spans="1:5" x14ac:dyDescent="0.25">
      <c r="A383" s="5" t="s">
        <v>18978</v>
      </c>
      <c r="B383" s="2" t="s">
        <v>7047</v>
      </c>
      <c r="C383" s="2" t="s">
        <v>18515</v>
      </c>
      <c r="D383" s="3">
        <f t="shared" si="5"/>
        <v>0.251</v>
      </c>
      <c r="E383" s="6">
        <v>0.749</v>
      </c>
    </row>
    <row r="384" spans="1:5" x14ac:dyDescent="0.25">
      <c r="A384" s="5" t="s">
        <v>18979</v>
      </c>
      <c r="B384" s="2" t="s">
        <v>10119</v>
      </c>
      <c r="C384" s="2" t="s">
        <v>18980</v>
      </c>
      <c r="D384" s="3">
        <f t="shared" si="5"/>
        <v>0.33330000000000004</v>
      </c>
      <c r="E384" s="6">
        <v>0.66669999999999996</v>
      </c>
    </row>
    <row r="385" spans="1:5" x14ac:dyDescent="0.25">
      <c r="A385" s="5" t="s">
        <v>18981</v>
      </c>
      <c r="B385" s="2" t="s">
        <v>18373</v>
      </c>
      <c r="C385" s="2" t="s">
        <v>18982</v>
      </c>
      <c r="D385" s="3">
        <f t="shared" si="5"/>
        <v>0.16180000000000005</v>
      </c>
      <c r="E385" s="6">
        <v>0.83819999999999995</v>
      </c>
    </row>
    <row r="386" spans="1:5" ht="30" x14ac:dyDescent="0.25">
      <c r="A386" s="5" t="s">
        <v>18983</v>
      </c>
      <c r="B386" s="2" t="s">
        <v>61</v>
      </c>
      <c r="C386" s="2" t="s">
        <v>18984</v>
      </c>
      <c r="D386" s="3">
        <f t="shared" si="5"/>
        <v>0.15090000000000003</v>
      </c>
      <c r="E386" s="6">
        <v>0.84909999999999997</v>
      </c>
    </row>
    <row r="387" spans="1:5" x14ac:dyDescent="0.25">
      <c r="A387" s="5" t="s">
        <v>18985</v>
      </c>
      <c r="B387" s="2" t="s">
        <v>18308</v>
      </c>
      <c r="C387" s="2" t="s">
        <v>18986</v>
      </c>
      <c r="D387" s="3">
        <f t="shared" ref="D387:D450" si="6">1-E387</f>
        <v>0.36470000000000002</v>
      </c>
      <c r="E387" s="6">
        <v>0.63529999999999998</v>
      </c>
    </row>
    <row r="388" spans="1:5" x14ac:dyDescent="0.25">
      <c r="A388" s="5" t="s">
        <v>18987</v>
      </c>
      <c r="B388" s="2" t="s">
        <v>18308</v>
      </c>
      <c r="C388" s="2" t="s">
        <v>18973</v>
      </c>
      <c r="D388" s="3">
        <f t="shared" si="6"/>
        <v>0.16159999999999997</v>
      </c>
      <c r="E388" s="6">
        <v>0.83840000000000003</v>
      </c>
    </row>
    <row r="389" spans="1:5" x14ac:dyDescent="0.25">
      <c r="A389" s="5" t="s">
        <v>18988</v>
      </c>
      <c r="B389" s="2" t="s">
        <v>152</v>
      </c>
      <c r="C389" s="2" t="s">
        <v>18889</v>
      </c>
      <c r="D389" s="3">
        <f t="shared" si="6"/>
        <v>0.11760000000000004</v>
      </c>
      <c r="E389" s="6">
        <v>0.88239999999999996</v>
      </c>
    </row>
    <row r="390" spans="1:5" x14ac:dyDescent="0.25">
      <c r="A390" s="5" t="s">
        <v>18989</v>
      </c>
      <c r="B390" s="2" t="s">
        <v>15348</v>
      </c>
      <c r="C390" s="2" t="s">
        <v>18461</v>
      </c>
      <c r="D390" s="3">
        <f t="shared" si="6"/>
        <v>0.38039999999999996</v>
      </c>
      <c r="E390" s="6">
        <v>0.61960000000000004</v>
      </c>
    </row>
    <row r="391" spans="1:5" x14ac:dyDescent="0.25">
      <c r="A391" s="5" t="s">
        <v>18990</v>
      </c>
      <c r="B391" s="2" t="s">
        <v>211</v>
      </c>
      <c r="C391" s="2" t="s">
        <v>18485</v>
      </c>
      <c r="D391" s="3">
        <f t="shared" si="6"/>
        <v>0.2913</v>
      </c>
      <c r="E391" s="6">
        <v>0.7087</v>
      </c>
    </row>
    <row r="392" spans="1:5" x14ac:dyDescent="0.25">
      <c r="A392" s="5" t="s">
        <v>18991</v>
      </c>
      <c r="B392" s="2" t="s">
        <v>253</v>
      </c>
      <c r="C392" s="2" t="s">
        <v>18944</v>
      </c>
      <c r="D392" s="3">
        <f t="shared" si="6"/>
        <v>0.2258</v>
      </c>
      <c r="E392" s="6">
        <v>0.7742</v>
      </c>
    </row>
    <row r="393" spans="1:5" x14ac:dyDescent="0.25">
      <c r="A393" s="5" t="s">
        <v>18992</v>
      </c>
      <c r="B393" s="2" t="s">
        <v>7047</v>
      </c>
      <c r="C393" s="2" t="s">
        <v>18515</v>
      </c>
      <c r="D393" s="3">
        <f t="shared" si="6"/>
        <v>0.10809999999999997</v>
      </c>
      <c r="E393" s="6">
        <v>0.89190000000000003</v>
      </c>
    </row>
    <row r="394" spans="1:5" x14ac:dyDescent="0.25">
      <c r="A394" s="5" t="s">
        <v>18993</v>
      </c>
      <c r="B394" s="2" t="s">
        <v>18622</v>
      </c>
      <c r="C394" s="2" t="s">
        <v>18631</v>
      </c>
      <c r="D394" s="3">
        <f t="shared" si="6"/>
        <v>0.1754</v>
      </c>
      <c r="E394" s="6">
        <v>0.8246</v>
      </c>
    </row>
    <row r="395" spans="1:5" x14ac:dyDescent="0.25">
      <c r="A395" s="5" t="s">
        <v>18994</v>
      </c>
      <c r="B395" s="2" t="s">
        <v>152</v>
      </c>
      <c r="C395" s="2" t="s">
        <v>18889</v>
      </c>
      <c r="D395" s="3">
        <f t="shared" si="6"/>
        <v>0.3881</v>
      </c>
      <c r="E395" s="6">
        <v>0.6119</v>
      </c>
    </row>
    <row r="396" spans="1:5" x14ac:dyDescent="0.25">
      <c r="A396" s="5" t="s">
        <v>18995</v>
      </c>
      <c r="B396" s="2" t="s">
        <v>18381</v>
      </c>
      <c r="C396" s="2" t="s">
        <v>18996</v>
      </c>
      <c r="D396" s="3">
        <f t="shared" si="6"/>
        <v>0.14839999999999998</v>
      </c>
      <c r="E396" s="6">
        <v>0.85160000000000002</v>
      </c>
    </row>
    <row r="397" spans="1:5" x14ac:dyDescent="0.25">
      <c r="A397" s="5" t="s">
        <v>18997</v>
      </c>
      <c r="B397" s="2" t="s">
        <v>18442</v>
      </c>
      <c r="C397" s="2" t="s">
        <v>18998</v>
      </c>
      <c r="D397" s="3">
        <f t="shared" si="6"/>
        <v>0.16669999999999996</v>
      </c>
      <c r="E397" s="6">
        <v>0.83330000000000004</v>
      </c>
    </row>
    <row r="398" spans="1:5" x14ac:dyDescent="0.25">
      <c r="A398" s="5" t="s">
        <v>17184</v>
      </c>
      <c r="B398" s="2" t="s">
        <v>18025</v>
      </c>
      <c r="C398" s="2" t="s">
        <v>18513</v>
      </c>
      <c r="D398" s="3">
        <f t="shared" si="6"/>
        <v>0.17900000000000005</v>
      </c>
      <c r="E398" s="6">
        <v>0.82099999999999995</v>
      </c>
    </row>
    <row r="399" spans="1:5" x14ac:dyDescent="0.25">
      <c r="A399" s="5" t="s">
        <v>18999</v>
      </c>
      <c r="B399" s="2" t="s">
        <v>7512</v>
      </c>
      <c r="C399" s="2" t="s">
        <v>19000</v>
      </c>
      <c r="D399" s="3">
        <f t="shared" si="6"/>
        <v>0.61899999999999999</v>
      </c>
      <c r="E399" s="6">
        <v>0.38100000000000001</v>
      </c>
    </row>
    <row r="400" spans="1:5" x14ac:dyDescent="0.25">
      <c r="A400" s="5" t="s">
        <v>19001</v>
      </c>
      <c r="B400" s="2" t="s">
        <v>261</v>
      </c>
      <c r="C400" s="2" t="s">
        <v>19002</v>
      </c>
      <c r="D400" s="3">
        <f t="shared" si="6"/>
        <v>0.15039999999999998</v>
      </c>
      <c r="E400" s="6">
        <v>0.84960000000000002</v>
      </c>
    </row>
    <row r="401" spans="1:5" x14ac:dyDescent="0.25">
      <c r="A401" s="5" t="s">
        <v>19003</v>
      </c>
      <c r="B401" s="2" t="s">
        <v>5893</v>
      </c>
      <c r="C401" s="2" t="s">
        <v>19004</v>
      </c>
      <c r="D401" s="3">
        <f t="shared" si="6"/>
        <v>0.18020000000000003</v>
      </c>
      <c r="E401" s="6">
        <v>0.81979999999999997</v>
      </c>
    </row>
    <row r="402" spans="1:5" x14ac:dyDescent="0.25">
      <c r="A402" s="5" t="s">
        <v>19005</v>
      </c>
      <c r="B402" s="2" t="s">
        <v>18373</v>
      </c>
      <c r="C402" s="2" t="s">
        <v>19006</v>
      </c>
      <c r="D402" s="3">
        <f t="shared" si="6"/>
        <v>0.14810000000000001</v>
      </c>
      <c r="E402" s="6">
        <v>0.85189999999999999</v>
      </c>
    </row>
    <row r="403" spans="1:5" x14ac:dyDescent="0.25">
      <c r="A403" s="5" t="s">
        <v>19007</v>
      </c>
      <c r="B403" s="2" t="s">
        <v>61</v>
      </c>
      <c r="C403" s="2" t="s">
        <v>18576</v>
      </c>
      <c r="D403" s="3">
        <f t="shared" si="6"/>
        <v>0.12319999999999998</v>
      </c>
      <c r="E403" s="6">
        <v>0.87680000000000002</v>
      </c>
    </row>
    <row r="404" spans="1:5" x14ac:dyDescent="0.25">
      <c r="A404" s="5" t="s">
        <v>19008</v>
      </c>
      <c r="B404" s="2" t="s">
        <v>18308</v>
      </c>
      <c r="C404" s="2" t="s">
        <v>19009</v>
      </c>
      <c r="D404" s="3">
        <f t="shared" si="6"/>
        <v>8.0500000000000016E-2</v>
      </c>
      <c r="E404" s="6">
        <v>0.91949999999999998</v>
      </c>
    </row>
    <row r="405" spans="1:5" x14ac:dyDescent="0.25">
      <c r="A405" s="5" t="s">
        <v>19010</v>
      </c>
      <c r="B405" s="2" t="s">
        <v>5893</v>
      </c>
      <c r="C405" s="2" t="s">
        <v>19011</v>
      </c>
      <c r="D405" s="3">
        <f t="shared" si="6"/>
        <v>0.24</v>
      </c>
      <c r="E405" s="6">
        <v>0.76</v>
      </c>
    </row>
    <row r="406" spans="1:5" x14ac:dyDescent="0.25">
      <c r="A406" s="5" t="s">
        <v>19012</v>
      </c>
      <c r="B406" s="2" t="s">
        <v>18417</v>
      </c>
      <c r="C406" s="2" t="s">
        <v>18492</v>
      </c>
      <c r="D406" s="3">
        <f t="shared" si="6"/>
        <v>0.10909999999999997</v>
      </c>
      <c r="E406" s="6">
        <v>0.89090000000000003</v>
      </c>
    </row>
    <row r="407" spans="1:5" x14ac:dyDescent="0.25">
      <c r="A407" s="5" t="s">
        <v>19013</v>
      </c>
      <c r="B407" s="2" t="s">
        <v>152</v>
      </c>
      <c r="C407" s="2" t="s">
        <v>18889</v>
      </c>
      <c r="D407" s="3">
        <f t="shared" si="6"/>
        <v>0.26529999999999998</v>
      </c>
      <c r="E407" s="6">
        <v>0.73470000000000002</v>
      </c>
    </row>
    <row r="408" spans="1:5" x14ac:dyDescent="0.25">
      <c r="A408" s="5" t="s">
        <v>19014</v>
      </c>
      <c r="B408" s="2" t="s">
        <v>152</v>
      </c>
      <c r="C408" s="2" t="s">
        <v>18332</v>
      </c>
      <c r="D408" s="3">
        <f t="shared" si="6"/>
        <v>0.22350000000000003</v>
      </c>
      <c r="E408" s="6">
        <v>0.77649999999999997</v>
      </c>
    </row>
    <row r="409" spans="1:5" x14ac:dyDescent="0.25">
      <c r="A409" s="5" t="s">
        <v>19015</v>
      </c>
      <c r="B409" s="2" t="s">
        <v>18544</v>
      </c>
      <c r="C409" s="2" t="s">
        <v>19016</v>
      </c>
      <c r="D409" s="3">
        <f t="shared" si="6"/>
        <v>0.22919999999999996</v>
      </c>
      <c r="E409" s="6">
        <v>0.77080000000000004</v>
      </c>
    </row>
    <row r="410" spans="1:5" ht="30" x14ac:dyDescent="0.25">
      <c r="A410" s="5" t="s">
        <v>19017</v>
      </c>
      <c r="B410" s="2" t="s">
        <v>18308</v>
      </c>
      <c r="C410" s="2" t="s">
        <v>19018</v>
      </c>
      <c r="D410" s="3">
        <f t="shared" si="6"/>
        <v>0.35709999999999997</v>
      </c>
      <c r="E410" s="6">
        <v>0.64290000000000003</v>
      </c>
    </row>
    <row r="411" spans="1:5" x14ac:dyDescent="0.25">
      <c r="A411" s="5" t="s">
        <v>19019</v>
      </c>
      <c r="B411" s="2" t="s">
        <v>18477</v>
      </c>
      <c r="C411" s="2" t="s">
        <v>18478</v>
      </c>
      <c r="D411" s="3">
        <f t="shared" si="6"/>
        <v>0.19389999999999996</v>
      </c>
      <c r="E411" s="6">
        <v>0.80610000000000004</v>
      </c>
    </row>
    <row r="412" spans="1:5" x14ac:dyDescent="0.25">
      <c r="A412" s="5" t="s">
        <v>19020</v>
      </c>
      <c r="B412" s="2" t="s">
        <v>18614</v>
      </c>
      <c r="C412" s="2" t="s">
        <v>18615</v>
      </c>
      <c r="D412" s="3">
        <f t="shared" si="6"/>
        <v>0.38</v>
      </c>
      <c r="E412" s="6">
        <v>0.62</v>
      </c>
    </row>
    <row r="413" spans="1:5" x14ac:dyDescent="0.25">
      <c r="A413" s="5" t="s">
        <v>19021</v>
      </c>
      <c r="B413" s="2" t="s">
        <v>18358</v>
      </c>
      <c r="C413" s="2" t="s">
        <v>19022</v>
      </c>
      <c r="D413" s="3">
        <f t="shared" si="6"/>
        <v>0.12609999999999999</v>
      </c>
      <c r="E413" s="6">
        <v>0.87390000000000001</v>
      </c>
    </row>
    <row r="414" spans="1:5" x14ac:dyDescent="0.25">
      <c r="A414" s="5" t="s">
        <v>19023</v>
      </c>
      <c r="B414" s="2" t="s">
        <v>18557</v>
      </c>
      <c r="C414" s="2" t="s">
        <v>18558</v>
      </c>
      <c r="D414" s="3">
        <f t="shared" si="6"/>
        <v>0.29890000000000005</v>
      </c>
      <c r="E414" s="6">
        <v>0.70109999999999995</v>
      </c>
    </row>
    <row r="415" spans="1:5" x14ac:dyDescent="0.25">
      <c r="A415" s="5" t="s">
        <v>19024</v>
      </c>
      <c r="B415" s="2" t="s">
        <v>18373</v>
      </c>
      <c r="C415" s="2" t="s">
        <v>18409</v>
      </c>
      <c r="D415" s="3">
        <f t="shared" si="6"/>
        <v>0.10309999999999997</v>
      </c>
      <c r="E415" s="6">
        <v>0.89690000000000003</v>
      </c>
    </row>
    <row r="416" spans="1:5" x14ac:dyDescent="0.25">
      <c r="A416" s="5" t="s">
        <v>19025</v>
      </c>
      <c r="B416" s="2" t="s">
        <v>18463</v>
      </c>
      <c r="C416" s="2" t="s">
        <v>18726</v>
      </c>
      <c r="D416" s="3">
        <f t="shared" si="6"/>
        <v>0.16810000000000003</v>
      </c>
      <c r="E416" s="6">
        <v>0.83189999999999997</v>
      </c>
    </row>
    <row r="417" spans="1:5" x14ac:dyDescent="0.25">
      <c r="A417" s="5" t="s">
        <v>19026</v>
      </c>
      <c r="B417" s="2" t="s">
        <v>18417</v>
      </c>
      <c r="C417" s="2" t="s">
        <v>18492</v>
      </c>
      <c r="D417" s="3">
        <f t="shared" si="6"/>
        <v>0.11319999999999997</v>
      </c>
      <c r="E417" s="6">
        <v>0.88680000000000003</v>
      </c>
    </row>
    <row r="418" spans="1:5" x14ac:dyDescent="0.25">
      <c r="A418" s="5" t="s">
        <v>19027</v>
      </c>
      <c r="B418" s="2" t="s">
        <v>18751</v>
      </c>
      <c r="C418" s="2" t="s">
        <v>19028</v>
      </c>
      <c r="D418" s="3">
        <f t="shared" si="6"/>
        <v>0.1351</v>
      </c>
      <c r="E418" s="6">
        <v>0.8649</v>
      </c>
    </row>
    <row r="419" spans="1:5" x14ac:dyDescent="0.25">
      <c r="A419" s="5" t="s">
        <v>19029</v>
      </c>
      <c r="B419" s="2" t="s">
        <v>13617</v>
      </c>
      <c r="C419" s="2" t="s">
        <v>18366</v>
      </c>
      <c r="D419" s="3">
        <f t="shared" si="6"/>
        <v>0.54210000000000003</v>
      </c>
      <c r="E419" s="6">
        <v>0.45789999999999997</v>
      </c>
    </row>
    <row r="420" spans="1:5" x14ac:dyDescent="0.25">
      <c r="A420" s="5" t="s">
        <v>19030</v>
      </c>
      <c r="B420" s="2" t="s">
        <v>18305</v>
      </c>
      <c r="C420" s="2" t="s">
        <v>18753</v>
      </c>
      <c r="D420" s="3">
        <f t="shared" si="6"/>
        <v>0.15229999999999999</v>
      </c>
      <c r="E420" s="6">
        <v>0.84770000000000001</v>
      </c>
    </row>
    <row r="421" spans="1:5" x14ac:dyDescent="0.25">
      <c r="A421" s="5" t="s">
        <v>19031</v>
      </c>
      <c r="B421" s="2" t="s">
        <v>61</v>
      </c>
      <c r="C421" s="2" t="s">
        <v>19032</v>
      </c>
      <c r="D421" s="3">
        <f t="shared" si="6"/>
        <v>0.37070000000000003</v>
      </c>
      <c r="E421" s="6">
        <v>0.62929999999999997</v>
      </c>
    </row>
    <row r="422" spans="1:5" x14ac:dyDescent="0.25">
      <c r="A422" s="5" t="s">
        <v>19033</v>
      </c>
      <c r="B422" s="2" t="s">
        <v>18308</v>
      </c>
      <c r="C422" s="2" t="s">
        <v>18342</v>
      </c>
      <c r="D422" s="3">
        <f t="shared" si="6"/>
        <v>0.15149999999999997</v>
      </c>
      <c r="E422" s="6">
        <v>0.84850000000000003</v>
      </c>
    </row>
    <row r="423" spans="1:5" x14ac:dyDescent="0.25">
      <c r="A423" s="5" t="s">
        <v>19034</v>
      </c>
      <c r="B423" s="2" t="s">
        <v>18373</v>
      </c>
      <c r="C423" s="2" t="s">
        <v>19035</v>
      </c>
      <c r="D423" s="3">
        <f t="shared" si="6"/>
        <v>0.15039999999999998</v>
      </c>
      <c r="E423" s="6">
        <v>0.84960000000000002</v>
      </c>
    </row>
    <row r="424" spans="1:5" x14ac:dyDescent="0.25">
      <c r="A424" s="5" t="s">
        <v>19036</v>
      </c>
      <c r="B424" s="2" t="s">
        <v>18417</v>
      </c>
      <c r="C424" s="2" t="s">
        <v>18847</v>
      </c>
      <c r="D424" s="3">
        <f t="shared" si="6"/>
        <v>0.10809999999999997</v>
      </c>
      <c r="E424" s="6">
        <v>0.89190000000000003</v>
      </c>
    </row>
    <row r="425" spans="1:5" x14ac:dyDescent="0.25">
      <c r="A425" s="5" t="s">
        <v>19037</v>
      </c>
      <c r="B425" s="2" t="s">
        <v>18358</v>
      </c>
      <c r="C425" s="2" t="s">
        <v>19038</v>
      </c>
      <c r="D425" s="3">
        <f t="shared" si="6"/>
        <v>0.18369999999999997</v>
      </c>
      <c r="E425" s="6">
        <v>0.81630000000000003</v>
      </c>
    </row>
    <row r="426" spans="1:5" x14ac:dyDescent="0.25">
      <c r="A426" s="5" t="s">
        <v>19039</v>
      </c>
      <c r="B426" s="2" t="s">
        <v>61</v>
      </c>
      <c r="C426" s="2" t="s">
        <v>19040</v>
      </c>
      <c r="D426" s="3">
        <f t="shared" si="6"/>
        <v>0.11760000000000004</v>
      </c>
      <c r="E426" s="6">
        <v>0.88239999999999996</v>
      </c>
    </row>
    <row r="427" spans="1:5" x14ac:dyDescent="0.25">
      <c r="A427" s="5" t="s">
        <v>3922</v>
      </c>
      <c r="B427" s="2" t="s">
        <v>18308</v>
      </c>
      <c r="C427" s="2" t="s">
        <v>18960</v>
      </c>
      <c r="D427" s="3">
        <f t="shared" si="6"/>
        <v>0.20179999999999998</v>
      </c>
      <c r="E427" s="6">
        <v>0.79820000000000002</v>
      </c>
    </row>
    <row r="428" spans="1:5" x14ac:dyDescent="0.25">
      <c r="A428" s="5" t="s">
        <v>19041</v>
      </c>
      <c r="B428" s="2" t="s">
        <v>14081</v>
      </c>
      <c r="C428" s="2" t="s">
        <v>19042</v>
      </c>
      <c r="D428" s="3">
        <f t="shared" si="6"/>
        <v>9.9999999999999978E-2</v>
      </c>
      <c r="E428" s="6">
        <v>0.9</v>
      </c>
    </row>
    <row r="429" spans="1:5" x14ac:dyDescent="0.25">
      <c r="A429" s="5" t="s">
        <v>19043</v>
      </c>
      <c r="B429" s="2" t="s">
        <v>20</v>
      </c>
      <c r="C429" s="2" t="s">
        <v>19044</v>
      </c>
      <c r="D429" s="3">
        <f t="shared" si="6"/>
        <v>9.5199999999999951E-2</v>
      </c>
      <c r="E429" s="6">
        <v>0.90480000000000005</v>
      </c>
    </row>
    <row r="430" spans="1:5" x14ac:dyDescent="0.25">
      <c r="A430" s="5" t="s">
        <v>19045</v>
      </c>
      <c r="B430" s="2" t="s">
        <v>18373</v>
      </c>
      <c r="C430" s="2" t="s">
        <v>19006</v>
      </c>
      <c r="D430" s="3">
        <f t="shared" si="6"/>
        <v>0.11880000000000002</v>
      </c>
      <c r="E430" s="6">
        <v>0.88119999999999998</v>
      </c>
    </row>
    <row r="431" spans="1:5" x14ac:dyDescent="0.25">
      <c r="A431" s="5" t="s">
        <v>19046</v>
      </c>
      <c r="B431" s="2" t="s">
        <v>18463</v>
      </c>
      <c r="C431" s="2" t="s">
        <v>19047</v>
      </c>
      <c r="D431" s="3">
        <f t="shared" si="6"/>
        <v>0.21870000000000001</v>
      </c>
      <c r="E431" s="6">
        <v>0.78129999999999999</v>
      </c>
    </row>
    <row r="432" spans="1:5" x14ac:dyDescent="0.25">
      <c r="A432" s="5" t="s">
        <v>19048</v>
      </c>
      <c r="B432" s="2" t="s">
        <v>19049</v>
      </c>
      <c r="C432" s="2" t="s">
        <v>19050</v>
      </c>
      <c r="D432" s="3">
        <f t="shared" si="6"/>
        <v>0.7097</v>
      </c>
      <c r="E432" s="6">
        <v>0.2903</v>
      </c>
    </row>
    <row r="433" spans="1:5" x14ac:dyDescent="0.25">
      <c r="A433" s="5" t="s">
        <v>19051</v>
      </c>
      <c r="B433" s="2" t="s">
        <v>13617</v>
      </c>
      <c r="C433" s="2" t="s">
        <v>18366</v>
      </c>
      <c r="D433" s="3">
        <f t="shared" si="6"/>
        <v>0.46340000000000003</v>
      </c>
      <c r="E433" s="6">
        <v>0.53659999999999997</v>
      </c>
    </row>
    <row r="434" spans="1:5" x14ac:dyDescent="0.25">
      <c r="A434" s="5" t="s">
        <v>19052</v>
      </c>
      <c r="B434" s="2" t="s">
        <v>18308</v>
      </c>
      <c r="C434" s="2" t="s">
        <v>19018</v>
      </c>
      <c r="D434" s="3">
        <f t="shared" si="6"/>
        <v>0.19850000000000001</v>
      </c>
      <c r="E434" s="6">
        <v>0.80149999999999999</v>
      </c>
    </row>
    <row r="435" spans="1:5" x14ac:dyDescent="0.25">
      <c r="A435" s="5" t="s">
        <v>19053</v>
      </c>
      <c r="B435" s="2" t="s">
        <v>18308</v>
      </c>
      <c r="C435" s="2" t="s">
        <v>18328</v>
      </c>
      <c r="D435" s="3">
        <f t="shared" si="6"/>
        <v>0.13980000000000004</v>
      </c>
      <c r="E435" s="6">
        <v>0.86019999999999996</v>
      </c>
    </row>
    <row r="436" spans="1:5" x14ac:dyDescent="0.25">
      <c r="A436" s="5" t="s">
        <v>19054</v>
      </c>
      <c r="B436" s="2" t="s">
        <v>2780</v>
      </c>
      <c r="C436" s="2" t="s">
        <v>18488</v>
      </c>
      <c r="D436" s="3">
        <f t="shared" si="6"/>
        <v>0.20209999999999995</v>
      </c>
      <c r="E436" s="6">
        <v>0.79790000000000005</v>
      </c>
    </row>
    <row r="437" spans="1:5" x14ac:dyDescent="0.25">
      <c r="A437" s="5" t="s">
        <v>19055</v>
      </c>
      <c r="B437" s="2" t="s">
        <v>18305</v>
      </c>
      <c r="C437" s="2" t="s">
        <v>18685</v>
      </c>
      <c r="D437" s="3">
        <f t="shared" si="6"/>
        <v>0.1714</v>
      </c>
      <c r="E437" s="6">
        <v>0.8286</v>
      </c>
    </row>
    <row r="438" spans="1:5" x14ac:dyDescent="0.25">
      <c r="A438" s="5" t="s">
        <v>19056</v>
      </c>
      <c r="B438" s="2" t="s">
        <v>5893</v>
      </c>
      <c r="C438" s="2" t="s">
        <v>18807</v>
      </c>
      <c r="D438" s="3">
        <f t="shared" si="6"/>
        <v>0.11270000000000002</v>
      </c>
      <c r="E438" s="6">
        <v>0.88729999999999998</v>
      </c>
    </row>
    <row r="439" spans="1:5" x14ac:dyDescent="0.25">
      <c r="A439" s="5" t="s">
        <v>19057</v>
      </c>
      <c r="B439" s="2" t="s">
        <v>18373</v>
      </c>
      <c r="C439" s="2" t="s">
        <v>18398</v>
      </c>
      <c r="D439" s="3">
        <f t="shared" si="6"/>
        <v>8.1799999999999984E-2</v>
      </c>
      <c r="E439" s="6">
        <v>0.91820000000000002</v>
      </c>
    </row>
    <row r="440" spans="1:5" x14ac:dyDescent="0.25">
      <c r="A440" s="5" t="s">
        <v>19058</v>
      </c>
      <c r="B440" s="2" t="s">
        <v>18426</v>
      </c>
      <c r="C440" s="2" t="s">
        <v>18657</v>
      </c>
      <c r="D440" s="3">
        <f t="shared" si="6"/>
        <v>0.26619999999999999</v>
      </c>
      <c r="E440" s="6">
        <v>0.73380000000000001</v>
      </c>
    </row>
    <row r="441" spans="1:5" x14ac:dyDescent="0.25">
      <c r="A441" s="5" t="s">
        <v>19059</v>
      </c>
      <c r="B441" s="2" t="s">
        <v>18308</v>
      </c>
      <c r="C441" s="2" t="s">
        <v>19060</v>
      </c>
      <c r="D441" s="3">
        <f t="shared" si="6"/>
        <v>0.17889999999999995</v>
      </c>
      <c r="E441" s="6">
        <v>0.82110000000000005</v>
      </c>
    </row>
    <row r="442" spans="1:5" x14ac:dyDescent="0.25">
      <c r="A442" s="5" t="s">
        <v>19061</v>
      </c>
      <c r="B442" s="2" t="s">
        <v>18308</v>
      </c>
      <c r="C442" s="2" t="s">
        <v>19062</v>
      </c>
      <c r="D442" s="3">
        <f t="shared" si="6"/>
        <v>0.16669999999999996</v>
      </c>
      <c r="E442" s="6">
        <v>0.83330000000000004</v>
      </c>
    </row>
    <row r="443" spans="1:5" x14ac:dyDescent="0.25">
      <c r="A443" s="5" t="s">
        <v>19063</v>
      </c>
      <c r="B443" s="2" t="s">
        <v>18308</v>
      </c>
      <c r="C443" s="2" t="s">
        <v>19064</v>
      </c>
      <c r="D443" s="3">
        <f t="shared" si="6"/>
        <v>0.20930000000000004</v>
      </c>
      <c r="E443" s="6">
        <v>0.79069999999999996</v>
      </c>
    </row>
    <row r="444" spans="1:5" x14ac:dyDescent="0.25">
      <c r="A444" s="5" t="s">
        <v>19065</v>
      </c>
      <c r="B444" s="2" t="s">
        <v>7047</v>
      </c>
      <c r="C444" s="2" t="s">
        <v>18515</v>
      </c>
      <c r="D444" s="3">
        <f t="shared" si="6"/>
        <v>0.21870000000000001</v>
      </c>
      <c r="E444" s="6">
        <v>0.78129999999999999</v>
      </c>
    </row>
    <row r="445" spans="1:5" x14ac:dyDescent="0.25">
      <c r="A445" s="5" t="s">
        <v>14412</v>
      </c>
      <c r="B445" s="2" t="s">
        <v>18025</v>
      </c>
      <c r="C445" s="2" t="s">
        <v>19066</v>
      </c>
      <c r="D445" s="3">
        <f t="shared" si="6"/>
        <v>0.23660000000000003</v>
      </c>
      <c r="E445" s="6">
        <v>0.76339999999999997</v>
      </c>
    </row>
    <row r="446" spans="1:5" x14ac:dyDescent="0.25">
      <c r="A446" s="5" t="s">
        <v>19067</v>
      </c>
      <c r="B446" s="2" t="s">
        <v>13617</v>
      </c>
      <c r="C446" s="2" t="s">
        <v>18775</v>
      </c>
      <c r="D446" s="3">
        <f t="shared" si="6"/>
        <v>0</v>
      </c>
      <c r="E446" s="6">
        <v>1</v>
      </c>
    </row>
    <row r="447" spans="1:5" x14ac:dyDescent="0.25">
      <c r="A447" s="5" t="s">
        <v>19068</v>
      </c>
      <c r="B447" s="2" t="s">
        <v>5893</v>
      </c>
      <c r="C447" s="2" t="s">
        <v>18384</v>
      </c>
      <c r="D447" s="3">
        <f t="shared" si="6"/>
        <v>0.17500000000000004</v>
      </c>
      <c r="E447" s="6">
        <v>0.82499999999999996</v>
      </c>
    </row>
    <row r="448" spans="1:5" x14ac:dyDescent="0.25">
      <c r="A448" s="5" t="s">
        <v>19069</v>
      </c>
      <c r="B448" s="2" t="s">
        <v>18833</v>
      </c>
      <c r="C448" s="2" t="s">
        <v>19070</v>
      </c>
      <c r="D448" s="3">
        <f t="shared" si="6"/>
        <v>0.12</v>
      </c>
      <c r="E448" s="6">
        <v>0.88</v>
      </c>
    </row>
    <row r="449" spans="1:5" x14ac:dyDescent="0.25">
      <c r="A449" s="5" t="s">
        <v>19071</v>
      </c>
      <c r="B449" s="2" t="s">
        <v>61</v>
      </c>
      <c r="C449" s="2" t="s">
        <v>18585</v>
      </c>
      <c r="D449" s="3">
        <f t="shared" si="6"/>
        <v>0.26790000000000003</v>
      </c>
      <c r="E449" s="6">
        <v>0.73209999999999997</v>
      </c>
    </row>
    <row r="450" spans="1:5" x14ac:dyDescent="0.25">
      <c r="A450" s="5" t="s">
        <v>19072</v>
      </c>
      <c r="B450" s="2" t="s">
        <v>261</v>
      </c>
      <c r="C450" s="2" t="s">
        <v>19073</v>
      </c>
      <c r="D450" s="3">
        <f t="shared" si="6"/>
        <v>0.23470000000000002</v>
      </c>
      <c r="E450" s="6">
        <v>0.76529999999999998</v>
      </c>
    </row>
    <row r="451" spans="1:5" x14ac:dyDescent="0.25">
      <c r="A451" s="5" t="s">
        <v>19074</v>
      </c>
      <c r="B451" s="2" t="s">
        <v>18319</v>
      </c>
      <c r="C451" s="2" t="s">
        <v>18320</v>
      </c>
      <c r="D451" s="3">
        <f t="shared" ref="D451:D514" si="7">1-E451</f>
        <v>0.22760000000000002</v>
      </c>
      <c r="E451" s="6">
        <v>0.77239999999999998</v>
      </c>
    </row>
    <row r="452" spans="1:5" ht="30" x14ac:dyDescent="0.25">
      <c r="A452" s="5" t="s">
        <v>19075</v>
      </c>
      <c r="B452" s="2" t="s">
        <v>61</v>
      </c>
      <c r="C452" s="2" t="s">
        <v>18500</v>
      </c>
      <c r="D452" s="3">
        <f t="shared" si="7"/>
        <v>3.5299999999999998E-2</v>
      </c>
      <c r="E452" s="6">
        <v>0.9647</v>
      </c>
    </row>
    <row r="453" spans="1:5" x14ac:dyDescent="0.25">
      <c r="A453" s="5" t="s">
        <v>19076</v>
      </c>
      <c r="B453" s="2" t="s">
        <v>18319</v>
      </c>
      <c r="C453" s="2" t="s">
        <v>19077</v>
      </c>
      <c r="D453" s="3">
        <f t="shared" si="7"/>
        <v>0.21099999999999997</v>
      </c>
      <c r="E453" s="6">
        <v>0.78900000000000003</v>
      </c>
    </row>
    <row r="454" spans="1:5" x14ac:dyDescent="0.25">
      <c r="A454" s="5" t="s">
        <v>19078</v>
      </c>
      <c r="B454" s="2" t="s">
        <v>18373</v>
      </c>
      <c r="C454" s="2" t="s">
        <v>18828</v>
      </c>
      <c r="D454" s="3">
        <f t="shared" si="7"/>
        <v>0.2208</v>
      </c>
      <c r="E454" s="6">
        <v>0.7792</v>
      </c>
    </row>
    <row r="455" spans="1:5" x14ac:dyDescent="0.25">
      <c r="A455" s="5" t="s">
        <v>19079</v>
      </c>
      <c r="B455" s="2" t="s">
        <v>18308</v>
      </c>
      <c r="C455" s="2" t="s">
        <v>19062</v>
      </c>
      <c r="D455" s="3">
        <f t="shared" si="7"/>
        <v>6.3799999999999968E-2</v>
      </c>
      <c r="E455" s="6">
        <v>0.93620000000000003</v>
      </c>
    </row>
    <row r="456" spans="1:5" x14ac:dyDescent="0.25">
      <c r="A456" s="5" t="s">
        <v>19080</v>
      </c>
      <c r="B456" s="2" t="s">
        <v>18622</v>
      </c>
      <c r="C456" s="2" t="s">
        <v>18631</v>
      </c>
      <c r="D456" s="3">
        <f t="shared" si="7"/>
        <v>0.16039999999999999</v>
      </c>
      <c r="E456" s="6">
        <v>0.83960000000000001</v>
      </c>
    </row>
    <row r="457" spans="1:5" x14ac:dyDescent="0.25">
      <c r="A457" s="5" t="s">
        <v>7117</v>
      </c>
      <c r="B457" s="2" t="s">
        <v>61</v>
      </c>
      <c r="C457" s="2" t="s">
        <v>19081</v>
      </c>
      <c r="D457" s="3">
        <f t="shared" si="7"/>
        <v>0.11899999999999999</v>
      </c>
      <c r="E457" s="6">
        <v>0.88100000000000001</v>
      </c>
    </row>
    <row r="458" spans="1:5" x14ac:dyDescent="0.25">
      <c r="A458" s="5" t="s">
        <v>19082</v>
      </c>
      <c r="B458" s="2" t="s">
        <v>18442</v>
      </c>
      <c r="C458" s="2" t="s">
        <v>18633</v>
      </c>
      <c r="D458" s="3">
        <f t="shared" si="7"/>
        <v>0.27590000000000003</v>
      </c>
      <c r="E458" s="6">
        <v>0.72409999999999997</v>
      </c>
    </row>
    <row r="459" spans="1:5" x14ac:dyDescent="0.25">
      <c r="A459" s="5" t="s">
        <v>19083</v>
      </c>
      <c r="B459" s="2" t="s">
        <v>14081</v>
      </c>
      <c r="C459" s="2" t="s">
        <v>19084</v>
      </c>
      <c r="D459" s="3">
        <f t="shared" si="7"/>
        <v>0.15490000000000004</v>
      </c>
      <c r="E459" s="6">
        <v>0.84509999999999996</v>
      </c>
    </row>
    <row r="460" spans="1:5" x14ac:dyDescent="0.25">
      <c r="A460" s="5" t="s">
        <v>14099</v>
      </c>
      <c r="B460" s="2" t="s">
        <v>18308</v>
      </c>
      <c r="C460" s="2" t="s">
        <v>18706</v>
      </c>
      <c r="D460" s="3">
        <f t="shared" si="7"/>
        <v>0.2016</v>
      </c>
      <c r="E460" s="6">
        <v>0.7984</v>
      </c>
    </row>
    <row r="461" spans="1:5" x14ac:dyDescent="0.25">
      <c r="A461" s="5" t="s">
        <v>19085</v>
      </c>
      <c r="B461" s="2" t="s">
        <v>14081</v>
      </c>
      <c r="C461" s="2" t="s">
        <v>18440</v>
      </c>
      <c r="D461" s="3">
        <f t="shared" si="7"/>
        <v>0.29379999999999995</v>
      </c>
      <c r="E461" s="6">
        <v>0.70620000000000005</v>
      </c>
    </row>
    <row r="462" spans="1:5" x14ac:dyDescent="0.25">
      <c r="A462" s="5" t="s">
        <v>19086</v>
      </c>
      <c r="B462" s="2" t="s">
        <v>18614</v>
      </c>
      <c r="C462" s="2" t="s">
        <v>19087</v>
      </c>
      <c r="D462" s="3">
        <f t="shared" si="7"/>
        <v>0.27410000000000001</v>
      </c>
      <c r="E462" s="6">
        <v>0.72589999999999999</v>
      </c>
    </row>
    <row r="463" spans="1:5" x14ac:dyDescent="0.25">
      <c r="A463" s="5" t="s">
        <v>19088</v>
      </c>
      <c r="B463" s="2" t="s">
        <v>18812</v>
      </c>
      <c r="C463" s="2" t="s">
        <v>19089</v>
      </c>
      <c r="D463" s="3">
        <f t="shared" si="7"/>
        <v>0.13329999999999997</v>
      </c>
      <c r="E463" s="6">
        <v>0.86670000000000003</v>
      </c>
    </row>
    <row r="464" spans="1:5" x14ac:dyDescent="0.25">
      <c r="A464" s="5" t="s">
        <v>19090</v>
      </c>
      <c r="B464" s="2" t="s">
        <v>18557</v>
      </c>
      <c r="C464" s="2" t="s">
        <v>18558</v>
      </c>
      <c r="D464" s="3">
        <f t="shared" si="7"/>
        <v>0.16000000000000003</v>
      </c>
      <c r="E464" s="6">
        <v>0.84</v>
      </c>
    </row>
    <row r="465" spans="1:5" x14ac:dyDescent="0.25">
      <c r="A465" s="5" t="s">
        <v>19091</v>
      </c>
      <c r="B465" s="2" t="s">
        <v>18833</v>
      </c>
      <c r="C465" s="2" t="s">
        <v>19092</v>
      </c>
      <c r="D465" s="3">
        <f t="shared" si="7"/>
        <v>0.1532</v>
      </c>
      <c r="E465" s="6">
        <v>0.8468</v>
      </c>
    </row>
    <row r="466" spans="1:5" x14ac:dyDescent="0.25">
      <c r="A466" s="5" t="s">
        <v>19093</v>
      </c>
      <c r="B466" s="2" t="s">
        <v>5893</v>
      </c>
      <c r="C466" s="2" t="s">
        <v>18796</v>
      </c>
      <c r="D466" s="3">
        <f t="shared" si="7"/>
        <v>0.32920000000000005</v>
      </c>
      <c r="E466" s="6">
        <v>0.67079999999999995</v>
      </c>
    </row>
    <row r="467" spans="1:5" x14ac:dyDescent="0.25">
      <c r="A467" s="5" t="s">
        <v>19094</v>
      </c>
      <c r="B467" s="2" t="s">
        <v>18373</v>
      </c>
      <c r="C467" s="2" t="s">
        <v>19095</v>
      </c>
      <c r="D467" s="3">
        <f t="shared" si="7"/>
        <v>0.20389999999999997</v>
      </c>
      <c r="E467" s="6">
        <v>0.79610000000000003</v>
      </c>
    </row>
    <row r="468" spans="1:5" x14ac:dyDescent="0.25">
      <c r="A468" s="5" t="s">
        <v>19096</v>
      </c>
      <c r="B468" s="2" t="s">
        <v>152</v>
      </c>
      <c r="C468" s="2" t="s">
        <v>18332</v>
      </c>
      <c r="D468" s="3">
        <f t="shared" si="7"/>
        <v>0.16500000000000004</v>
      </c>
      <c r="E468" s="6">
        <v>0.83499999999999996</v>
      </c>
    </row>
    <row r="469" spans="1:5" x14ac:dyDescent="0.25">
      <c r="A469" s="5" t="s">
        <v>19097</v>
      </c>
      <c r="B469" s="2" t="s">
        <v>7047</v>
      </c>
      <c r="C469" s="2" t="s">
        <v>18515</v>
      </c>
      <c r="D469" s="3">
        <f t="shared" si="7"/>
        <v>0.14290000000000003</v>
      </c>
      <c r="E469" s="6">
        <v>0.85709999999999997</v>
      </c>
    </row>
    <row r="470" spans="1:5" x14ac:dyDescent="0.25">
      <c r="A470" s="5" t="s">
        <v>19098</v>
      </c>
      <c r="B470" s="2" t="s">
        <v>126</v>
      </c>
      <c r="C470" s="2" t="s">
        <v>19099</v>
      </c>
      <c r="D470" s="3">
        <f t="shared" si="7"/>
        <v>0.22450000000000003</v>
      </c>
      <c r="E470" s="6">
        <v>0.77549999999999997</v>
      </c>
    </row>
    <row r="471" spans="1:5" x14ac:dyDescent="0.25">
      <c r="A471" s="5" t="s">
        <v>19100</v>
      </c>
      <c r="B471" s="2" t="s">
        <v>14081</v>
      </c>
      <c r="C471" s="2" t="s">
        <v>19101</v>
      </c>
      <c r="D471" s="3">
        <f t="shared" si="7"/>
        <v>0.13160000000000005</v>
      </c>
      <c r="E471" s="6">
        <v>0.86839999999999995</v>
      </c>
    </row>
    <row r="472" spans="1:5" x14ac:dyDescent="0.25">
      <c r="A472" s="5" t="s">
        <v>19102</v>
      </c>
      <c r="B472" s="2" t="s">
        <v>18587</v>
      </c>
      <c r="C472" s="2" t="s">
        <v>19103</v>
      </c>
      <c r="D472" s="3">
        <f t="shared" si="7"/>
        <v>0.13290000000000002</v>
      </c>
      <c r="E472" s="6">
        <v>0.86709999999999998</v>
      </c>
    </row>
    <row r="473" spans="1:5" x14ac:dyDescent="0.25">
      <c r="A473" s="5" t="s">
        <v>19104</v>
      </c>
      <c r="B473" s="2" t="s">
        <v>261</v>
      </c>
      <c r="C473" s="2" t="s">
        <v>19105</v>
      </c>
      <c r="D473" s="3">
        <f t="shared" si="7"/>
        <v>0.15200000000000002</v>
      </c>
      <c r="E473" s="6">
        <v>0.84799999999999998</v>
      </c>
    </row>
    <row r="474" spans="1:5" x14ac:dyDescent="0.25">
      <c r="A474" s="5" t="s">
        <v>19106</v>
      </c>
      <c r="B474" s="2" t="s">
        <v>18308</v>
      </c>
      <c r="C474" s="2" t="s">
        <v>19107</v>
      </c>
      <c r="D474" s="3">
        <f t="shared" si="7"/>
        <v>0.19330000000000003</v>
      </c>
      <c r="E474" s="6">
        <v>0.80669999999999997</v>
      </c>
    </row>
    <row r="475" spans="1:5" x14ac:dyDescent="0.25">
      <c r="A475" s="5" t="s">
        <v>19108</v>
      </c>
      <c r="B475" s="2" t="s">
        <v>61</v>
      </c>
      <c r="C475" s="2" t="s">
        <v>18521</v>
      </c>
      <c r="D475" s="3">
        <f t="shared" si="7"/>
        <v>0.26470000000000005</v>
      </c>
      <c r="E475" s="6">
        <v>0.73529999999999995</v>
      </c>
    </row>
    <row r="476" spans="1:5" x14ac:dyDescent="0.25">
      <c r="A476" s="5" t="s">
        <v>19109</v>
      </c>
      <c r="B476" s="2" t="s">
        <v>6902</v>
      </c>
      <c r="C476" s="2" t="s">
        <v>18818</v>
      </c>
      <c r="D476" s="3">
        <f t="shared" si="7"/>
        <v>0.18810000000000004</v>
      </c>
      <c r="E476" s="6">
        <v>0.81189999999999996</v>
      </c>
    </row>
    <row r="477" spans="1:5" x14ac:dyDescent="0.25">
      <c r="A477" s="5" t="s">
        <v>19110</v>
      </c>
      <c r="B477" s="2" t="s">
        <v>6902</v>
      </c>
      <c r="C477" s="2" t="s">
        <v>18480</v>
      </c>
      <c r="D477" s="3">
        <f t="shared" si="7"/>
        <v>0.1169</v>
      </c>
      <c r="E477" s="6">
        <v>0.8831</v>
      </c>
    </row>
    <row r="478" spans="1:5" x14ac:dyDescent="0.25">
      <c r="A478" s="5" t="s">
        <v>19111</v>
      </c>
      <c r="B478" s="2" t="s">
        <v>211</v>
      </c>
      <c r="C478" s="2" t="s">
        <v>18485</v>
      </c>
      <c r="D478" s="3">
        <f t="shared" si="7"/>
        <v>0.20240000000000002</v>
      </c>
      <c r="E478" s="6">
        <v>0.79759999999999998</v>
      </c>
    </row>
    <row r="479" spans="1:5" x14ac:dyDescent="0.25">
      <c r="A479" s="5" t="s">
        <v>19112</v>
      </c>
      <c r="B479" s="2" t="s">
        <v>61</v>
      </c>
      <c r="C479" s="2" t="s">
        <v>19113</v>
      </c>
      <c r="D479" s="3">
        <f t="shared" si="7"/>
        <v>0.20509999999999995</v>
      </c>
      <c r="E479" s="6">
        <v>0.79490000000000005</v>
      </c>
    </row>
    <row r="480" spans="1:5" x14ac:dyDescent="0.25">
      <c r="A480" s="5" t="s">
        <v>19114</v>
      </c>
      <c r="B480" s="2" t="s">
        <v>14081</v>
      </c>
      <c r="C480" s="2" t="s">
        <v>18568</v>
      </c>
      <c r="D480" s="3">
        <f t="shared" si="7"/>
        <v>7.779999999999998E-2</v>
      </c>
      <c r="E480" s="6">
        <v>0.92220000000000002</v>
      </c>
    </row>
    <row r="481" spans="1:5" x14ac:dyDescent="0.25">
      <c r="A481" s="5" t="s">
        <v>19115</v>
      </c>
      <c r="B481" s="2" t="s">
        <v>2780</v>
      </c>
      <c r="C481" s="2" t="s">
        <v>18488</v>
      </c>
      <c r="D481" s="3">
        <f t="shared" si="7"/>
        <v>0.32789999999999997</v>
      </c>
      <c r="E481" s="6">
        <v>0.67210000000000003</v>
      </c>
    </row>
    <row r="482" spans="1:5" x14ac:dyDescent="0.25">
      <c r="A482" s="5" t="s">
        <v>19116</v>
      </c>
      <c r="B482" s="2" t="s">
        <v>18381</v>
      </c>
      <c r="C482" s="2" t="s">
        <v>19117</v>
      </c>
      <c r="D482" s="3">
        <f t="shared" si="7"/>
        <v>0.19699999999999995</v>
      </c>
      <c r="E482" s="6">
        <v>0.80300000000000005</v>
      </c>
    </row>
    <row r="483" spans="1:5" x14ac:dyDescent="0.25">
      <c r="A483" s="5" t="s">
        <v>19118</v>
      </c>
      <c r="B483" s="2" t="s">
        <v>5893</v>
      </c>
      <c r="C483" s="2" t="s">
        <v>19119</v>
      </c>
      <c r="D483" s="3">
        <f t="shared" si="7"/>
        <v>8.6999999999999966E-2</v>
      </c>
      <c r="E483" s="6">
        <v>0.91300000000000003</v>
      </c>
    </row>
    <row r="484" spans="1:5" x14ac:dyDescent="0.25">
      <c r="A484" s="5" t="s">
        <v>19120</v>
      </c>
      <c r="B484" s="2" t="s">
        <v>7047</v>
      </c>
      <c r="C484" s="2" t="s">
        <v>18515</v>
      </c>
      <c r="D484" s="3">
        <f t="shared" si="7"/>
        <v>0.14459999999999995</v>
      </c>
      <c r="E484" s="6">
        <v>0.85540000000000005</v>
      </c>
    </row>
    <row r="485" spans="1:5" x14ac:dyDescent="0.25">
      <c r="A485" s="5" t="s">
        <v>19121</v>
      </c>
      <c r="B485" s="2" t="s">
        <v>61</v>
      </c>
      <c r="C485" s="2" t="s">
        <v>19122</v>
      </c>
      <c r="D485" s="3">
        <f t="shared" si="7"/>
        <v>0.18179999999999996</v>
      </c>
      <c r="E485" s="6">
        <v>0.81820000000000004</v>
      </c>
    </row>
    <row r="486" spans="1:5" x14ac:dyDescent="0.25">
      <c r="A486" s="5" t="s">
        <v>19123</v>
      </c>
      <c r="B486" s="2" t="s">
        <v>14081</v>
      </c>
      <c r="C486" s="2" t="s">
        <v>19124</v>
      </c>
      <c r="D486" s="3">
        <f t="shared" si="7"/>
        <v>0.11429999999999996</v>
      </c>
      <c r="E486" s="6">
        <v>0.88570000000000004</v>
      </c>
    </row>
    <row r="487" spans="1:5" x14ac:dyDescent="0.25">
      <c r="A487" s="5" t="s">
        <v>19125</v>
      </c>
      <c r="B487" s="2" t="s">
        <v>14081</v>
      </c>
      <c r="C487" s="2" t="s">
        <v>18676</v>
      </c>
      <c r="D487" s="3">
        <f t="shared" si="7"/>
        <v>0.13680000000000003</v>
      </c>
      <c r="E487" s="6">
        <v>0.86319999999999997</v>
      </c>
    </row>
    <row r="488" spans="1:5" x14ac:dyDescent="0.25">
      <c r="A488" s="5" t="s">
        <v>19126</v>
      </c>
      <c r="B488" s="2" t="s">
        <v>18734</v>
      </c>
      <c r="C488" s="2" t="s">
        <v>18735</v>
      </c>
      <c r="D488" s="3">
        <f t="shared" si="7"/>
        <v>0.1724</v>
      </c>
      <c r="E488" s="6">
        <v>0.8276</v>
      </c>
    </row>
    <row r="489" spans="1:5" x14ac:dyDescent="0.25">
      <c r="A489" s="5" t="s">
        <v>19127</v>
      </c>
      <c r="B489" s="2" t="s">
        <v>18426</v>
      </c>
      <c r="C489" s="2" t="s">
        <v>19128</v>
      </c>
      <c r="D489" s="3">
        <f t="shared" si="7"/>
        <v>0.10680000000000001</v>
      </c>
      <c r="E489" s="6">
        <v>0.89319999999999999</v>
      </c>
    </row>
    <row r="490" spans="1:5" x14ac:dyDescent="0.25">
      <c r="A490" s="5" t="s">
        <v>19129</v>
      </c>
      <c r="B490" s="2" t="s">
        <v>18614</v>
      </c>
      <c r="C490" s="2" t="s">
        <v>19130</v>
      </c>
      <c r="D490" s="3">
        <f t="shared" si="7"/>
        <v>0.19479999999999997</v>
      </c>
      <c r="E490" s="6">
        <v>0.80520000000000003</v>
      </c>
    </row>
    <row r="491" spans="1:5" x14ac:dyDescent="0.25">
      <c r="A491" s="5" t="s">
        <v>19131</v>
      </c>
      <c r="B491" s="2" t="s">
        <v>18305</v>
      </c>
      <c r="C491" s="2" t="s">
        <v>19132</v>
      </c>
      <c r="D491" s="3">
        <f t="shared" si="7"/>
        <v>9.2300000000000049E-2</v>
      </c>
      <c r="E491" s="6">
        <v>0.90769999999999995</v>
      </c>
    </row>
    <row r="492" spans="1:5" x14ac:dyDescent="0.25">
      <c r="A492" s="5" t="s">
        <v>19133</v>
      </c>
      <c r="B492" s="2" t="s">
        <v>61</v>
      </c>
      <c r="C492" s="2" t="s">
        <v>19134</v>
      </c>
      <c r="D492" s="3">
        <f t="shared" si="7"/>
        <v>0.22640000000000005</v>
      </c>
      <c r="E492" s="6">
        <v>0.77359999999999995</v>
      </c>
    </row>
    <row r="493" spans="1:5" x14ac:dyDescent="0.25">
      <c r="A493" s="5" t="s">
        <v>19135</v>
      </c>
      <c r="B493" s="2" t="s">
        <v>18373</v>
      </c>
      <c r="C493" s="2" t="s">
        <v>18625</v>
      </c>
      <c r="D493" s="3">
        <f t="shared" si="7"/>
        <v>0.21399999999999997</v>
      </c>
      <c r="E493" s="6">
        <v>0.78600000000000003</v>
      </c>
    </row>
    <row r="494" spans="1:5" x14ac:dyDescent="0.25">
      <c r="A494" s="5" t="s">
        <v>19136</v>
      </c>
      <c r="B494" s="2" t="s">
        <v>5893</v>
      </c>
      <c r="C494" s="2" t="s">
        <v>18525</v>
      </c>
      <c r="D494" s="3">
        <f t="shared" si="7"/>
        <v>9.0899999999999981E-2</v>
      </c>
      <c r="E494" s="6">
        <v>0.90910000000000002</v>
      </c>
    </row>
    <row r="495" spans="1:5" x14ac:dyDescent="0.25">
      <c r="A495" s="5" t="s">
        <v>19137</v>
      </c>
      <c r="B495" s="2" t="s">
        <v>152</v>
      </c>
      <c r="C495" s="2" t="s">
        <v>18332</v>
      </c>
      <c r="D495" s="3">
        <f t="shared" si="7"/>
        <v>0.11109999999999998</v>
      </c>
      <c r="E495" s="6">
        <v>0.88890000000000002</v>
      </c>
    </row>
    <row r="496" spans="1:5" x14ac:dyDescent="0.25">
      <c r="A496" s="5" t="s">
        <v>19138</v>
      </c>
      <c r="B496" s="2" t="s">
        <v>18941</v>
      </c>
      <c r="C496" s="2" t="s">
        <v>18942</v>
      </c>
      <c r="D496" s="3">
        <f t="shared" si="7"/>
        <v>0.17279999999999995</v>
      </c>
      <c r="E496" s="6">
        <v>0.82720000000000005</v>
      </c>
    </row>
    <row r="497" spans="1:5" x14ac:dyDescent="0.25">
      <c r="A497" s="5" t="s">
        <v>19139</v>
      </c>
      <c r="B497" s="2" t="s">
        <v>18344</v>
      </c>
      <c r="C497" s="2" t="s">
        <v>19140</v>
      </c>
      <c r="D497" s="3">
        <f t="shared" si="7"/>
        <v>0.24719999999999998</v>
      </c>
      <c r="E497" s="6">
        <v>0.75280000000000002</v>
      </c>
    </row>
    <row r="498" spans="1:5" x14ac:dyDescent="0.25">
      <c r="A498" s="5" t="s">
        <v>19141</v>
      </c>
      <c r="B498" s="2" t="s">
        <v>18308</v>
      </c>
      <c r="C498" s="2" t="s">
        <v>18334</v>
      </c>
      <c r="D498" s="3">
        <f t="shared" si="7"/>
        <v>0.2036</v>
      </c>
      <c r="E498" s="6">
        <v>0.7964</v>
      </c>
    </row>
    <row r="499" spans="1:5" x14ac:dyDescent="0.25">
      <c r="A499" s="5" t="s">
        <v>19142</v>
      </c>
      <c r="B499" s="2" t="s">
        <v>61</v>
      </c>
      <c r="C499" s="2" t="s">
        <v>18679</v>
      </c>
      <c r="D499" s="3">
        <f t="shared" si="7"/>
        <v>8.109999999999995E-2</v>
      </c>
      <c r="E499" s="6">
        <v>0.91890000000000005</v>
      </c>
    </row>
    <row r="500" spans="1:5" x14ac:dyDescent="0.25">
      <c r="A500" s="5" t="s">
        <v>19143</v>
      </c>
      <c r="B500" s="2" t="s">
        <v>18734</v>
      </c>
      <c r="C500" s="2" t="s">
        <v>19144</v>
      </c>
      <c r="D500" s="3">
        <f t="shared" si="7"/>
        <v>0.29859999999999998</v>
      </c>
      <c r="E500" s="6">
        <v>0.70140000000000002</v>
      </c>
    </row>
    <row r="501" spans="1:5" x14ac:dyDescent="0.25">
      <c r="A501" s="5" t="s">
        <v>19145</v>
      </c>
      <c r="B501" s="2" t="s">
        <v>10119</v>
      </c>
      <c r="C501" s="2" t="s">
        <v>19146</v>
      </c>
      <c r="D501" s="3">
        <f t="shared" si="7"/>
        <v>0.19840000000000002</v>
      </c>
      <c r="E501" s="6">
        <v>0.80159999999999998</v>
      </c>
    </row>
    <row r="502" spans="1:5" x14ac:dyDescent="0.25">
      <c r="A502" s="5" t="s">
        <v>19147</v>
      </c>
      <c r="B502" s="2" t="s">
        <v>18497</v>
      </c>
      <c r="C502" s="2" t="s">
        <v>18498</v>
      </c>
      <c r="D502" s="3">
        <f t="shared" si="7"/>
        <v>9.3899999999999983E-2</v>
      </c>
      <c r="E502" s="6">
        <v>0.90610000000000002</v>
      </c>
    </row>
    <row r="503" spans="1:5" x14ac:dyDescent="0.25">
      <c r="A503" s="5" t="s">
        <v>19148</v>
      </c>
      <c r="B503" s="2" t="s">
        <v>18442</v>
      </c>
      <c r="C503" s="2" t="s">
        <v>18998</v>
      </c>
      <c r="D503" s="3">
        <f t="shared" si="7"/>
        <v>9.430000000000005E-2</v>
      </c>
      <c r="E503" s="6">
        <v>0.90569999999999995</v>
      </c>
    </row>
    <row r="504" spans="1:5" x14ac:dyDescent="0.25">
      <c r="A504" s="5" t="s">
        <v>19149</v>
      </c>
      <c r="B504" s="2" t="s">
        <v>5893</v>
      </c>
      <c r="C504" s="2" t="s">
        <v>18574</v>
      </c>
      <c r="D504" s="3">
        <f t="shared" si="7"/>
        <v>8.3300000000000041E-2</v>
      </c>
      <c r="E504" s="6">
        <v>0.91669999999999996</v>
      </c>
    </row>
    <row r="505" spans="1:5" x14ac:dyDescent="0.25">
      <c r="A505" s="5" t="s">
        <v>19150</v>
      </c>
      <c r="B505" s="2" t="s">
        <v>61</v>
      </c>
      <c r="C505" s="2" t="s">
        <v>19151</v>
      </c>
      <c r="D505" s="3">
        <f t="shared" si="7"/>
        <v>0.19199999999999995</v>
      </c>
      <c r="E505" s="6">
        <v>0.80800000000000005</v>
      </c>
    </row>
    <row r="506" spans="1:5" x14ac:dyDescent="0.25">
      <c r="A506" s="5" t="s">
        <v>19152</v>
      </c>
      <c r="B506" s="2" t="s">
        <v>18833</v>
      </c>
      <c r="C506" s="2" t="s">
        <v>19070</v>
      </c>
      <c r="D506" s="3">
        <f t="shared" si="7"/>
        <v>0.14629999999999999</v>
      </c>
      <c r="E506" s="6">
        <v>0.85370000000000001</v>
      </c>
    </row>
    <row r="507" spans="1:5" x14ac:dyDescent="0.25">
      <c r="A507" s="5" t="s">
        <v>19153</v>
      </c>
      <c r="B507" s="2" t="s">
        <v>10119</v>
      </c>
      <c r="C507" s="2" t="s">
        <v>18674</v>
      </c>
      <c r="D507" s="3">
        <f t="shared" si="7"/>
        <v>7.1400000000000019E-2</v>
      </c>
      <c r="E507" s="6">
        <v>0.92859999999999998</v>
      </c>
    </row>
    <row r="508" spans="1:5" x14ac:dyDescent="0.25">
      <c r="A508" s="5" t="s">
        <v>19154</v>
      </c>
      <c r="B508" s="2" t="s">
        <v>18308</v>
      </c>
      <c r="C508" s="2" t="s">
        <v>18706</v>
      </c>
      <c r="D508" s="3">
        <f t="shared" si="7"/>
        <v>6.9799999999999973E-2</v>
      </c>
      <c r="E508" s="6">
        <v>0.93020000000000003</v>
      </c>
    </row>
    <row r="509" spans="1:5" x14ac:dyDescent="0.25">
      <c r="A509" s="5" t="s">
        <v>19155</v>
      </c>
      <c r="B509" s="2" t="s">
        <v>18373</v>
      </c>
      <c r="C509" s="2" t="s">
        <v>19156</v>
      </c>
      <c r="D509" s="3">
        <f t="shared" si="7"/>
        <v>0.12380000000000002</v>
      </c>
      <c r="E509" s="6">
        <v>0.87619999999999998</v>
      </c>
    </row>
    <row r="510" spans="1:5" x14ac:dyDescent="0.25">
      <c r="A510" s="5" t="s">
        <v>19157</v>
      </c>
      <c r="B510" s="2" t="s">
        <v>14081</v>
      </c>
      <c r="C510" s="2" t="s">
        <v>18766</v>
      </c>
      <c r="D510" s="3">
        <f t="shared" si="7"/>
        <v>0.25</v>
      </c>
      <c r="E510" s="6">
        <v>0.75</v>
      </c>
    </row>
    <row r="511" spans="1:5" x14ac:dyDescent="0.25">
      <c r="A511" s="5" t="s">
        <v>19158</v>
      </c>
      <c r="B511" s="2" t="s">
        <v>261</v>
      </c>
      <c r="C511" s="2" t="s">
        <v>18850</v>
      </c>
      <c r="D511" s="3">
        <f t="shared" si="7"/>
        <v>0.12380000000000002</v>
      </c>
      <c r="E511" s="6">
        <v>0.87619999999999998</v>
      </c>
    </row>
    <row r="512" spans="1:5" x14ac:dyDescent="0.25">
      <c r="A512" s="5" t="s">
        <v>19159</v>
      </c>
      <c r="B512" s="2" t="s">
        <v>18442</v>
      </c>
      <c r="C512" s="2" t="s">
        <v>18730</v>
      </c>
      <c r="D512" s="3">
        <f t="shared" si="7"/>
        <v>8.6999999999999966E-2</v>
      </c>
      <c r="E512" s="6">
        <v>0.91300000000000003</v>
      </c>
    </row>
    <row r="513" spans="1:5" x14ac:dyDescent="0.25">
      <c r="A513" s="5" t="s">
        <v>19160</v>
      </c>
      <c r="B513" s="2" t="s">
        <v>61</v>
      </c>
      <c r="C513" s="2" t="s">
        <v>18322</v>
      </c>
      <c r="D513" s="3">
        <f t="shared" si="7"/>
        <v>0.21819999999999995</v>
      </c>
      <c r="E513" s="6">
        <v>0.78180000000000005</v>
      </c>
    </row>
    <row r="514" spans="1:5" x14ac:dyDescent="0.25">
      <c r="A514" s="5" t="s">
        <v>19161</v>
      </c>
      <c r="B514" s="2" t="s">
        <v>18426</v>
      </c>
      <c r="C514" s="2" t="s">
        <v>18427</v>
      </c>
      <c r="D514" s="3">
        <f t="shared" si="7"/>
        <v>7.4999999999999956E-2</v>
      </c>
      <c r="E514" s="6">
        <v>0.92500000000000004</v>
      </c>
    </row>
    <row r="515" spans="1:5" x14ac:dyDescent="0.25">
      <c r="A515" s="5" t="s">
        <v>19162</v>
      </c>
      <c r="B515" s="2" t="s">
        <v>18417</v>
      </c>
      <c r="C515" s="2" t="s">
        <v>18899</v>
      </c>
      <c r="D515" s="3">
        <f t="shared" ref="D515:D578" si="8">1-E515</f>
        <v>0.12729999999999997</v>
      </c>
      <c r="E515" s="6">
        <v>0.87270000000000003</v>
      </c>
    </row>
    <row r="516" spans="1:5" x14ac:dyDescent="0.25">
      <c r="A516" s="5" t="s">
        <v>19163</v>
      </c>
      <c r="B516" s="2" t="s">
        <v>18463</v>
      </c>
      <c r="C516" s="2" t="s">
        <v>18726</v>
      </c>
      <c r="D516" s="3">
        <f t="shared" si="8"/>
        <v>0.16190000000000004</v>
      </c>
      <c r="E516" s="6">
        <v>0.83809999999999996</v>
      </c>
    </row>
    <row r="517" spans="1:5" x14ac:dyDescent="0.25">
      <c r="A517" s="5" t="s">
        <v>19164</v>
      </c>
      <c r="B517" s="2" t="s">
        <v>18373</v>
      </c>
      <c r="C517" s="2" t="s">
        <v>18625</v>
      </c>
      <c r="D517" s="3">
        <f t="shared" si="8"/>
        <v>9.7999999999999976E-2</v>
      </c>
      <c r="E517" s="6">
        <v>0.90200000000000002</v>
      </c>
    </row>
    <row r="518" spans="1:5" x14ac:dyDescent="0.25">
      <c r="A518" s="5" t="s">
        <v>19165</v>
      </c>
      <c r="B518" s="2" t="s">
        <v>497</v>
      </c>
      <c r="C518" s="2" t="s">
        <v>19166</v>
      </c>
      <c r="D518" s="3">
        <f t="shared" si="8"/>
        <v>0.19840000000000002</v>
      </c>
      <c r="E518" s="6">
        <v>0.80159999999999998</v>
      </c>
    </row>
    <row r="519" spans="1:5" x14ac:dyDescent="0.25">
      <c r="A519" s="5" t="s">
        <v>19167</v>
      </c>
      <c r="B519" s="2" t="s">
        <v>14081</v>
      </c>
      <c r="C519" s="2" t="s">
        <v>19124</v>
      </c>
      <c r="D519" s="3">
        <f t="shared" si="8"/>
        <v>8.6999999999999966E-2</v>
      </c>
      <c r="E519" s="6">
        <v>0.91300000000000003</v>
      </c>
    </row>
    <row r="520" spans="1:5" x14ac:dyDescent="0.25">
      <c r="A520" s="5" t="s">
        <v>19168</v>
      </c>
      <c r="B520" s="2" t="s">
        <v>18463</v>
      </c>
      <c r="C520" s="2" t="s">
        <v>19169</v>
      </c>
      <c r="D520" s="3">
        <f t="shared" si="8"/>
        <v>0.15000000000000002</v>
      </c>
      <c r="E520" s="6">
        <v>0.85</v>
      </c>
    </row>
    <row r="521" spans="1:5" x14ac:dyDescent="0.25">
      <c r="A521" s="5" t="s">
        <v>19170</v>
      </c>
      <c r="B521" s="2" t="s">
        <v>18373</v>
      </c>
      <c r="C521" s="2" t="s">
        <v>19035</v>
      </c>
      <c r="D521" s="3">
        <f t="shared" si="8"/>
        <v>0.31079999999999997</v>
      </c>
      <c r="E521" s="6">
        <v>0.68920000000000003</v>
      </c>
    </row>
    <row r="522" spans="1:5" x14ac:dyDescent="0.25">
      <c r="A522" s="5" t="s">
        <v>19171</v>
      </c>
      <c r="B522" s="2" t="s">
        <v>18614</v>
      </c>
      <c r="C522" s="2" t="s">
        <v>19087</v>
      </c>
      <c r="D522" s="3">
        <f t="shared" si="8"/>
        <v>0.2258</v>
      </c>
      <c r="E522" s="6">
        <v>0.7742</v>
      </c>
    </row>
    <row r="523" spans="1:5" x14ac:dyDescent="0.25">
      <c r="A523" s="5" t="s">
        <v>19172</v>
      </c>
      <c r="B523" s="2" t="s">
        <v>18833</v>
      </c>
      <c r="C523" s="2" t="s">
        <v>19070</v>
      </c>
      <c r="D523" s="3">
        <f t="shared" si="8"/>
        <v>0.40580000000000005</v>
      </c>
      <c r="E523" s="6">
        <v>0.59419999999999995</v>
      </c>
    </row>
    <row r="524" spans="1:5" x14ac:dyDescent="0.25">
      <c r="A524" s="5" t="s">
        <v>19173</v>
      </c>
      <c r="B524" s="2" t="s">
        <v>211</v>
      </c>
      <c r="C524" s="2" t="s">
        <v>19174</v>
      </c>
      <c r="D524" s="3">
        <f t="shared" si="8"/>
        <v>0.57410000000000005</v>
      </c>
      <c r="E524" s="6">
        <v>0.4259</v>
      </c>
    </row>
    <row r="525" spans="1:5" x14ac:dyDescent="0.25">
      <c r="A525" s="5" t="s">
        <v>19175</v>
      </c>
      <c r="B525" s="2" t="s">
        <v>494</v>
      </c>
      <c r="C525" s="2" t="s">
        <v>19176</v>
      </c>
      <c r="D525" s="3">
        <f t="shared" si="8"/>
        <v>0.5</v>
      </c>
      <c r="E525" s="6">
        <v>0.5</v>
      </c>
    </row>
    <row r="526" spans="1:5" x14ac:dyDescent="0.25">
      <c r="A526" s="5" t="s">
        <v>19177</v>
      </c>
      <c r="B526" s="2" t="s">
        <v>18308</v>
      </c>
      <c r="C526" s="2" t="s">
        <v>19178</v>
      </c>
      <c r="D526" s="3">
        <f t="shared" si="8"/>
        <v>9.7799999999999998E-2</v>
      </c>
      <c r="E526" s="6">
        <v>0.9022</v>
      </c>
    </row>
    <row r="527" spans="1:5" x14ac:dyDescent="0.25">
      <c r="A527" s="5" t="s">
        <v>19179</v>
      </c>
      <c r="B527" s="2" t="s">
        <v>18497</v>
      </c>
      <c r="C527" s="2" t="s">
        <v>19180</v>
      </c>
      <c r="D527" s="3">
        <f t="shared" si="8"/>
        <v>8.8899999999999979E-2</v>
      </c>
      <c r="E527" s="6">
        <v>0.91110000000000002</v>
      </c>
    </row>
    <row r="528" spans="1:5" x14ac:dyDescent="0.25">
      <c r="A528" s="5" t="s">
        <v>19181</v>
      </c>
      <c r="B528" s="2" t="s">
        <v>7047</v>
      </c>
      <c r="C528" s="2" t="s">
        <v>18515</v>
      </c>
      <c r="D528" s="3">
        <f t="shared" si="8"/>
        <v>5.8799999999999963E-2</v>
      </c>
      <c r="E528" s="6">
        <v>0.94120000000000004</v>
      </c>
    </row>
    <row r="529" spans="1:5" ht="30" x14ac:dyDescent="0.25">
      <c r="A529" s="5" t="s">
        <v>19182</v>
      </c>
      <c r="B529" s="2" t="s">
        <v>29</v>
      </c>
      <c r="C529" s="2" t="s">
        <v>19183</v>
      </c>
      <c r="D529" s="3">
        <f t="shared" si="8"/>
        <v>0.25639999999999996</v>
      </c>
      <c r="E529" s="6">
        <v>0.74360000000000004</v>
      </c>
    </row>
    <row r="530" spans="1:5" x14ac:dyDescent="0.25">
      <c r="A530" s="5" t="s">
        <v>19184</v>
      </c>
      <c r="B530" s="2" t="s">
        <v>18497</v>
      </c>
      <c r="C530" s="2" t="s">
        <v>19185</v>
      </c>
      <c r="D530" s="3">
        <f t="shared" si="8"/>
        <v>0.17479999999999996</v>
      </c>
      <c r="E530" s="6">
        <v>0.82520000000000004</v>
      </c>
    </row>
    <row r="531" spans="1:5" x14ac:dyDescent="0.25">
      <c r="A531" s="5" t="s">
        <v>19186</v>
      </c>
      <c r="B531" s="2" t="s">
        <v>6902</v>
      </c>
      <c r="C531" s="2" t="s">
        <v>19187</v>
      </c>
      <c r="D531" s="3">
        <f t="shared" si="8"/>
        <v>0.13639999999999997</v>
      </c>
      <c r="E531" s="6">
        <v>0.86360000000000003</v>
      </c>
    </row>
    <row r="532" spans="1:5" x14ac:dyDescent="0.25">
      <c r="A532" s="5" t="s">
        <v>19188</v>
      </c>
      <c r="B532" s="2" t="s">
        <v>18381</v>
      </c>
      <c r="C532" s="2" t="s">
        <v>19189</v>
      </c>
      <c r="D532" s="3">
        <f t="shared" si="8"/>
        <v>0.1724</v>
      </c>
      <c r="E532" s="6">
        <v>0.8276</v>
      </c>
    </row>
    <row r="533" spans="1:5" x14ac:dyDescent="0.25">
      <c r="A533" s="5" t="s">
        <v>19190</v>
      </c>
      <c r="B533" s="2" t="s">
        <v>18358</v>
      </c>
      <c r="C533" s="2" t="s">
        <v>19038</v>
      </c>
      <c r="D533" s="3">
        <f t="shared" si="8"/>
        <v>0.10709999999999997</v>
      </c>
      <c r="E533" s="6">
        <v>0.89290000000000003</v>
      </c>
    </row>
    <row r="534" spans="1:5" x14ac:dyDescent="0.25">
      <c r="A534" s="5" t="s">
        <v>19191</v>
      </c>
      <c r="B534" s="2" t="s">
        <v>18308</v>
      </c>
      <c r="C534" s="2" t="s">
        <v>19107</v>
      </c>
      <c r="D534" s="3">
        <f t="shared" si="8"/>
        <v>7.999999999999996E-2</v>
      </c>
      <c r="E534" s="6">
        <v>0.92</v>
      </c>
    </row>
    <row r="535" spans="1:5" x14ac:dyDescent="0.25">
      <c r="A535" s="5" t="s">
        <v>19192</v>
      </c>
      <c r="B535" s="2" t="s">
        <v>18308</v>
      </c>
      <c r="C535" s="2" t="s">
        <v>19193</v>
      </c>
      <c r="D535" s="3">
        <f t="shared" si="8"/>
        <v>0.31579999999999997</v>
      </c>
      <c r="E535" s="6">
        <v>0.68420000000000003</v>
      </c>
    </row>
    <row r="536" spans="1:5" x14ac:dyDescent="0.25">
      <c r="A536" s="5" t="s">
        <v>19194</v>
      </c>
      <c r="B536" s="2" t="s">
        <v>10119</v>
      </c>
      <c r="C536" s="2" t="s">
        <v>19195</v>
      </c>
      <c r="D536" s="3">
        <f t="shared" si="8"/>
        <v>0.11760000000000004</v>
      </c>
      <c r="E536" s="6">
        <v>0.88239999999999996</v>
      </c>
    </row>
    <row r="537" spans="1:5" x14ac:dyDescent="0.25">
      <c r="A537" s="5" t="s">
        <v>19196</v>
      </c>
      <c r="B537" s="2" t="s">
        <v>18463</v>
      </c>
      <c r="C537" s="2" t="s">
        <v>19169</v>
      </c>
      <c r="D537" s="3">
        <f t="shared" si="8"/>
        <v>0.6966</v>
      </c>
      <c r="E537" s="6">
        <v>0.3034</v>
      </c>
    </row>
    <row r="538" spans="1:5" x14ac:dyDescent="0.25">
      <c r="A538" s="5" t="s">
        <v>19197</v>
      </c>
      <c r="B538" s="2" t="s">
        <v>18373</v>
      </c>
      <c r="C538" s="2" t="s">
        <v>19198</v>
      </c>
      <c r="D538" s="3">
        <f t="shared" si="8"/>
        <v>0.25929999999999997</v>
      </c>
      <c r="E538" s="6">
        <v>0.74070000000000003</v>
      </c>
    </row>
    <row r="539" spans="1:5" x14ac:dyDescent="0.25">
      <c r="A539" s="5" t="s">
        <v>19199</v>
      </c>
      <c r="B539" s="2" t="s">
        <v>18622</v>
      </c>
      <c r="C539" s="2" t="s">
        <v>18651</v>
      </c>
      <c r="D539" s="3">
        <f t="shared" si="8"/>
        <v>0.14710000000000001</v>
      </c>
      <c r="E539" s="6">
        <v>0.85289999999999999</v>
      </c>
    </row>
    <row r="540" spans="1:5" x14ac:dyDescent="0.25">
      <c r="A540" s="5" t="s">
        <v>19200</v>
      </c>
      <c r="B540" s="2" t="s">
        <v>18349</v>
      </c>
      <c r="C540" s="2" t="s">
        <v>18870</v>
      </c>
      <c r="D540" s="3">
        <f t="shared" si="8"/>
        <v>0.17310000000000003</v>
      </c>
      <c r="E540" s="6">
        <v>0.82689999999999997</v>
      </c>
    </row>
    <row r="541" spans="1:5" x14ac:dyDescent="0.25">
      <c r="A541" s="5" t="s">
        <v>19201</v>
      </c>
      <c r="B541" s="2" t="s">
        <v>10422</v>
      </c>
      <c r="C541" s="2" t="s">
        <v>18317</v>
      </c>
      <c r="D541" s="3">
        <f t="shared" si="8"/>
        <v>7.8400000000000025E-2</v>
      </c>
      <c r="E541" s="6">
        <v>0.92159999999999997</v>
      </c>
    </row>
    <row r="542" spans="1:5" x14ac:dyDescent="0.25">
      <c r="A542" s="5" t="s">
        <v>19202</v>
      </c>
      <c r="B542" s="2" t="s">
        <v>494</v>
      </c>
      <c r="C542" s="2" t="s">
        <v>19203</v>
      </c>
      <c r="D542" s="3">
        <f t="shared" si="8"/>
        <v>0.16359999999999997</v>
      </c>
      <c r="E542" s="6">
        <v>0.83640000000000003</v>
      </c>
    </row>
    <row r="543" spans="1:5" x14ac:dyDescent="0.25">
      <c r="A543" s="5" t="s">
        <v>19204</v>
      </c>
      <c r="B543" s="2" t="s">
        <v>497</v>
      </c>
      <c r="C543" s="2" t="s">
        <v>19205</v>
      </c>
      <c r="D543" s="3">
        <f t="shared" si="8"/>
        <v>0.11860000000000004</v>
      </c>
      <c r="E543" s="6">
        <v>0.88139999999999996</v>
      </c>
    </row>
    <row r="544" spans="1:5" x14ac:dyDescent="0.25">
      <c r="A544" s="5" t="s">
        <v>19206</v>
      </c>
      <c r="B544" s="2" t="s">
        <v>10422</v>
      </c>
      <c r="C544" s="2" t="s">
        <v>18738</v>
      </c>
      <c r="D544" s="3">
        <f t="shared" si="8"/>
        <v>0.13790000000000002</v>
      </c>
      <c r="E544" s="6">
        <v>0.86209999999999998</v>
      </c>
    </row>
    <row r="545" spans="1:5" x14ac:dyDescent="0.25">
      <c r="A545" s="5" t="s">
        <v>19207</v>
      </c>
      <c r="B545" s="2" t="s">
        <v>18308</v>
      </c>
      <c r="C545" s="2" t="s">
        <v>18549</v>
      </c>
      <c r="D545" s="3">
        <f t="shared" si="8"/>
        <v>0.17779999999999996</v>
      </c>
      <c r="E545" s="6">
        <v>0.82220000000000004</v>
      </c>
    </row>
    <row r="546" spans="1:5" x14ac:dyDescent="0.25">
      <c r="A546" s="5" t="s">
        <v>19208</v>
      </c>
      <c r="B546" s="2" t="s">
        <v>61</v>
      </c>
      <c r="C546" s="2" t="s">
        <v>18679</v>
      </c>
      <c r="D546" s="3">
        <f t="shared" si="8"/>
        <v>0.17759999999999998</v>
      </c>
      <c r="E546" s="6">
        <v>0.82240000000000002</v>
      </c>
    </row>
    <row r="547" spans="1:5" x14ac:dyDescent="0.25">
      <c r="A547" s="5" t="s">
        <v>19209</v>
      </c>
      <c r="B547" s="2" t="s">
        <v>18417</v>
      </c>
      <c r="C547" s="2" t="s">
        <v>18599</v>
      </c>
      <c r="D547" s="3">
        <f t="shared" si="8"/>
        <v>9.0899999999999981E-2</v>
      </c>
      <c r="E547" s="6">
        <v>0.90910000000000002</v>
      </c>
    </row>
    <row r="548" spans="1:5" x14ac:dyDescent="0.25">
      <c r="A548" s="5" t="s">
        <v>19210</v>
      </c>
      <c r="B548" s="2" t="s">
        <v>211</v>
      </c>
      <c r="C548" s="2" t="s">
        <v>19174</v>
      </c>
      <c r="D548" s="3">
        <f t="shared" si="8"/>
        <v>0.35819999999999996</v>
      </c>
      <c r="E548" s="6">
        <v>0.64180000000000004</v>
      </c>
    </row>
    <row r="549" spans="1:5" x14ac:dyDescent="0.25">
      <c r="A549" s="5" t="s">
        <v>19211</v>
      </c>
      <c r="B549" s="2" t="s">
        <v>15348</v>
      </c>
      <c r="C549" s="2" t="s">
        <v>18436</v>
      </c>
      <c r="D549" s="3">
        <f t="shared" si="8"/>
        <v>6.579999999999997E-2</v>
      </c>
      <c r="E549" s="6">
        <v>0.93420000000000003</v>
      </c>
    </row>
    <row r="550" spans="1:5" x14ac:dyDescent="0.25">
      <c r="A550" s="5" t="s">
        <v>19212</v>
      </c>
      <c r="B550" s="2" t="s">
        <v>18614</v>
      </c>
      <c r="C550" s="2" t="s">
        <v>18615</v>
      </c>
      <c r="D550" s="3">
        <f t="shared" si="8"/>
        <v>0.17390000000000005</v>
      </c>
      <c r="E550" s="6">
        <v>0.82609999999999995</v>
      </c>
    </row>
    <row r="551" spans="1:5" x14ac:dyDescent="0.25">
      <c r="A551" s="5" t="s">
        <v>19213</v>
      </c>
      <c r="B551" s="2" t="s">
        <v>7512</v>
      </c>
      <c r="C551" s="2" t="s">
        <v>19214</v>
      </c>
      <c r="D551" s="3">
        <f t="shared" si="8"/>
        <v>0.58179999999999998</v>
      </c>
      <c r="E551" s="6">
        <v>0.41820000000000002</v>
      </c>
    </row>
    <row r="552" spans="1:5" x14ac:dyDescent="0.25">
      <c r="A552" s="5" t="s">
        <v>19215</v>
      </c>
      <c r="B552" s="2" t="s">
        <v>61</v>
      </c>
      <c r="C552" s="2" t="s">
        <v>18601</v>
      </c>
      <c r="D552" s="3">
        <f t="shared" si="8"/>
        <v>0.21589999999999998</v>
      </c>
      <c r="E552" s="6">
        <v>0.78410000000000002</v>
      </c>
    </row>
    <row r="553" spans="1:5" x14ac:dyDescent="0.25">
      <c r="A553" s="5" t="s">
        <v>19216</v>
      </c>
      <c r="B553" s="2" t="s">
        <v>61</v>
      </c>
      <c r="C553" s="2" t="s">
        <v>19217</v>
      </c>
      <c r="D553" s="3">
        <f t="shared" si="8"/>
        <v>0.19089999999999996</v>
      </c>
      <c r="E553" s="6">
        <v>0.80910000000000004</v>
      </c>
    </row>
    <row r="554" spans="1:5" x14ac:dyDescent="0.25">
      <c r="A554" s="5" t="s">
        <v>19218</v>
      </c>
      <c r="B554" s="2" t="s">
        <v>126</v>
      </c>
      <c r="C554" s="2" t="s">
        <v>19099</v>
      </c>
      <c r="D554" s="3">
        <f t="shared" si="8"/>
        <v>0.14810000000000001</v>
      </c>
      <c r="E554" s="6">
        <v>0.85189999999999999</v>
      </c>
    </row>
    <row r="555" spans="1:5" x14ac:dyDescent="0.25">
      <c r="A555" s="5" t="s">
        <v>19219</v>
      </c>
      <c r="B555" s="2" t="s">
        <v>13617</v>
      </c>
      <c r="C555" s="2" t="s">
        <v>18714</v>
      </c>
      <c r="D555" s="3">
        <f t="shared" si="8"/>
        <v>0.18179999999999996</v>
      </c>
      <c r="E555" s="6">
        <v>0.81820000000000004</v>
      </c>
    </row>
    <row r="556" spans="1:5" x14ac:dyDescent="0.25">
      <c r="A556" s="5" t="s">
        <v>19220</v>
      </c>
      <c r="B556" s="2" t="s">
        <v>5893</v>
      </c>
      <c r="C556" s="2" t="s">
        <v>19221</v>
      </c>
      <c r="D556" s="3">
        <f t="shared" si="8"/>
        <v>0.25</v>
      </c>
      <c r="E556" s="6">
        <v>0.75</v>
      </c>
    </row>
    <row r="557" spans="1:5" x14ac:dyDescent="0.25">
      <c r="A557" s="5" t="s">
        <v>19222</v>
      </c>
      <c r="B557" s="2" t="s">
        <v>20</v>
      </c>
      <c r="C557" s="2" t="s">
        <v>18311</v>
      </c>
      <c r="D557" s="3">
        <f t="shared" si="8"/>
        <v>8.1999999999999962E-2</v>
      </c>
      <c r="E557" s="6">
        <v>0.91800000000000004</v>
      </c>
    </row>
    <row r="558" spans="1:5" x14ac:dyDescent="0.25">
      <c r="A558" s="5" t="s">
        <v>19223</v>
      </c>
      <c r="B558" s="2" t="s">
        <v>61</v>
      </c>
      <c r="C558" s="2" t="s">
        <v>18438</v>
      </c>
      <c r="D558" s="3">
        <f t="shared" si="8"/>
        <v>0.26670000000000005</v>
      </c>
      <c r="E558" s="6">
        <v>0.73329999999999995</v>
      </c>
    </row>
    <row r="559" spans="1:5" x14ac:dyDescent="0.25">
      <c r="A559" s="5" t="s">
        <v>19224</v>
      </c>
      <c r="B559" s="2" t="s">
        <v>7047</v>
      </c>
      <c r="C559" s="2" t="s">
        <v>18515</v>
      </c>
      <c r="D559" s="3">
        <f t="shared" si="8"/>
        <v>0.125</v>
      </c>
      <c r="E559" s="6">
        <v>0.875</v>
      </c>
    </row>
    <row r="560" spans="1:5" x14ac:dyDescent="0.25">
      <c r="A560" s="5" t="s">
        <v>19225</v>
      </c>
      <c r="B560" s="2" t="s">
        <v>18442</v>
      </c>
      <c r="C560" s="2" t="s">
        <v>18596</v>
      </c>
      <c r="D560" s="3">
        <f t="shared" si="8"/>
        <v>5.259999999999998E-2</v>
      </c>
      <c r="E560" s="6">
        <v>0.94740000000000002</v>
      </c>
    </row>
    <row r="561" spans="1:5" x14ac:dyDescent="0.25">
      <c r="A561" s="5" t="s">
        <v>19226</v>
      </c>
      <c r="B561" s="2" t="s">
        <v>18497</v>
      </c>
      <c r="C561" s="2" t="s">
        <v>18860</v>
      </c>
      <c r="D561" s="3">
        <f t="shared" si="8"/>
        <v>0.22989999999999999</v>
      </c>
      <c r="E561" s="6">
        <v>0.77010000000000001</v>
      </c>
    </row>
    <row r="562" spans="1:5" x14ac:dyDescent="0.25">
      <c r="A562" s="5" t="s">
        <v>19227</v>
      </c>
      <c r="B562" s="2" t="s">
        <v>4899</v>
      </c>
      <c r="C562" s="2" t="s">
        <v>19228</v>
      </c>
      <c r="D562" s="3">
        <f t="shared" si="8"/>
        <v>0.129</v>
      </c>
      <c r="E562" s="6">
        <v>0.871</v>
      </c>
    </row>
    <row r="563" spans="1:5" x14ac:dyDescent="0.25">
      <c r="A563" s="5" t="s">
        <v>19229</v>
      </c>
      <c r="B563" s="2" t="s">
        <v>18381</v>
      </c>
      <c r="C563" s="2" t="s">
        <v>18948</v>
      </c>
      <c r="D563" s="3">
        <f t="shared" si="8"/>
        <v>9.3999999999999972E-2</v>
      </c>
      <c r="E563" s="6">
        <v>0.90600000000000003</v>
      </c>
    </row>
    <row r="564" spans="1:5" x14ac:dyDescent="0.25">
      <c r="A564" s="5" t="s">
        <v>19230</v>
      </c>
      <c r="B564" s="2" t="s">
        <v>18319</v>
      </c>
      <c r="C564" s="2" t="s">
        <v>19231</v>
      </c>
      <c r="D564" s="3">
        <f t="shared" si="8"/>
        <v>6.359999999999999E-2</v>
      </c>
      <c r="E564" s="6">
        <v>0.93640000000000001</v>
      </c>
    </row>
    <row r="565" spans="1:5" x14ac:dyDescent="0.25">
      <c r="A565" s="5" t="s">
        <v>19232</v>
      </c>
      <c r="B565" s="2" t="s">
        <v>20</v>
      </c>
      <c r="C565" s="2" t="s">
        <v>18311</v>
      </c>
      <c r="D565" s="3">
        <f t="shared" si="8"/>
        <v>3.510000000000002E-2</v>
      </c>
      <c r="E565" s="6">
        <v>0.96489999999999998</v>
      </c>
    </row>
    <row r="566" spans="1:5" x14ac:dyDescent="0.25">
      <c r="A566" s="5" t="s">
        <v>19233</v>
      </c>
      <c r="B566" s="2" t="s">
        <v>18308</v>
      </c>
      <c r="C566" s="2" t="s">
        <v>18356</v>
      </c>
      <c r="D566" s="3">
        <f t="shared" si="8"/>
        <v>0.10260000000000002</v>
      </c>
      <c r="E566" s="6">
        <v>0.89739999999999998</v>
      </c>
    </row>
    <row r="567" spans="1:5" x14ac:dyDescent="0.25">
      <c r="A567" s="5" t="s">
        <v>19234</v>
      </c>
      <c r="B567" s="2" t="s">
        <v>18373</v>
      </c>
      <c r="C567" s="2" t="s">
        <v>19006</v>
      </c>
      <c r="D567" s="3">
        <f t="shared" si="8"/>
        <v>0.36480000000000001</v>
      </c>
      <c r="E567" s="6">
        <v>0.63519999999999999</v>
      </c>
    </row>
    <row r="568" spans="1:5" x14ac:dyDescent="0.25">
      <c r="A568" s="5" t="s">
        <v>19235</v>
      </c>
      <c r="B568" s="2" t="s">
        <v>5893</v>
      </c>
      <c r="C568" s="2" t="s">
        <v>19236</v>
      </c>
      <c r="D568" s="3">
        <f t="shared" si="8"/>
        <v>0.10840000000000005</v>
      </c>
      <c r="E568" s="6">
        <v>0.89159999999999995</v>
      </c>
    </row>
    <row r="569" spans="1:5" x14ac:dyDescent="0.25">
      <c r="A569" s="5" t="s">
        <v>19237</v>
      </c>
      <c r="B569" s="2" t="s">
        <v>494</v>
      </c>
      <c r="C569" s="2" t="s">
        <v>19238</v>
      </c>
      <c r="D569" s="3">
        <f t="shared" si="8"/>
        <v>0.16390000000000005</v>
      </c>
      <c r="E569" s="6">
        <v>0.83609999999999995</v>
      </c>
    </row>
    <row r="570" spans="1:5" x14ac:dyDescent="0.25">
      <c r="A570" s="5" t="s">
        <v>19239</v>
      </c>
      <c r="B570" s="2" t="s">
        <v>14081</v>
      </c>
      <c r="C570" s="2" t="s">
        <v>18440</v>
      </c>
      <c r="D570" s="3">
        <f t="shared" si="8"/>
        <v>0.14039999999999997</v>
      </c>
      <c r="E570" s="6">
        <v>0.85960000000000003</v>
      </c>
    </row>
    <row r="571" spans="1:5" x14ac:dyDescent="0.25">
      <c r="A571" s="5" t="s">
        <v>19240</v>
      </c>
      <c r="B571" s="2" t="s">
        <v>18812</v>
      </c>
      <c r="C571" s="2" t="s">
        <v>19089</v>
      </c>
      <c r="D571" s="3">
        <f t="shared" si="8"/>
        <v>0.17779999999999996</v>
      </c>
      <c r="E571" s="6">
        <v>0.82220000000000004</v>
      </c>
    </row>
    <row r="572" spans="1:5" x14ac:dyDescent="0.25">
      <c r="A572" s="5" t="s">
        <v>19241</v>
      </c>
      <c r="B572" s="2" t="s">
        <v>18373</v>
      </c>
      <c r="C572" s="2" t="s">
        <v>18409</v>
      </c>
      <c r="D572" s="3">
        <f t="shared" si="8"/>
        <v>8.3999999999999964E-2</v>
      </c>
      <c r="E572" s="6">
        <v>0.91600000000000004</v>
      </c>
    </row>
    <row r="573" spans="1:5" x14ac:dyDescent="0.25">
      <c r="A573" s="5" t="s">
        <v>19242</v>
      </c>
      <c r="B573" s="2" t="s">
        <v>7047</v>
      </c>
      <c r="C573" s="2" t="s">
        <v>19243</v>
      </c>
      <c r="D573" s="3">
        <f t="shared" si="8"/>
        <v>0.36699999999999999</v>
      </c>
      <c r="E573" s="6">
        <v>0.63300000000000001</v>
      </c>
    </row>
    <row r="574" spans="1:5" x14ac:dyDescent="0.25">
      <c r="A574" s="5" t="s">
        <v>12537</v>
      </c>
      <c r="B574" s="2" t="s">
        <v>5893</v>
      </c>
      <c r="C574" s="2" t="s">
        <v>18807</v>
      </c>
      <c r="D574" s="3">
        <f t="shared" si="8"/>
        <v>0.17569999999999997</v>
      </c>
      <c r="E574" s="6">
        <v>0.82430000000000003</v>
      </c>
    </row>
    <row r="575" spans="1:5" x14ac:dyDescent="0.25">
      <c r="A575" s="5" t="s">
        <v>19244</v>
      </c>
      <c r="B575" s="2" t="s">
        <v>211</v>
      </c>
      <c r="C575" s="2" t="s">
        <v>18485</v>
      </c>
      <c r="D575" s="3">
        <f t="shared" si="8"/>
        <v>6.1699999999999977E-2</v>
      </c>
      <c r="E575" s="6">
        <v>0.93830000000000002</v>
      </c>
    </row>
    <row r="576" spans="1:5" x14ac:dyDescent="0.25">
      <c r="A576" s="5" t="s">
        <v>19245</v>
      </c>
      <c r="B576" s="2" t="s">
        <v>18373</v>
      </c>
      <c r="C576" s="2" t="s">
        <v>18404</v>
      </c>
      <c r="D576" s="3">
        <f t="shared" si="8"/>
        <v>4.2300000000000004E-2</v>
      </c>
      <c r="E576" s="6">
        <v>0.9577</v>
      </c>
    </row>
    <row r="577" spans="1:5" x14ac:dyDescent="0.25">
      <c r="A577" s="5" t="s">
        <v>7793</v>
      </c>
      <c r="B577" s="2" t="s">
        <v>18358</v>
      </c>
      <c r="C577" s="2" t="s">
        <v>18505</v>
      </c>
      <c r="D577" s="3">
        <f t="shared" si="8"/>
        <v>0.3478</v>
      </c>
      <c r="E577" s="6">
        <v>0.6522</v>
      </c>
    </row>
    <row r="578" spans="1:5" x14ac:dyDescent="0.25">
      <c r="A578" s="5" t="s">
        <v>19246</v>
      </c>
      <c r="B578" s="2" t="s">
        <v>18349</v>
      </c>
      <c r="C578" s="2" t="s">
        <v>19247</v>
      </c>
      <c r="D578" s="3">
        <f t="shared" si="8"/>
        <v>0.16190000000000004</v>
      </c>
      <c r="E578" s="6">
        <v>0.83809999999999996</v>
      </c>
    </row>
    <row r="579" spans="1:5" x14ac:dyDescent="0.25">
      <c r="A579" s="5" t="s">
        <v>19248</v>
      </c>
      <c r="B579" s="2" t="s">
        <v>18691</v>
      </c>
      <c r="C579" s="2" t="s">
        <v>18768</v>
      </c>
      <c r="D579" s="3">
        <f t="shared" ref="D579:D642" si="9">1-E579</f>
        <v>0.15239999999999998</v>
      </c>
      <c r="E579" s="6">
        <v>0.84760000000000002</v>
      </c>
    </row>
    <row r="580" spans="1:5" ht="30" x14ac:dyDescent="0.25">
      <c r="A580" s="5" t="s">
        <v>19249</v>
      </c>
      <c r="B580" s="2" t="s">
        <v>5893</v>
      </c>
      <c r="C580" s="2" t="s">
        <v>18645</v>
      </c>
      <c r="D580" s="3">
        <f t="shared" si="9"/>
        <v>0.1532</v>
      </c>
      <c r="E580" s="6">
        <v>0.8468</v>
      </c>
    </row>
    <row r="581" spans="1:5" x14ac:dyDescent="0.25">
      <c r="A581" s="5" t="s">
        <v>19250</v>
      </c>
      <c r="B581" s="2" t="s">
        <v>15348</v>
      </c>
      <c r="C581" s="2" t="s">
        <v>19251</v>
      </c>
      <c r="D581" s="3">
        <f t="shared" si="9"/>
        <v>8.450000000000002E-2</v>
      </c>
      <c r="E581" s="6">
        <v>0.91549999999999998</v>
      </c>
    </row>
    <row r="582" spans="1:5" x14ac:dyDescent="0.25">
      <c r="A582" s="5" t="s">
        <v>19252</v>
      </c>
      <c r="B582" s="2" t="s">
        <v>10422</v>
      </c>
      <c r="C582" s="2" t="s">
        <v>18336</v>
      </c>
      <c r="D582" s="3">
        <f t="shared" si="9"/>
        <v>0.1875</v>
      </c>
      <c r="E582" s="6">
        <v>0.8125</v>
      </c>
    </row>
    <row r="583" spans="1:5" x14ac:dyDescent="0.25">
      <c r="A583" s="5" t="s">
        <v>19253</v>
      </c>
      <c r="B583" s="2" t="s">
        <v>18308</v>
      </c>
      <c r="C583" s="2" t="s">
        <v>18973</v>
      </c>
      <c r="D583" s="3">
        <f t="shared" si="9"/>
        <v>0.20179999999999998</v>
      </c>
      <c r="E583" s="6">
        <v>0.79820000000000002</v>
      </c>
    </row>
    <row r="584" spans="1:5" ht="30" x14ac:dyDescent="0.25">
      <c r="A584" s="5" t="s">
        <v>19254</v>
      </c>
      <c r="B584" s="2" t="s">
        <v>61</v>
      </c>
      <c r="C584" s="2" t="s">
        <v>18601</v>
      </c>
      <c r="D584" s="3">
        <f t="shared" si="9"/>
        <v>0.17859999999999998</v>
      </c>
      <c r="E584" s="6">
        <v>0.82140000000000002</v>
      </c>
    </row>
    <row r="585" spans="1:5" x14ac:dyDescent="0.25">
      <c r="A585" s="5" t="s">
        <v>19255</v>
      </c>
      <c r="B585" s="2" t="s">
        <v>18544</v>
      </c>
      <c r="C585" s="2" t="s">
        <v>18545</v>
      </c>
      <c r="D585" s="3">
        <f t="shared" si="9"/>
        <v>1.749999999999996E-2</v>
      </c>
      <c r="E585" s="6">
        <v>0.98250000000000004</v>
      </c>
    </row>
    <row r="586" spans="1:5" x14ac:dyDescent="0.25">
      <c r="A586" s="5" t="s">
        <v>19256</v>
      </c>
      <c r="B586" s="2" t="s">
        <v>61</v>
      </c>
      <c r="C586" s="2" t="s">
        <v>18638</v>
      </c>
      <c r="D586" s="3">
        <f t="shared" si="9"/>
        <v>9.0899999999999981E-2</v>
      </c>
      <c r="E586" s="6">
        <v>0.90910000000000002</v>
      </c>
    </row>
    <row r="587" spans="1:5" x14ac:dyDescent="0.25">
      <c r="A587" s="5" t="s">
        <v>19257</v>
      </c>
      <c r="B587" s="2" t="s">
        <v>18463</v>
      </c>
      <c r="C587" s="2" t="s">
        <v>18726</v>
      </c>
      <c r="D587" s="3">
        <f t="shared" si="9"/>
        <v>6.5599999999999992E-2</v>
      </c>
      <c r="E587" s="6">
        <v>0.93440000000000001</v>
      </c>
    </row>
    <row r="588" spans="1:5" x14ac:dyDescent="0.25">
      <c r="A588" s="5" t="s">
        <v>19258</v>
      </c>
      <c r="B588" s="2" t="s">
        <v>13617</v>
      </c>
      <c r="C588" s="2" t="s">
        <v>19259</v>
      </c>
      <c r="D588" s="3">
        <f t="shared" si="9"/>
        <v>0.19350000000000001</v>
      </c>
      <c r="E588" s="6">
        <v>0.80649999999999999</v>
      </c>
    </row>
    <row r="589" spans="1:5" x14ac:dyDescent="0.25">
      <c r="A589" s="5" t="s">
        <v>19260</v>
      </c>
      <c r="B589" s="2" t="s">
        <v>18025</v>
      </c>
      <c r="C589" s="2" t="s">
        <v>19261</v>
      </c>
      <c r="D589" s="3">
        <f t="shared" si="9"/>
        <v>0.14549999999999996</v>
      </c>
      <c r="E589" s="6">
        <v>0.85450000000000004</v>
      </c>
    </row>
    <row r="590" spans="1:5" x14ac:dyDescent="0.25">
      <c r="A590" s="5" t="s">
        <v>19262</v>
      </c>
      <c r="B590" s="2" t="s">
        <v>18308</v>
      </c>
      <c r="C590" s="2" t="s">
        <v>18841</v>
      </c>
      <c r="D590" s="3">
        <f t="shared" si="9"/>
        <v>0.15700000000000003</v>
      </c>
      <c r="E590" s="6">
        <v>0.84299999999999997</v>
      </c>
    </row>
    <row r="591" spans="1:5" x14ac:dyDescent="0.25">
      <c r="A591" s="5" t="s">
        <v>19263</v>
      </c>
      <c r="B591" s="2" t="s">
        <v>163</v>
      </c>
      <c r="C591" s="2" t="s">
        <v>19264</v>
      </c>
      <c r="D591" s="3">
        <f t="shared" si="9"/>
        <v>0.13849999999999996</v>
      </c>
      <c r="E591" s="6">
        <v>0.86150000000000004</v>
      </c>
    </row>
    <row r="592" spans="1:5" x14ac:dyDescent="0.25">
      <c r="A592" s="5" t="s">
        <v>19265</v>
      </c>
      <c r="B592" s="2" t="s">
        <v>13617</v>
      </c>
      <c r="C592" s="2" t="s">
        <v>19266</v>
      </c>
      <c r="D592" s="3">
        <f t="shared" si="9"/>
        <v>0.12280000000000002</v>
      </c>
      <c r="E592" s="6">
        <v>0.87719999999999998</v>
      </c>
    </row>
    <row r="593" spans="1:5" x14ac:dyDescent="0.25">
      <c r="A593" s="5" t="s">
        <v>19267</v>
      </c>
      <c r="B593" s="2" t="s">
        <v>18305</v>
      </c>
      <c r="C593" s="2" t="s">
        <v>18718</v>
      </c>
      <c r="D593" s="3">
        <f t="shared" si="9"/>
        <v>0.14629999999999999</v>
      </c>
      <c r="E593" s="6">
        <v>0.85370000000000001</v>
      </c>
    </row>
    <row r="594" spans="1:5" x14ac:dyDescent="0.25">
      <c r="A594" s="5" t="s">
        <v>19268</v>
      </c>
      <c r="B594" s="2" t="s">
        <v>18463</v>
      </c>
      <c r="C594" s="2" t="s">
        <v>19269</v>
      </c>
      <c r="D594" s="3">
        <f t="shared" si="9"/>
        <v>0.125</v>
      </c>
      <c r="E594" s="6">
        <v>0.875</v>
      </c>
    </row>
    <row r="595" spans="1:5" x14ac:dyDescent="0.25">
      <c r="A595" s="5" t="s">
        <v>19270</v>
      </c>
      <c r="B595" s="2" t="s">
        <v>6902</v>
      </c>
      <c r="C595" s="2" t="s">
        <v>19187</v>
      </c>
      <c r="D595" s="3">
        <f t="shared" si="9"/>
        <v>0.14610000000000001</v>
      </c>
      <c r="E595" s="6">
        <v>0.85389999999999999</v>
      </c>
    </row>
    <row r="596" spans="1:5" x14ac:dyDescent="0.25">
      <c r="A596" s="5" t="s">
        <v>19271</v>
      </c>
      <c r="B596" s="2" t="s">
        <v>18308</v>
      </c>
      <c r="C596" s="2" t="s">
        <v>18973</v>
      </c>
      <c r="D596" s="3">
        <f t="shared" si="9"/>
        <v>6.6699999999999982E-2</v>
      </c>
      <c r="E596" s="6">
        <v>0.93330000000000002</v>
      </c>
    </row>
    <row r="597" spans="1:5" x14ac:dyDescent="0.25">
      <c r="A597" s="5" t="s">
        <v>19272</v>
      </c>
      <c r="B597" s="2" t="s">
        <v>18426</v>
      </c>
      <c r="C597" s="2" t="s">
        <v>19273</v>
      </c>
      <c r="D597" s="3">
        <f t="shared" si="9"/>
        <v>0.17500000000000004</v>
      </c>
      <c r="E597" s="6">
        <v>0.82499999999999996</v>
      </c>
    </row>
    <row r="598" spans="1:5" x14ac:dyDescent="0.25">
      <c r="A598" s="5" t="s">
        <v>19274</v>
      </c>
      <c r="B598" s="2" t="s">
        <v>18497</v>
      </c>
      <c r="C598" s="2" t="s">
        <v>19185</v>
      </c>
      <c r="D598" s="3">
        <f t="shared" si="9"/>
        <v>0.16069999999999995</v>
      </c>
      <c r="E598" s="6">
        <v>0.83930000000000005</v>
      </c>
    </row>
    <row r="599" spans="1:5" x14ac:dyDescent="0.25">
      <c r="A599" s="5" t="s">
        <v>19275</v>
      </c>
      <c r="B599" s="2" t="s">
        <v>10422</v>
      </c>
      <c r="C599" s="2" t="s">
        <v>18738</v>
      </c>
      <c r="D599" s="3">
        <f t="shared" si="9"/>
        <v>0.25609999999999999</v>
      </c>
      <c r="E599" s="6">
        <v>0.74390000000000001</v>
      </c>
    </row>
    <row r="600" spans="1:5" ht="30" x14ac:dyDescent="0.25">
      <c r="A600" s="5" t="s">
        <v>19276</v>
      </c>
      <c r="B600" s="2" t="s">
        <v>494</v>
      </c>
      <c r="C600" s="2" t="s">
        <v>19238</v>
      </c>
      <c r="D600" s="3">
        <f t="shared" si="9"/>
        <v>0.17120000000000002</v>
      </c>
      <c r="E600" s="6">
        <v>0.82879999999999998</v>
      </c>
    </row>
    <row r="601" spans="1:5" x14ac:dyDescent="0.25">
      <c r="A601" s="5" t="s">
        <v>19277</v>
      </c>
      <c r="B601" s="2" t="s">
        <v>18308</v>
      </c>
      <c r="C601" s="2" t="s">
        <v>19278</v>
      </c>
      <c r="D601" s="3">
        <f t="shared" si="9"/>
        <v>0.1119</v>
      </c>
      <c r="E601" s="6">
        <v>0.8881</v>
      </c>
    </row>
    <row r="602" spans="1:5" x14ac:dyDescent="0.25">
      <c r="A602" s="5" t="s">
        <v>19279</v>
      </c>
      <c r="B602" s="2" t="s">
        <v>18308</v>
      </c>
      <c r="C602" s="2" t="s">
        <v>19280</v>
      </c>
      <c r="D602" s="3">
        <f t="shared" si="9"/>
        <v>0.17069999999999996</v>
      </c>
      <c r="E602" s="6">
        <v>0.82930000000000004</v>
      </c>
    </row>
    <row r="603" spans="1:5" x14ac:dyDescent="0.25">
      <c r="A603" s="5" t="s">
        <v>19281</v>
      </c>
      <c r="B603" s="2" t="s">
        <v>18734</v>
      </c>
      <c r="C603" s="2" t="s">
        <v>18927</v>
      </c>
      <c r="D603" s="3">
        <f t="shared" si="9"/>
        <v>8.3300000000000041E-2</v>
      </c>
      <c r="E603" s="6">
        <v>0.91669999999999996</v>
      </c>
    </row>
    <row r="604" spans="1:5" x14ac:dyDescent="0.25">
      <c r="A604" s="5" t="s">
        <v>19282</v>
      </c>
      <c r="B604" s="2" t="s">
        <v>18373</v>
      </c>
      <c r="C604" s="2" t="s">
        <v>18694</v>
      </c>
      <c r="D604" s="3">
        <f t="shared" si="9"/>
        <v>2.5000000000000022E-2</v>
      </c>
      <c r="E604" s="6">
        <v>0.97499999999999998</v>
      </c>
    </row>
    <row r="605" spans="1:5" x14ac:dyDescent="0.25">
      <c r="A605" s="5" t="s">
        <v>19283</v>
      </c>
      <c r="B605" s="2" t="s">
        <v>6902</v>
      </c>
      <c r="C605" s="2" t="s">
        <v>19284</v>
      </c>
      <c r="D605" s="3">
        <f t="shared" si="9"/>
        <v>0.20409999999999995</v>
      </c>
      <c r="E605" s="6">
        <v>0.79590000000000005</v>
      </c>
    </row>
    <row r="606" spans="1:5" x14ac:dyDescent="0.25">
      <c r="A606" s="5" t="s">
        <v>19285</v>
      </c>
      <c r="B606" s="2" t="s">
        <v>15348</v>
      </c>
      <c r="C606" s="2" t="s">
        <v>18436</v>
      </c>
      <c r="D606" s="3">
        <f t="shared" si="9"/>
        <v>0.1391</v>
      </c>
      <c r="E606" s="6">
        <v>0.8609</v>
      </c>
    </row>
    <row r="607" spans="1:5" ht="30" x14ac:dyDescent="0.25">
      <c r="A607" s="5" t="s">
        <v>19286</v>
      </c>
      <c r="B607" s="2" t="s">
        <v>152</v>
      </c>
      <c r="C607" s="2" t="s">
        <v>18332</v>
      </c>
      <c r="D607" s="3">
        <f t="shared" si="9"/>
        <v>0.29090000000000005</v>
      </c>
      <c r="E607" s="6">
        <v>0.70909999999999995</v>
      </c>
    </row>
    <row r="608" spans="1:5" x14ac:dyDescent="0.25">
      <c r="A608" s="5" t="s">
        <v>19287</v>
      </c>
      <c r="B608" s="2" t="s">
        <v>18358</v>
      </c>
      <c r="C608" s="2" t="s">
        <v>19288</v>
      </c>
      <c r="D608" s="3">
        <f t="shared" si="9"/>
        <v>0.12260000000000004</v>
      </c>
      <c r="E608" s="6">
        <v>0.87739999999999996</v>
      </c>
    </row>
    <row r="609" spans="1:5" x14ac:dyDescent="0.25">
      <c r="A609" s="5" t="s">
        <v>9295</v>
      </c>
      <c r="B609" s="2" t="s">
        <v>163</v>
      </c>
      <c r="C609" s="2" t="s">
        <v>18301</v>
      </c>
      <c r="D609" s="3">
        <f t="shared" si="9"/>
        <v>7.999999999999996E-2</v>
      </c>
      <c r="E609" s="6">
        <v>0.92</v>
      </c>
    </row>
    <row r="610" spans="1:5" x14ac:dyDescent="0.25">
      <c r="A610" s="5" t="s">
        <v>19289</v>
      </c>
      <c r="B610" s="2" t="s">
        <v>18373</v>
      </c>
      <c r="C610" s="2" t="s">
        <v>18404</v>
      </c>
      <c r="D610" s="3">
        <f t="shared" si="9"/>
        <v>0.16269999999999996</v>
      </c>
      <c r="E610" s="6">
        <v>0.83730000000000004</v>
      </c>
    </row>
    <row r="611" spans="1:5" x14ac:dyDescent="0.25">
      <c r="A611" s="5" t="s">
        <v>19290</v>
      </c>
      <c r="B611" s="2" t="s">
        <v>13617</v>
      </c>
      <c r="C611" s="2" t="s">
        <v>18843</v>
      </c>
      <c r="D611" s="3">
        <f t="shared" si="9"/>
        <v>0.14570000000000005</v>
      </c>
      <c r="E611" s="6">
        <v>0.85429999999999995</v>
      </c>
    </row>
    <row r="612" spans="1:5" x14ac:dyDescent="0.25">
      <c r="A612" s="5" t="s">
        <v>19291</v>
      </c>
      <c r="B612" s="2" t="s">
        <v>61</v>
      </c>
      <c r="C612" s="2" t="s">
        <v>19292</v>
      </c>
      <c r="D612" s="3">
        <f t="shared" si="9"/>
        <v>8.9999999999999969E-2</v>
      </c>
      <c r="E612" s="6">
        <v>0.91</v>
      </c>
    </row>
    <row r="613" spans="1:5" x14ac:dyDescent="0.25">
      <c r="A613" s="5" t="s">
        <v>19293</v>
      </c>
      <c r="B613" s="2" t="s">
        <v>14081</v>
      </c>
      <c r="C613" s="2" t="s">
        <v>19294</v>
      </c>
      <c r="D613" s="3">
        <f t="shared" si="9"/>
        <v>0.16180000000000005</v>
      </c>
      <c r="E613" s="6">
        <v>0.83819999999999995</v>
      </c>
    </row>
    <row r="614" spans="1:5" x14ac:dyDescent="0.25">
      <c r="A614" s="5" t="s">
        <v>19295</v>
      </c>
      <c r="B614" s="2" t="s">
        <v>15348</v>
      </c>
      <c r="C614" s="2" t="s">
        <v>18454</v>
      </c>
      <c r="D614" s="3">
        <f t="shared" si="9"/>
        <v>9.8400000000000043E-2</v>
      </c>
      <c r="E614" s="6">
        <v>0.90159999999999996</v>
      </c>
    </row>
    <row r="615" spans="1:5" x14ac:dyDescent="0.25">
      <c r="A615" s="5" t="s">
        <v>19296</v>
      </c>
      <c r="B615" s="2" t="s">
        <v>18426</v>
      </c>
      <c r="C615" s="2" t="s">
        <v>18427</v>
      </c>
      <c r="D615" s="3">
        <f t="shared" si="9"/>
        <v>0.25529999999999997</v>
      </c>
      <c r="E615" s="6">
        <v>0.74470000000000003</v>
      </c>
    </row>
    <row r="616" spans="1:5" x14ac:dyDescent="0.25">
      <c r="A616" s="5" t="s">
        <v>19297</v>
      </c>
      <c r="B616" s="2" t="s">
        <v>5893</v>
      </c>
      <c r="C616" s="2" t="s">
        <v>18807</v>
      </c>
      <c r="D616" s="3">
        <f t="shared" si="9"/>
        <v>0.25170000000000003</v>
      </c>
      <c r="E616" s="6">
        <v>0.74829999999999997</v>
      </c>
    </row>
    <row r="617" spans="1:5" x14ac:dyDescent="0.25">
      <c r="A617" s="5" t="s">
        <v>19298</v>
      </c>
      <c r="B617" s="2" t="s">
        <v>152</v>
      </c>
      <c r="C617" s="2" t="s">
        <v>19299</v>
      </c>
      <c r="D617" s="3">
        <f t="shared" si="9"/>
        <v>8.5699999999999998E-2</v>
      </c>
      <c r="E617" s="6">
        <v>0.9143</v>
      </c>
    </row>
    <row r="618" spans="1:5" x14ac:dyDescent="0.25">
      <c r="A618" s="5" t="s">
        <v>19300</v>
      </c>
      <c r="B618" s="2" t="s">
        <v>18497</v>
      </c>
      <c r="C618" s="2" t="s">
        <v>19301</v>
      </c>
      <c r="D618" s="3">
        <f t="shared" si="9"/>
        <v>0.54549999999999998</v>
      </c>
      <c r="E618" s="6">
        <v>0.45450000000000002</v>
      </c>
    </row>
    <row r="619" spans="1:5" x14ac:dyDescent="0.25">
      <c r="A619" s="5" t="s">
        <v>19302</v>
      </c>
      <c r="B619" s="2" t="s">
        <v>18734</v>
      </c>
      <c r="C619" s="2" t="s">
        <v>19303</v>
      </c>
      <c r="D619" s="3">
        <f t="shared" si="9"/>
        <v>0.10809999999999997</v>
      </c>
      <c r="E619" s="6">
        <v>0.89190000000000003</v>
      </c>
    </row>
    <row r="620" spans="1:5" x14ac:dyDescent="0.25">
      <c r="A620" s="5" t="s">
        <v>19304</v>
      </c>
      <c r="B620" s="2" t="s">
        <v>18833</v>
      </c>
      <c r="C620" s="2" t="s">
        <v>19305</v>
      </c>
      <c r="D620" s="3">
        <f t="shared" si="9"/>
        <v>9.0899999999999981E-2</v>
      </c>
      <c r="E620" s="6">
        <v>0.90910000000000002</v>
      </c>
    </row>
    <row r="621" spans="1:5" x14ac:dyDescent="0.25">
      <c r="A621" s="5" t="s">
        <v>19306</v>
      </c>
      <c r="B621" s="2" t="s">
        <v>18607</v>
      </c>
      <c r="C621" s="2" t="s">
        <v>19307</v>
      </c>
      <c r="D621" s="3">
        <f t="shared" si="9"/>
        <v>0.35140000000000005</v>
      </c>
      <c r="E621" s="6">
        <v>0.64859999999999995</v>
      </c>
    </row>
    <row r="622" spans="1:5" x14ac:dyDescent="0.25">
      <c r="A622" s="5" t="s">
        <v>19308</v>
      </c>
      <c r="B622" s="2" t="s">
        <v>18358</v>
      </c>
      <c r="C622" s="2" t="s">
        <v>19038</v>
      </c>
      <c r="D622" s="3">
        <f t="shared" si="9"/>
        <v>0.23680000000000001</v>
      </c>
      <c r="E622" s="6">
        <v>0.76319999999999999</v>
      </c>
    </row>
    <row r="623" spans="1:5" x14ac:dyDescent="0.25">
      <c r="A623" s="5" t="s">
        <v>19309</v>
      </c>
      <c r="B623" s="2" t="s">
        <v>13617</v>
      </c>
      <c r="C623" s="2" t="s">
        <v>18494</v>
      </c>
      <c r="D623" s="3">
        <f t="shared" si="9"/>
        <v>7.8400000000000025E-2</v>
      </c>
      <c r="E623" s="6">
        <v>0.92159999999999997</v>
      </c>
    </row>
    <row r="624" spans="1:5" x14ac:dyDescent="0.25">
      <c r="A624" s="5" t="s">
        <v>19310</v>
      </c>
      <c r="B624" s="2" t="s">
        <v>5893</v>
      </c>
      <c r="C624" s="2" t="s">
        <v>19311</v>
      </c>
      <c r="D624" s="3">
        <f t="shared" si="9"/>
        <v>0.14710000000000001</v>
      </c>
      <c r="E624" s="6">
        <v>0.85289999999999999</v>
      </c>
    </row>
    <row r="625" spans="1:5" x14ac:dyDescent="0.25">
      <c r="A625" s="5" t="s">
        <v>19312</v>
      </c>
      <c r="B625" s="2" t="s">
        <v>61</v>
      </c>
      <c r="C625" s="2" t="s">
        <v>19313</v>
      </c>
      <c r="D625" s="3">
        <f t="shared" si="9"/>
        <v>2.0199999999999996E-2</v>
      </c>
      <c r="E625" s="6">
        <v>0.9798</v>
      </c>
    </row>
    <row r="626" spans="1:5" x14ac:dyDescent="0.25">
      <c r="A626" s="5" t="s">
        <v>19314</v>
      </c>
      <c r="B626" s="2" t="s">
        <v>163</v>
      </c>
      <c r="C626" s="2" t="s">
        <v>18301</v>
      </c>
      <c r="D626" s="3">
        <f t="shared" si="9"/>
        <v>0.13949999999999996</v>
      </c>
      <c r="E626" s="6">
        <v>0.86050000000000004</v>
      </c>
    </row>
    <row r="627" spans="1:5" x14ac:dyDescent="0.25">
      <c r="A627" s="5" t="s">
        <v>19315</v>
      </c>
      <c r="B627" s="2" t="s">
        <v>18305</v>
      </c>
      <c r="C627" s="2" t="s">
        <v>18718</v>
      </c>
      <c r="D627" s="3">
        <f t="shared" si="9"/>
        <v>5.259999999999998E-2</v>
      </c>
      <c r="E627" s="6">
        <v>0.94740000000000002</v>
      </c>
    </row>
    <row r="628" spans="1:5" x14ac:dyDescent="0.25">
      <c r="A628" s="5" t="s">
        <v>19316</v>
      </c>
      <c r="B628" s="2" t="s">
        <v>18319</v>
      </c>
      <c r="C628" s="2" t="s">
        <v>18714</v>
      </c>
      <c r="D628" s="3">
        <f t="shared" si="9"/>
        <v>0.21050000000000002</v>
      </c>
      <c r="E628" s="6">
        <v>0.78949999999999998</v>
      </c>
    </row>
    <row r="629" spans="1:5" x14ac:dyDescent="0.25">
      <c r="A629" s="5" t="s">
        <v>19317</v>
      </c>
      <c r="B629" s="2" t="s">
        <v>10422</v>
      </c>
      <c r="C629" s="2" t="s">
        <v>18317</v>
      </c>
      <c r="D629" s="3">
        <f t="shared" si="9"/>
        <v>2.5599999999999956E-2</v>
      </c>
      <c r="E629" s="6">
        <v>0.97440000000000004</v>
      </c>
    </row>
    <row r="630" spans="1:5" x14ac:dyDescent="0.25">
      <c r="A630" s="5" t="s">
        <v>19318</v>
      </c>
      <c r="B630" s="2" t="s">
        <v>61</v>
      </c>
      <c r="C630" s="2" t="s">
        <v>19134</v>
      </c>
      <c r="D630" s="3">
        <f t="shared" si="9"/>
        <v>0.13729999999999998</v>
      </c>
      <c r="E630" s="6">
        <v>0.86270000000000002</v>
      </c>
    </row>
    <row r="631" spans="1:5" x14ac:dyDescent="0.25">
      <c r="A631" s="5" t="s">
        <v>19319</v>
      </c>
      <c r="B631" s="2" t="s">
        <v>61</v>
      </c>
      <c r="C631" s="2" t="s">
        <v>18585</v>
      </c>
      <c r="D631" s="3">
        <f t="shared" si="9"/>
        <v>0.13329999999999997</v>
      </c>
      <c r="E631" s="6">
        <v>0.86670000000000003</v>
      </c>
    </row>
    <row r="632" spans="1:5" x14ac:dyDescent="0.25">
      <c r="A632" s="5" t="s">
        <v>7176</v>
      </c>
      <c r="B632" s="2" t="s">
        <v>18308</v>
      </c>
      <c r="C632" s="2" t="s">
        <v>18986</v>
      </c>
      <c r="D632" s="3">
        <f t="shared" si="9"/>
        <v>0.25</v>
      </c>
      <c r="E632" s="6">
        <v>0.75</v>
      </c>
    </row>
    <row r="633" spans="1:5" x14ac:dyDescent="0.25">
      <c r="A633" s="5" t="s">
        <v>19320</v>
      </c>
      <c r="B633" s="2" t="s">
        <v>14081</v>
      </c>
      <c r="C633" s="2" t="s">
        <v>19101</v>
      </c>
      <c r="D633" s="3">
        <f t="shared" si="9"/>
        <v>0.24439999999999995</v>
      </c>
      <c r="E633" s="6">
        <v>0.75560000000000005</v>
      </c>
    </row>
    <row r="634" spans="1:5" x14ac:dyDescent="0.25">
      <c r="A634" s="5" t="s">
        <v>19321</v>
      </c>
      <c r="B634" s="2" t="s">
        <v>61</v>
      </c>
      <c r="C634" s="2" t="s">
        <v>18594</v>
      </c>
      <c r="D634" s="3">
        <f t="shared" si="9"/>
        <v>0.21050000000000002</v>
      </c>
      <c r="E634" s="6">
        <v>0.78949999999999998</v>
      </c>
    </row>
    <row r="635" spans="1:5" x14ac:dyDescent="0.25">
      <c r="A635" s="5" t="s">
        <v>19322</v>
      </c>
      <c r="B635" s="2" t="s">
        <v>7047</v>
      </c>
      <c r="C635" s="2" t="s">
        <v>18659</v>
      </c>
      <c r="D635" s="3">
        <f t="shared" si="9"/>
        <v>0.27659999999999996</v>
      </c>
      <c r="E635" s="6">
        <v>0.72340000000000004</v>
      </c>
    </row>
    <row r="636" spans="1:5" x14ac:dyDescent="0.25">
      <c r="A636" s="5" t="s">
        <v>19323</v>
      </c>
      <c r="B636" s="2" t="s">
        <v>5893</v>
      </c>
      <c r="C636" s="2" t="s">
        <v>19221</v>
      </c>
      <c r="D636" s="3">
        <f t="shared" si="9"/>
        <v>0.27449999999999997</v>
      </c>
      <c r="E636" s="6">
        <v>0.72550000000000003</v>
      </c>
    </row>
    <row r="637" spans="1:5" x14ac:dyDescent="0.25">
      <c r="A637" s="5" t="s">
        <v>19324</v>
      </c>
      <c r="B637" s="2" t="s">
        <v>18308</v>
      </c>
      <c r="C637" s="2" t="s">
        <v>18666</v>
      </c>
      <c r="D637" s="3">
        <f t="shared" si="9"/>
        <v>0.14580000000000004</v>
      </c>
      <c r="E637" s="6">
        <v>0.85419999999999996</v>
      </c>
    </row>
    <row r="638" spans="1:5" x14ac:dyDescent="0.25">
      <c r="A638" s="5" t="s">
        <v>19325</v>
      </c>
      <c r="B638" s="2" t="s">
        <v>14081</v>
      </c>
      <c r="C638" s="2" t="s">
        <v>19326</v>
      </c>
      <c r="D638" s="3">
        <f t="shared" si="9"/>
        <v>0.17069999999999996</v>
      </c>
      <c r="E638" s="6">
        <v>0.82930000000000004</v>
      </c>
    </row>
    <row r="639" spans="1:5" x14ac:dyDescent="0.25">
      <c r="A639" s="5" t="s">
        <v>19327</v>
      </c>
      <c r="B639" s="2" t="s">
        <v>18373</v>
      </c>
      <c r="C639" s="2" t="s">
        <v>19035</v>
      </c>
      <c r="D639" s="3">
        <f t="shared" si="9"/>
        <v>0.18289999999999995</v>
      </c>
      <c r="E639" s="6">
        <v>0.81710000000000005</v>
      </c>
    </row>
    <row r="640" spans="1:5" x14ac:dyDescent="0.25">
      <c r="A640" s="5" t="s">
        <v>19328</v>
      </c>
      <c r="B640" s="2" t="s">
        <v>352</v>
      </c>
      <c r="C640" s="2" t="s">
        <v>18794</v>
      </c>
      <c r="D640" s="3">
        <f t="shared" si="9"/>
        <v>0.12070000000000003</v>
      </c>
      <c r="E640" s="6">
        <v>0.87929999999999997</v>
      </c>
    </row>
    <row r="641" spans="1:5" x14ac:dyDescent="0.25">
      <c r="A641" s="5" t="s">
        <v>19329</v>
      </c>
      <c r="B641" s="2" t="s">
        <v>18734</v>
      </c>
      <c r="C641" s="2" t="s">
        <v>18735</v>
      </c>
      <c r="D641" s="3">
        <f t="shared" si="9"/>
        <v>0.15149999999999997</v>
      </c>
      <c r="E641" s="6">
        <v>0.84850000000000003</v>
      </c>
    </row>
    <row r="642" spans="1:5" x14ac:dyDescent="0.25">
      <c r="A642" s="5" t="s">
        <v>19330</v>
      </c>
      <c r="B642" s="2" t="s">
        <v>4014</v>
      </c>
      <c r="C642" s="2" t="s">
        <v>19331</v>
      </c>
      <c r="D642" s="3">
        <f t="shared" si="9"/>
        <v>0.13729999999999998</v>
      </c>
      <c r="E642" s="6">
        <v>0.86270000000000002</v>
      </c>
    </row>
    <row r="643" spans="1:5" x14ac:dyDescent="0.25">
      <c r="A643" s="5" t="s">
        <v>19332</v>
      </c>
      <c r="B643" s="2" t="s">
        <v>18305</v>
      </c>
      <c r="C643" s="2" t="s">
        <v>18718</v>
      </c>
      <c r="D643" s="3">
        <f t="shared" ref="D643:D650" si="10">1-E643</f>
        <v>0.125</v>
      </c>
      <c r="E643" s="6">
        <v>0.875</v>
      </c>
    </row>
    <row r="644" spans="1:5" x14ac:dyDescent="0.25">
      <c r="A644" s="5" t="s">
        <v>19333</v>
      </c>
      <c r="B644" s="2" t="s">
        <v>18358</v>
      </c>
      <c r="C644" s="2" t="s">
        <v>19334</v>
      </c>
      <c r="D644" s="3">
        <f t="shared" si="10"/>
        <v>0.18630000000000002</v>
      </c>
      <c r="E644" s="6">
        <v>0.81369999999999998</v>
      </c>
    </row>
    <row r="645" spans="1:5" x14ac:dyDescent="0.25">
      <c r="A645" s="5" t="s">
        <v>19335</v>
      </c>
      <c r="B645" s="2" t="s">
        <v>15348</v>
      </c>
      <c r="C645" s="2" t="s">
        <v>19336</v>
      </c>
      <c r="D645" s="3">
        <f t="shared" si="10"/>
        <v>0.20730000000000004</v>
      </c>
      <c r="E645" s="6">
        <v>0.79269999999999996</v>
      </c>
    </row>
    <row r="646" spans="1:5" x14ac:dyDescent="0.25">
      <c r="A646" s="5" t="s">
        <v>19337</v>
      </c>
      <c r="B646" s="2" t="s">
        <v>18426</v>
      </c>
      <c r="C646" s="2" t="s">
        <v>19338</v>
      </c>
      <c r="D646" s="3">
        <f t="shared" si="10"/>
        <v>0.18100000000000005</v>
      </c>
      <c r="E646" s="6">
        <v>0.81899999999999995</v>
      </c>
    </row>
    <row r="647" spans="1:5" x14ac:dyDescent="0.25">
      <c r="A647" s="5" t="s">
        <v>19339</v>
      </c>
      <c r="B647" s="2" t="s">
        <v>18373</v>
      </c>
      <c r="C647" s="2" t="s">
        <v>19340</v>
      </c>
      <c r="D647" s="3">
        <f t="shared" si="10"/>
        <v>0.23019999999999996</v>
      </c>
      <c r="E647" s="6">
        <v>0.76980000000000004</v>
      </c>
    </row>
    <row r="648" spans="1:5" x14ac:dyDescent="0.25">
      <c r="A648" s="5" t="s">
        <v>19341</v>
      </c>
      <c r="B648" s="2" t="s">
        <v>18349</v>
      </c>
      <c r="C648" s="2" t="s">
        <v>18350</v>
      </c>
      <c r="D648" s="3">
        <f t="shared" si="10"/>
        <v>0.18700000000000006</v>
      </c>
      <c r="E648" s="6">
        <v>0.81299999999999994</v>
      </c>
    </row>
    <row r="649" spans="1:5" x14ac:dyDescent="0.25">
      <c r="A649" s="5" t="s">
        <v>19342</v>
      </c>
      <c r="B649" s="2" t="s">
        <v>18308</v>
      </c>
      <c r="C649" s="2" t="s">
        <v>18706</v>
      </c>
      <c r="D649" s="3">
        <f t="shared" si="10"/>
        <v>0.29359999999999997</v>
      </c>
      <c r="E649" s="6">
        <v>0.70640000000000003</v>
      </c>
    </row>
    <row r="650" spans="1:5" x14ac:dyDescent="0.25">
      <c r="A650" s="10" t="s">
        <v>19343</v>
      </c>
      <c r="B650" s="11" t="s">
        <v>18426</v>
      </c>
      <c r="C650" s="11" t="s">
        <v>19344</v>
      </c>
      <c r="D650" s="12">
        <f t="shared" si="10"/>
        <v>0.19630000000000003</v>
      </c>
      <c r="E650" s="13">
        <v>0.80369999999999997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79"/>
  <sheetViews>
    <sheetView workbookViewId="0">
      <pane ySplit="1" topLeftCell="A49" activePane="bottomLeft" state="frozen"/>
      <selection pane="bottomLeft" sqref="A1:E79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19345</v>
      </c>
      <c r="B2" s="2" t="s">
        <v>19346</v>
      </c>
      <c r="C2" s="2" t="s">
        <v>19347</v>
      </c>
      <c r="D2" s="3">
        <f>1-E2</f>
        <v>1.8900000000000028E-2</v>
      </c>
      <c r="E2" s="6">
        <v>0.98109999999999997</v>
      </c>
    </row>
    <row r="3" spans="1:5" x14ac:dyDescent="0.25">
      <c r="A3" s="5" t="s">
        <v>19348</v>
      </c>
      <c r="B3" s="2" t="s">
        <v>152</v>
      </c>
      <c r="C3" s="2" t="s">
        <v>19349</v>
      </c>
      <c r="D3" s="3">
        <f t="shared" ref="D3:D66" si="0">1-E3</f>
        <v>0.12729999999999997</v>
      </c>
      <c r="E3" s="6">
        <v>0.87270000000000003</v>
      </c>
    </row>
    <row r="4" spans="1:5" x14ac:dyDescent="0.25">
      <c r="A4" s="5" t="s">
        <v>19350</v>
      </c>
      <c r="B4" s="2" t="s">
        <v>19346</v>
      </c>
      <c r="C4" s="2" t="s">
        <v>19351</v>
      </c>
      <c r="D4" s="3">
        <f t="shared" si="0"/>
        <v>0.15090000000000003</v>
      </c>
      <c r="E4" s="6">
        <v>0.84909999999999997</v>
      </c>
    </row>
    <row r="5" spans="1:5" x14ac:dyDescent="0.25">
      <c r="A5" s="5" t="s">
        <v>10474</v>
      </c>
      <c r="B5" s="2" t="s">
        <v>3520</v>
      </c>
      <c r="C5" s="2" t="s">
        <v>19352</v>
      </c>
      <c r="D5" s="3">
        <f t="shared" si="0"/>
        <v>0.22729999999999995</v>
      </c>
      <c r="E5" s="6">
        <v>0.77270000000000005</v>
      </c>
    </row>
    <row r="6" spans="1:5" x14ac:dyDescent="0.25">
      <c r="A6" s="5" t="s">
        <v>19353</v>
      </c>
      <c r="B6" s="2" t="s">
        <v>3520</v>
      </c>
      <c r="C6" s="2" t="s">
        <v>19352</v>
      </c>
      <c r="D6" s="3">
        <f t="shared" si="0"/>
        <v>9.2400000000000038E-2</v>
      </c>
      <c r="E6" s="6">
        <v>0.90759999999999996</v>
      </c>
    </row>
    <row r="7" spans="1:5" x14ac:dyDescent="0.25">
      <c r="A7" s="5" t="s">
        <v>19354</v>
      </c>
      <c r="B7" s="2" t="s">
        <v>3520</v>
      </c>
      <c r="C7" s="2" t="s">
        <v>19355</v>
      </c>
      <c r="D7" s="3">
        <f t="shared" si="0"/>
        <v>0.1351</v>
      </c>
      <c r="E7" s="6">
        <v>0.8649</v>
      </c>
    </row>
    <row r="8" spans="1:5" x14ac:dyDescent="0.25">
      <c r="A8" s="5" t="s">
        <v>19356</v>
      </c>
      <c r="B8" s="2" t="s">
        <v>19346</v>
      </c>
      <c r="C8" s="2" t="s">
        <v>19357</v>
      </c>
      <c r="D8" s="3">
        <f t="shared" si="0"/>
        <v>0.18689999999999996</v>
      </c>
      <c r="E8" s="6">
        <v>0.81310000000000004</v>
      </c>
    </row>
    <row r="9" spans="1:5" x14ac:dyDescent="0.25">
      <c r="A9" s="5" t="s">
        <v>19358</v>
      </c>
      <c r="B9" s="2" t="s">
        <v>9496</v>
      </c>
      <c r="C9" s="2" t="s">
        <v>19359</v>
      </c>
      <c r="D9" s="3">
        <f t="shared" si="0"/>
        <v>0.23380000000000001</v>
      </c>
      <c r="E9" s="6">
        <v>0.76619999999999999</v>
      </c>
    </row>
    <row r="10" spans="1:5" x14ac:dyDescent="0.25">
      <c r="A10" s="5" t="s">
        <v>19360</v>
      </c>
      <c r="B10" s="2" t="s">
        <v>152</v>
      </c>
      <c r="C10" s="2" t="s">
        <v>19349</v>
      </c>
      <c r="D10" s="3">
        <f t="shared" si="0"/>
        <v>2.3800000000000043E-2</v>
      </c>
      <c r="E10" s="6">
        <v>0.97619999999999996</v>
      </c>
    </row>
    <row r="11" spans="1:5" x14ac:dyDescent="0.25">
      <c r="A11" s="5" t="s">
        <v>19361</v>
      </c>
      <c r="B11" s="2" t="s">
        <v>19346</v>
      </c>
      <c r="C11" s="2" t="s">
        <v>19362</v>
      </c>
      <c r="D11" s="3">
        <f t="shared" si="0"/>
        <v>0.19640000000000002</v>
      </c>
      <c r="E11" s="6">
        <v>0.80359999999999998</v>
      </c>
    </row>
    <row r="12" spans="1:5" x14ac:dyDescent="0.25">
      <c r="A12" s="5" t="s">
        <v>19363</v>
      </c>
      <c r="B12" s="2" t="s">
        <v>3520</v>
      </c>
      <c r="C12" s="2" t="s">
        <v>19352</v>
      </c>
      <c r="D12" s="3">
        <f t="shared" si="0"/>
        <v>6.8200000000000038E-2</v>
      </c>
      <c r="E12" s="6">
        <v>0.93179999999999996</v>
      </c>
    </row>
    <row r="13" spans="1:5" x14ac:dyDescent="0.25">
      <c r="A13" s="5" t="s">
        <v>19364</v>
      </c>
      <c r="B13" s="2" t="s">
        <v>19346</v>
      </c>
      <c r="C13" s="2" t="s">
        <v>19365</v>
      </c>
      <c r="D13" s="3">
        <f t="shared" si="0"/>
        <v>0.23680000000000001</v>
      </c>
      <c r="E13" s="6">
        <v>0.76319999999999999</v>
      </c>
    </row>
    <row r="14" spans="1:5" x14ac:dyDescent="0.25">
      <c r="A14" s="5" t="s">
        <v>19366</v>
      </c>
      <c r="B14" s="2" t="s">
        <v>19346</v>
      </c>
      <c r="C14" s="2" t="s">
        <v>19367</v>
      </c>
      <c r="D14" s="3">
        <f t="shared" si="0"/>
        <v>0.30510000000000004</v>
      </c>
      <c r="E14" s="6">
        <v>0.69489999999999996</v>
      </c>
    </row>
    <row r="15" spans="1:5" x14ac:dyDescent="0.25">
      <c r="A15" s="5" t="s">
        <v>19368</v>
      </c>
      <c r="B15" s="2" t="s">
        <v>3520</v>
      </c>
      <c r="C15" s="2" t="s">
        <v>19369</v>
      </c>
      <c r="D15" s="3">
        <f t="shared" si="0"/>
        <v>0.27639999999999998</v>
      </c>
      <c r="E15" s="6">
        <v>0.72360000000000002</v>
      </c>
    </row>
    <row r="16" spans="1:5" x14ac:dyDescent="0.25">
      <c r="A16" s="5" t="s">
        <v>19370</v>
      </c>
      <c r="B16" s="2" t="s">
        <v>19346</v>
      </c>
      <c r="C16" s="2" t="s">
        <v>19365</v>
      </c>
      <c r="D16" s="3">
        <f t="shared" si="0"/>
        <v>0.22609999999999997</v>
      </c>
      <c r="E16" s="6">
        <v>0.77390000000000003</v>
      </c>
    </row>
    <row r="17" spans="1:5" x14ac:dyDescent="0.25">
      <c r="A17" s="5" t="s">
        <v>19371</v>
      </c>
      <c r="B17" s="2" t="s">
        <v>9496</v>
      </c>
      <c r="C17" s="2" t="s">
        <v>19372</v>
      </c>
      <c r="D17" s="3">
        <f t="shared" si="0"/>
        <v>0.16510000000000002</v>
      </c>
      <c r="E17" s="6">
        <v>0.83489999999999998</v>
      </c>
    </row>
    <row r="18" spans="1:5" x14ac:dyDescent="0.25">
      <c r="A18" s="5" t="s">
        <v>19373</v>
      </c>
      <c r="B18" s="2" t="s">
        <v>19346</v>
      </c>
      <c r="C18" s="2" t="s">
        <v>19374</v>
      </c>
      <c r="D18" s="3">
        <f t="shared" si="0"/>
        <v>0.14290000000000003</v>
      </c>
      <c r="E18" s="6">
        <v>0.85709999999999997</v>
      </c>
    </row>
    <row r="19" spans="1:5" x14ac:dyDescent="0.25">
      <c r="A19" s="5" t="s">
        <v>19375</v>
      </c>
      <c r="B19" s="2" t="s">
        <v>19376</v>
      </c>
      <c r="C19" s="2" t="s">
        <v>19377</v>
      </c>
      <c r="D19" s="3">
        <f t="shared" si="0"/>
        <v>0.43640000000000001</v>
      </c>
      <c r="E19" s="6">
        <v>0.56359999999999999</v>
      </c>
    </row>
    <row r="20" spans="1:5" x14ac:dyDescent="0.25">
      <c r="A20" s="5" t="s">
        <v>19378</v>
      </c>
      <c r="B20" s="2" t="s">
        <v>19376</v>
      </c>
      <c r="C20" s="2" t="s">
        <v>19379</v>
      </c>
      <c r="D20" s="3">
        <f t="shared" si="0"/>
        <v>0.2056</v>
      </c>
      <c r="E20" s="6">
        <v>0.7944</v>
      </c>
    </row>
    <row r="21" spans="1:5" x14ac:dyDescent="0.25">
      <c r="A21" s="5" t="s">
        <v>19380</v>
      </c>
      <c r="B21" s="2" t="s">
        <v>19346</v>
      </c>
      <c r="C21" s="2" t="s">
        <v>19365</v>
      </c>
      <c r="D21" s="3">
        <f t="shared" si="0"/>
        <v>0.17369999999999997</v>
      </c>
      <c r="E21" s="6">
        <v>0.82630000000000003</v>
      </c>
    </row>
    <row r="22" spans="1:5" x14ac:dyDescent="0.25">
      <c r="A22" s="5" t="s">
        <v>19381</v>
      </c>
      <c r="B22" s="2" t="s">
        <v>19346</v>
      </c>
      <c r="C22" s="2" t="s">
        <v>19382</v>
      </c>
      <c r="D22" s="3">
        <f t="shared" si="0"/>
        <v>0.43799999999999994</v>
      </c>
      <c r="E22" s="6">
        <v>0.56200000000000006</v>
      </c>
    </row>
    <row r="23" spans="1:5" x14ac:dyDescent="0.25">
      <c r="A23" s="5" t="s">
        <v>19383</v>
      </c>
      <c r="B23" s="2" t="s">
        <v>19346</v>
      </c>
      <c r="C23" s="2" t="s">
        <v>19384</v>
      </c>
      <c r="D23" s="3">
        <f t="shared" si="0"/>
        <v>0.10109999999999997</v>
      </c>
      <c r="E23" s="6">
        <v>0.89890000000000003</v>
      </c>
    </row>
    <row r="24" spans="1:5" x14ac:dyDescent="0.25">
      <c r="A24" s="5" t="s">
        <v>19385</v>
      </c>
      <c r="B24" s="2" t="s">
        <v>19376</v>
      </c>
      <c r="C24" s="2" t="s">
        <v>19379</v>
      </c>
      <c r="D24" s="3">
        <f t="shared" si="0"/>
        <v>0.10529999999999995</v>
      </c>
      <c r="E24" s="6">
        <v>0.89470000000000005</v>
      </c>
    </row>
    <row r="25" spans="1:5" x14ac:dyDescent="0.25">
      <c r="A25" s="5" t="s">
        <v>19386</v>
      </c>
      <c r="B25" s="2" t="s">
        <v>19346</v>
      </c>
      <c r="C25" s="2" t="s">
        <v>19387</v>
      </c>
      <c r="D25" s="3">
        <f t="shared" si="0"/>
        <v>0.2661</v>
      </c>
      <c r="E25" s="6">
        <v>0.7339</v>
      </c>
    </row>
    <row r="26" spans="1:5" ht="30" x14ac:dyDescent="0.25">
      <c r="A26" s="5" t="s">
        <v>19388</v>
      </c>
      <c r="B26" s="2" t="s">
        <v>19346</v>
      </c>
      <c r="C26" s="2" t="s">
        <v>19347</v>
      </c>
      <c r="D26" s="3">
        <f t="shared" si="0"/>
        <v>0.19489999999999996</v>
      </c>
      <c r="E26" s="6">
        <v>0.80510000000000004</v>
      </c>
    </row>
    <row r="27" spans="1:5" x14ac:dyDescent="0.25">
      <c r="A27" s="5" t="s">
        <v>19389</v>
      </c>
      <c r="B27" s="2" t="s">
        <v>19346</v>
      </c>
      <c r="C27" s="2" t="s">
        <v>19387</v>
      </c>
      <c r="D27" s="3">
        <f t="shared" si="0"/>
        <v>0.14290000000000003</v>
      </c>
      <c r="E27" s="6">
        <v>0.85709999999999997</v>
      </c>
    </row>
    <row r="28" spans="1:5" x14ac:dyDescent="0.25">
      <c r="A28" s="5" t="s">
        <v>19390</v>
      </c>
      <c r="B28" s="2" t="s">
        <v>19346</v>
      </c>
      <c r="C28" s="2" t="s">
        <v>19391</v>
      </c>
      <c r="D28" s="3">
        <f t="shared" si="0"/>
        <v>0.12939999999999996</v>
      </c>
      <c r="E28" s="6">
        <v>0.87060000000000004</v>
      </c>
    </row>
    <row r="29" spans="1:5" x14ac:dyDescent="0.25">
      <c r="A29" s="5" t="s">
        <v>19392</v>
      </c>
      <c r="B29" s="2" t="s">
        <v>19346</v>
      </c>
      <c r="C29" s="2" t="s">
        <v>19384</v>
      </c>
      <c r="D29" s="3">
        <f t="shared" si="0"/>
        <v>0.28159999999999996</v>
      </c>
      <c r="E29" s="6">
        <v>0.71840000000000004</v>
      </c>
    </row>
    <row r="30" spans="1:5" x14ac:dyDescent="0.25">
      <c r="A30" s="5" t="s">
        <v>19393</v>
      </c>
      <c r="B30" s="2" t="s">
        <v>9496</v>
      </c>
      <c r="C30" s="2" t="s">
        <v>19372</v>
      </c>
      <c r="D30" s="3">
        <f t="shared" si="0"/>
        <v>9.1700000000000004E-2</v>
      </c>
      <c r="E30" s="6">
        <v>0.9083</v>
      </c>
    </row>
    <row r="31" spans="1:5" x14ac:dyDescent="0.25">
      <c r="A31" s="5" t="s">
        <v>19394</v>
      </c>
      <c r="B31" s="2" t="s">
        <v>19346</v>
      </c>
      <c r="C31" s="2" t="s">
        <v>19395</v>
      </c>
      <c r="D31" s="3">
        <f t="shared" si="0"/>
        <v>0.11939999999999995</v>
      </c>
      <c r="E31" s="6">
        <v>0.88060000000000005</v>
      </c>
    </row>
    <row r="32" spans="1:5" x14ac:dyDescent="0.25">
      <c r="A32" s="5" t="s">
        <v>19396</v>
      </c>
      <c r="B32" s="2" t="s">
        <v>19346</v>
      </c>
      <c r="C32" s="2" t="s">
        <v>19365</v>
      </c>
      <c r="D32" s="3">
        <f t="shared" si="0"/>
        <v>0.34619999999999995</v>
      </c>
      <c r="E32" s="6">
        <v>0.65380000000000005</v>
      </c>
    </row>
    <row r="33" spans="1:5" x14ac:dyDescent="0.25">
      <c r="A33" s="5" t="s">
        <v>19397</v>
      </c>
      <c r="B33" s="2" t="s">
        <v>19346</v>
      </c>
      <c r="C33" s="2" t="s">
        <v>19357</v>
      </c>
      <c r="D33" s="3">
        <f t="shared" si="0"/>
        <v>0.15000000000000002</v>
      </c>
      <c r="E33" s="6">
        <v>0.85</v>
      </c>
    </row>
    <row r="34" spans="1:5" x14ac:dyDescent="0.25">
      <c r="A34" s="5" t="s">
        <v>19398</v>
      </c>
      <c r="B34" s="2" t="s">
        <v>152</v>
      </c>
      <c r="C34" s="2" t="s">
        <v>19399</v>
      </c>
      <c r="D34" s="3">
        <f t="shared" si="0"/>
        <v>0.18179999999999996</v>
      </c>
      <c r="E34" s="6">
        <v>0.81820000000000004</v>
      </c>
    </row>
    <row r="35" spans="1:5" x14ac:dyDescent="0.25">
      <c r="A35" s="5" t="s">
        <v>19400</v>
      </c>
      <c r="B35" s="2" t="s">
        <v>19346</v>
      </c>
      <c r="C35" s="2" t="s">
        <v>19347</v>
      </c>
      <c r="D35" s="3">
        <f t="shared" si="0"/>
        <v>0.19289999999999996</v>
      </c>
      <c r="E35" s="6">
        <v>0.80710000000000004</v>
      </c>
    </row>
    <row r="36" spans="1:5" x14ac:dyDescent="0.25">
      <c r="A36" s="5" t="s">
        <v>19401</v>
      </c>
      <c r="B36" s="2" t="s">
        <v>152</v>
      </c>
      <c r="C36" s="2" t="s">
        <v>19402</v>
      </c>
      <c r="D36" s="3">
        <f t="shared" si="0"/>
        <v>3.080000000000005E-2</v>
      </c>
      <c r="E36" s="6">
        <v>0.96919999999999995</v>
      </c>
    </row>
    <row r="37" spans="1:5" x14ac:dyDescent="0.25">
      <c r="A37" s="5" t="s">
        <v>19403</v>
      </c>
      <c r="B37" s="2" t="s">
        <v>19346</v>
      </c>
      <c r="C37" s="2" t="s">
        <v>19351</v>
      </c>
      <c r="D37" s="3">
        <f t="shared" si="0"/>
        <v>0.31169999999999998</v>
      </c>
      <c r="E37" s="6">
        <v>0.68830000000000002</v>
      </c>
    </row>
    <row r="38" spans="1:5" x14ac:dyDescent="0.25">
      <c r="A38" s="5" t="s">
        <v>19404</v>
      </c>
      <c r="B38" s="2" t="s">
        <v>3520</v>
      </c>
      <c r="C38" s="2" t="s">
        <v>19352</v>
      </c>
      <c r="D38" s="3">
        <f t="shared" si="0"/>
        <v>0.14810000000000001</v>
      </c>
      <c r="E38" s="6">
        <v>0.85189999999999999</v>
      </c>
    </row>
    <row r="39" spans="1:5" x14ac:dyDescent="0.25">
      <c r="A39" s="5" t="s">
        <v>19405</v>
      </c>
      <c r="B39" s="2" t="s">
        <v>19346</v>
      </c>
      <c r="C39" s="2" t="s">
        <v>19357</v>
      </c>
      <c r="D39" s="3">
        <f t="shared" si="0"/>
        <v>0.28039999999999998</v>
      </c>
      <c r="E39" s="6">
        <v>0.71960000000000002</v>
      </c>
    </row>
    <row r="40" spans="1:5" x14ac:dyDescent="0.25">
      <c r="A40" s="5" t="s">
        <v>19406</v>
      </c>
      <c r="B40" s="2" t="s">
        <v>152</v>
      </c>
      <c r="C40" s="2" t="s">
        <v>19407</v>
      </c>
      <c r="D40" s="3">
        <f t="shared" si="0"/>
        <v>0.1875</v>
      </c>
      <c r="E40" s="6">
        <v>0.8125</v>
      </c>
    </row>
    <row r="41" spans="1:5" x14ac:dyDescent="0.25">
      <c r="A41" s="5" t="s">
        <v>19408</v>
      </c>
      <c r="B41" s="2" t="s">
        <v>19346</v>
      </c>
      <c r="C41" s="2" t="s">
        <v>19409</v>
      </c>
      <c r="D41" s="3">
        <f t="shared" si="0"/>
        <v>0.19469999999999998</v>
      </c>
      <c r="E41" s="6">
        <v>0.80530000000000002</v>
      </c>
    </row>
    <row r="42" spans="1:5" x14ac:dyDescent="0.25">
      <c r="A42" s="5" t="s">
        <v>19410</v>
      </c>
      <c r="B42" s="2" t="s">
        <v>19346</v>
      </c>
      <c r="C42" s="2" t="s">
        <v>19374</v>
      </c>
      <c r="D42" s="3">
        <f t="shared" si="0"/>
        <v>6.0599999999999987E-2</v>
      </c>
      <c r="E42" s="6">
        <v>0.93940000000000001</v>
      </c>
    </row>
    <row r="43" spans="1:5" x14ac:dyDescent="0.25">
      <c r="A43" s="5" t="s">
        <v>19411</v>
      </c>
      <c r="B43" s="2" t="s">
        <v>3520</v>
      </c>
      <c r="C43" s="2" t="s">
        <v>19412</v>
      </c>
      <c r="D43" s="3">
        <f t="shared" si="0"/>
        <v>8.6999999999999966E-2</v>
      </c>
      <c r="E43" s="6">
        <v>0.91300000000000003</v>
      </c>
    </row>
    <row r="44" spans="1:5" x14ac:dyDescent="0.25">
      <c r="A44" s="5" t="s">
        <v>19413</v>
      </c>
      <c r="B44" s="2" t="s">
        <v>9496</v>
      </c>
      <c r="C44" s="2" t="s">
        <v>19359</v>
      </c>
      <c r="D44" s="3">
        <f t="shared" si="0"/>
        <v>0.17500000000000004</v>
      </c>
      <c r="E44" s="6">
        <v>0.82499999999999996</v>
      </c>
    </row>
    <row r="45" spans="1:5" x14ac:dyDescent="0.25">
      <c r="A45" s="5" t="s">
        <v>19414</v>
      </c>
      <c r="B45" s="2" t="s">
        <v>9496</v>
      </c>
      <c r="C45" s="2" t="s">
        <v>19359</v>
      </c>
      <c r="D45" s="3">
        <f t="shared" si="0"/>
        <v>0.23329999999999995</v>
      </c>
      <c r="E45" s="6">
        <v>0.76670000000000005</v>
      </c>
    </row>
    <row r="46" spans="1:5" x14ac:dyDescent="0.25">
      <c r="A46" s="5" t="s">
        <v>19415</v>
      </c>
      <c r="B46" s="2" t="s">
        <v>152</v>
      </c>
      <c r="C46" s="2" t="s">
        <v>19407</v>
      </c>
      <c r="D46" s="3">
        <f t="shared" si="0"/>
        <v>0.23399999999999999</v>
      </c>
      <c r="E46" s="6">
        <v>0.76600000000000001</v>
      </c>
    </row>
    <row r="47" spans="1:5" x14ac:dyDescent="0.25">
      <c r="A47" s="5" t="s">
        <v>19416</v>
      </c>
      <c r="B47" s="2" t="s">
        <v>19346</v>
      </c>
      <c r="C47" s="2" t="s">
        <v>19382</v>
      </c>
      <c r="D47" s="3">
        <f t="shared" si="0"/>
        <v>0.35</v>
      </c>
      <c r="E47" s="6">
        <v>0.65</v>
      </c>
    </row>
    <row r="48" spans="1:5" x14ac:dyDescent="0.25">
      <c r="A48" s="5" t="s">
        <v>3498</v>
      </c>
      <c r="B48" s="2" t="s">
        <v>19346</v>
      </c>
      <c r="C48" s="2" t="s">
        <v>19367</v>
      </c>
      <c r="D48" s="3">
        <f t="shared" si="0"/>
        <v>0.11360000000000003</v>
      </c>
      <c r="E48" s="6">
        <v>0.88639999999999997</v>
      </c>
    </row>
    <row r="49" spans="1:5" x14ac:dyDescent="0.25">
      <c r="A49" s="5" t="s">
        <v>19417</v>
      </c>
      <c r="B49" s="2" t="s">
        <v>19376</v>
      </c>
      <c r="C49" s="2" t="s">
        <v>19377</v>
      </c>
      <c r="D49" s="3">
        <f t="shared" si="0"/>
        <v>0.24</v>
      </c>
      <c r="E49" s="6">
        <v>0.76</v>
      </c>
    </row>
    <row r="50" spans="1:5" x14ac:dyDescent="0.25">
      <c r="A50" s="5" t="s">
        <v>19418</v>
      </c>
      <c r="B50" s="2" t="s">
        <v>19346</v>
      </c>
      <c r="C50" s="2" t="s">
        <v>19419</v>
      </c>
      <c r="D50" s="3">
        <f t="shared" si="0"/>
        <v>7.240000000000002E-2</v>
      </c>
      <c r="E50" s="6">
        <v>0.92759999999999998</v>
      </c>
    </row>
    <row r="51" spans="1:5" x14ac:dyDescent="0.25">
      <c r="A51" s="5" t="s">
        <v>19420</v>
      </c>
      <c r="B51" s="2" t="s">
        <v>19376</v>
      </c>
      <c r="C51" s="2" t="s">
        <v>19379</v>
      </c>
      <c r="D51" s="3">
        <f t="shared" si="0"/>
        <v>0.19610000000000005</v>
      </c>
      <c r="E51" s="6">
        <v>0.80389999999999995</v>
      </c>
    </row>
    <row r="52" spans="1:5" x14ac:dyDescent="0.25">
      <c r="A52" s="5" t="s">
        <v>19421</v>
      </c>
      <c r="B52" s="2" t="s">
        <v>3520</v>
      </c>
      <c r="C52" s="2" t="s">
        <v>19422</v>
      </c>
      <c r="D52" s="3">
        <f t="shared" si="0"/>
        <v>0.20369999999999999</v>
      </c>
      <c r="E52" s="6">
        <v>0.79630000000000001</v>
      </c>
    </row>
    <row r="53" spans="1:5" x14ac:dyDescent="0.25">
      <c r="A53" s="5" t="s">
        <v>19423</v>
      </c>
      <c r="B53" s="2" t="s">
        <v>19346</v>
      </c>
      <c r="C53" s="2" t="s">
        <v>19387</v>
      </c>
      <c r="D53" s="3">
        <f t="shared" si="0"/>
        <v>0.44510000000000005</v>
      </c>
      <c r="E53" s="6">
        <v>0.55489999999999995</v>
      </c>
    </row>
    <row r="54" spans="1:5" x14ac:dyDescent="0.25">
      <c r="A54" s="5" t="s">
        <v>19424</v>
      </c>
      <c r="B54" s="2" t="s">
        <v>19346</v>
      </c>
      <c r="C54" s="2" t="s">
        <v>19391</v>
      </c>
      <c r="D54" s="3">
        <f t="shared" si="0"/>
        <v>0.20430000000000004</v>
      </c>
      <c r="E54" s="6">
        <v>0.79569999999999996</v>
      </c>
    </row>
    <row r="55" spans="1:5" x14ac:dyDescent="0.25">
      <c r="A55" s="5" t="s">
        <v>19425</v>
      </c>
      <c r="B55" s="2" t="s">
        <v>152</v>
      </c>
      <c r="C55" s="2" t="s">
        <v>19349</v>
      </c>
      <c r="D55" s="3">
        <f t="shared" si="0"/>
        <v>5.4300000000000015E-2</v>
      </c>
      <c r="E55" s="6">
        <v>0.94569999999999999</v>
      </c>
    </row>
    <row r="56" spans="1:5" x14ac:dyDescent="0.25">
      <c r="A56" s="5" t="s">
        <v>19426</v>
      </c>
      <c r="B56" s="2" t="s">
        <v>3520</v>
      </c>
      <c r="C56" s="2" t="s">
        <v>19422</v>
      </c>
      <c r="D56" s="3">
        <f t="shared" si="0"/>
        <v>0.19530000000000003</v>
      </c>
      <c r="E56" s="6">
        <v>0.80469999999999997</v>
      </c>
    </row>
    <row r="57" spans="1:5" x14ac:dyDescent="0.25">
      <c r="A57" s="5" t="s">
        <v>19427</v>
      </c>
      <c r="B57" s="2" t="s">
        <v>19346</v>
      </c>
      <c r="C57" s="2" t="s">
        <v>19347</v>
      </c>
      <c r="D57" s="3">
        <f t="shared" si="0"/>
        <v>0.16949999999999998</v>
      </c>
      <c r="E57" s="6">
        <v>0.83050000000000002</v>
      </c>
    </row>
    <row r="58" spans="1:5" x14ac:dyDescent="0.25">
      <c r="A58" s="5" t="s">
        <v>19428</v>
      </c>
      <c r="B58" s="2" t="s">
        <v>19346</v>
      </c>
      <c r="C58" s="2" t="s">
        <v>19429</v>
      </c>
      <c r="D58" s="3">
        <f t="shared" si="0"/>
        <v>0.22019999999999995</v>
      </c>
      <c r="E58" s="6">
        <v>0.77980000000000005</v>
      </c>
    </row>
    <row r="59" spans="1:5" x14ac:dyDescent="0.25">
      <c r="A59" s="5" t="s">
        <v>19430</v>
      </c>
      <c r="B59" s="2" t="s">
        <v>19346</v>
      </c>
      <c r="C59" s="2" t="s">
        <v>19362</v>
      </c>
      <c r="D59" s="3">
        <f t="shared" si="0"/>
        <v>0.11539999999999995</v>
      </c>
      <c r="E59" s="6">
        <v>0.88460000000000005</v>
      </c>
    </row>
    <row r="60" spans="1:5" x14ac:dyDescent="0.25">
      <c r="A60" s="5" t="s">
        <v>19431</v>
      </c>
      <c r="B60" s="2" t="s">
        <v>19346</v>
      </c>
      <c r="C60" s="2" t="s">
        <v>19384</v>
      </c>
      <c r="D60" s="3">
        <f t="shared" si="0"/>
        <v>3.9200000000000013E-2</v>
      </c>
      <c r="E60" s="6">
        <v>0.96079999999999999</v>
      </c>
    </row>
    <row r="61" spans="1:5" x14ac:dyDescent="0.25">
      <c r="A61" s="5" t="s">
        <v>19432</v>
      </c>
      <c r="B61" s="2" t="s">
        <v>19346</v>
      </c>
      <c r="C61" s="2" t="s">
        <v>19433</v>
      </c>
      <c r="D61" s="3">
        <f t="shared" si="0"/>
        <v>0.32479999999999998</v>
      </c>
      <c r="E61" s="6">
        <v>0.67520000000000002</v>
      </c>
    </row>
    <row r="62" spans="1:5" x14ac:dyDescent="0.25">
      <c r="A62" s="5" t="s">
        <v>19434</v>
      </c>
      <c r="B62" s="2" t="s">
        <v>3520</v>
      </c>
      <c r="C62" s="2" t="s">
        <v>19422</v>
      </c>
      <c r="D62" s="3">
        <f t="shared" si="0"/>
        <v>0.18520000000000003</v>
      </c>
      <c r="E62" s="6">
        <v>0.81479999999999997</v>
      </c>
    </row>
    <row r="63" spans="1:5" x14ac:dyDescent="0.25">
      <c r="A63" s="5" t="s">
        <v>19435</v>
      </c>
      <c r="B63" s="2" t="s">
        <v>19346</v>
      </c>
      <c r="C63" s="2" t="s">
        <v>19347</v>
      </c>
      <c r="D63" s="3">
        <f t="shared" si="0"/>
        <v>0.22540000000000004</v>
      </c>
      <c r="E63" s="6">
        <v>0.77459999999999996</v>
      </c>
    </row>
    <row r="64" spans="1:5" x14ac:dyDescent="0.25">
      <c r="A64" s="5" t="s">
        <v>19436</v>
      </c>
      <c r="B64" s="2" t="s">
        <v>19346</v>
      </c>
      <c r="C64" s="2" t="s">
        <v>19437</v>
      </c>
      <c r="D64" s="3">
        <f t="shared" si="0"/>
        <v>0.21899999999999997</v>
      </c>
      <c r="E64" s="6">
        <v>0.78100000000000003</v>
      </c>
    </row>
    <row r="65" spans="1:5" x14ac:dyDescent="0.25">
      <c r="A65" s="5" t="s">
        <v>19438</v>
      </c>
      <c r="B65" s="2" t="s">
        <v>19346</v>
      </c>
      <c r="C65" s="2" t="s">
        <v>19387</v>
      </c>
      <c r="D65" s="3">
        <f t="shared" si="0"/>
        <v>0</v>
      </c>
      <c r="E65" s="6">
        <v>1</v>
      </c>
    </row>
    <row r="66" spans="1:5" x14ac:dyDescent="0.25">
      <c r="A66" s="5" t="s">
        <v>19439</v>
      </c>
      <c r="B66" s="2" t="s">
        <v>19346</v>
      </c>
      <c r="C66" s="2" t="s">
        <v>19440</v>
      </c>
      <c r="D66" s="3">
        <f t="shared" si="0"/>
        <v>0.7</v>
      </c>
      <c r="E66" s="6">
        <v>0.3</v>
      </c>
    </row>
    <row r="67" spans="1:5" x14ac:dyDescent="0.25">
      <c r="A67" s="5" t="s">
        <v>19441</v>
      </c>
      <c r="B67" s="2" t="s">
        <v>19346</v>
      </c>
      <c r="C67" s="2" t="s">
        <v>19391</v>
      </c>
      <c r="D67" s="3">
        <f t="shared" ref="D67:D79" si="1">1-E67</f>
        <v>0.26</v>
      </c>
      <c r="E67" s="6">
        <v>0.74</v>
      </c>
    </row>
    <row r="68" spans="1:5" x14ac:dyDescent="0.25">
      <c r="A68" s="5" t="s">
        <v>19442</v>
      </c>
      <c r="B68" s="2" t="s">
        <v>152</v>
      </c>
      <c r="C68" s="2" t="s">
        <v>19407</v>
      </c>
      <c r="D68" s="3">
        <f t="shared" si="1"/>
        <v>0</v>
      </c>
      <c r="E68" s="6">
        <v>1</v>
      </c>
    </row>
    <row r="69" spans="1:5" x14ac:dyDescent="0.25">
      <c r="A69" s="5" t="s">
        <v>19443</v>
      </c>
      <c r="B69" s="2" t="s">
        <v>3520</v>
      </c>
      <c r="C69" s="2" t="s">
        <v>19444</v>
      </c>
      <c r="D69" s="3">
        <f t="shared" si="1"/>
        <v>0.19440000000000002</v>
      </c>
      <c r="E69" s="6">
        <v>0.80559999999999998</v>
      </c>
    </row>
    <row r="70" spans="1:5" x14ac:dyDescent="0.25">
      <c r="A70" s="5" t="s">
        <v>19445</v>
      </c>
      <c r="B70" s="2" t="s">
        <v>19346</v>
      </c>
      <c r="C70" s="2" t="s">
        <v>19446</v>
      </c>
      <c r="D70" s="3">
        <f t="shared" si="1"/>
        <v>0.18520000000000003</v>
      </c>
      <c r="E70" s="6">
        <v>0.81479999999999997</v>
      </c>
    </row>
    <row r="71" spans="1:5" ht="30" x14ac:dyDescent="0.25">
      <c r="A71" s="5" t="s">
        <v>19447</v>
      </c>
      <c r="B71" s="2" t="s">
        <v>152</v>
      </c>
      <c r="C71" s="2" t="s">
        <v>19399</v>
      </c>
      <c r="D71" s="3">
        <f t="shared" si="1"/>
        <v>0.18179999999999996</v>
      </c>
      <c r="E71" s="6">
        <v>0.81820000000000004</v>
      </c>
    </row>
    <row r="72" spans="1:5" x14ac:dyDescent="0.25">
      <c r="A72" s="5" t="s">
        <v>19448</v>
      </c>
      <c r="B72" s="2" t="s">
        <v>19346</v>
      </c>
      <c r="C72" s="2" t="s">
        <v>19387</v>
      </c>
      <c r="D72" s="3">
        <f t="shared" si="1"/>
        <v>0.24360000000000004</v>
      </c>
      <c r="E72" s="6">
        <v>0.75639999999999996</v>
      </c>
    </row>
    <row r="73" spans="1:5" x14ac:dyDescent="0.25">
      <c r="A73" s="5" t="s">
        <v>19449</v>
      </c>
      <c r="B73" s="2" t="s">
        <v>19376</v>
      </c>
      <c r="C73" s="2" t="s">
        <v>19377</v>
      </c>
      <c r="D73" s="3">
        <f t="shared" si="1"/>
        <v>0.21819999999999995</v>
      </c>
      <c r="E73" s="6">
        <v>0.78180000000000005</v>
      </c>
    </row>
    <row r="74" spans="1:5" x14ac:dyDescent="0.25">
      <c r="A74" s="5" t="s">
        <v>19450</v>
      </c>
      <c r="B74" s="2" t="s">
        <v>19346</v>
      </c>
      <c r="C74" s="2" t="s">
        <v>19347</v>
      </c>
      <c r="D74" s="3">
        <f t="shared" si="1"/>
        <v>0.21999999999999997</v>
      </c>
      <c r="E74" s="6">
        <v>0.78</v>
      </c>
    </row>
    <row r="75" spans="1:5" x14ac:dyDescent="0.25">
      <c r="A75" s="5" t="s">
        <v>10045</v>
      </c>
      <c r="B75" s="2" t="s">
        <v>19346</v>
      </c>
      <c r="C75" s="2" t="s">
        <v>19429</v>
      </c>
      <c r="D75" s="3">
        <f t="shared" si="1"/>
        <v>0.50550000000000006</v>
      </c>
      <c r="E75" s="6">
        <v>0.4945</v>
      </c>
    </row>
    <row r="76" spans="1:5" x14ac:dyDescent="0.25">
      <c r="A76" s="5" t="s">
        <v>19451</v>
      </c>
      <c r="B76" s="2" t="s">
        <v>152</v>
      </c>
      <c r="C76" s="2" t="s">
        <v>19349</v>
      </c>
      <c r="D76" s="3">
        <f t="shared" si="1"/>
        <v>0.12770000000000004</v>
      </c>
      <c r="E76" s="6">
        <v>0.87229999999999996</v>
      </c>
    </row>
    <row r="77" spans="1:5" x14ac:dyDescent="0.25">
      <c r="A77" s="5" t="s">
        <v>19452</v>
      </c>
      <c r="B77" s="2" t="s">
        <v>19346</v>
      </c>
      <c r="C77" s="2" t="s">
        <v>19433</v>
      </c>
      <c r="D77" s="3">
        <f t="shared" si="1"/>
        <v>0.20269999999999999</v>
      </c>
      <c r="E77" s="6">
        <v>0.79730000000000001</v>
      </c>
    </row>
    <row r="78" spans="1:5" x14ac:dyDescent="0.25">
      <c r="A78" s="5" t="s">
        <v>19453</v>
      </c>
      <c r="B78" s="2" t="s">
        <v>19346</v>
      </c>
      <c r="C78" s="2" t="s">
        <v>19454</v>
      </c>
      <c r="D78" s="3">
        <f t="shared" si="1"/>
        <v>6.4500000000000002E-2</v>
      </c>
      <c r="E78" s="6">
        <v>0.9355</v>
      </c>
    </row>
    <row r="79" spans="1:5" ht="30" x14ac:dyDescent="0.25">
      <c r="A79" s="10" t="s">
        <v>19455</v>
      </c>
      <c r="B79" s="11" t="s">
        <v>19346</v>
      </c>
      <c r="C79" s="11" t="s">
        <v>19454</v>
      </c>
      <c r="D79" s="12">
        <f t="shared" si="1"/>
        <v>0.23970000000000002</v>
      </c>
      <c r="E79" s="13">
        <v>0.76029999999999998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165"/>
  <sheetViews>
    <sheetView workbookViewId="0">
      <pane ySplit="1" topLeftCell="A145" activePane="bottomLeft" state="frozen"/>
      <selection pane="bottomLeft" activeCell="D166" sqref="D166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ht="30" x14ac:dyDescent="0.25">
      <c r="A2" s="5" t="s">
        <v>19456</v>
      </c>
      <c r="B2" s="2" t="s">
        <v>19457</v>
      </c>
      <c r="C2" s="2" t="s">
        <v>19458</v>
      </c>
      <c r="D2" s="3">
        <f>1-E2</f>
        <v>0.1391</v>
      </c>
      <c r="E2" s="6">
        <v>0.8609</v>
      </c>
    </row>
    <row r="3" spans="1:5" x14ac:dyDescent="0.25">
      <c r="A3" s="5" t="s">
        <v>19459</v>
      </c>
      <c r="B3" s="2" t="s">
        <v>19460</v>
      </c>
      <c r="C3" s="2" t="s">
        <v>19461</v>
      </c>
      <c r="D3" s="3">
        <f t="shared" ref="D3:D66" si="0">1-E3</f>
        <v>0.11709999999999998</v>
      </c>
      <c r="E3" s="6">
        <v>0.88290000000000002</v>
      </c>
    </row>
    <row r="4" spans="1:5" x14ac:dyDescent="0.25">
      <c r="A4" s="5" t="s">
        <v>19462</v>
      </c>
      <c r="B4" s="2" t="s">
        <v>6243</v>
      </c>
      <c r="C4" s="2" t="s">
        <v>19463</v>
      </c>
      <c r="D4" s="3">
        <f t="shared" si="0"/>
        <v>0.10750000000000004</v>
      </c>
      <c r="E4" s="6">
        <v>0.89249999999999996</v>
      </c>
    </row>
    <row r="5" spans="1:5" x14ac:dyDescent="0.25">
      <c r="A5" s="5" t="s">
        <v>19464</v>
      </c>
      <c r="B5" s="2" t="s">
        <v>19465</v>
      </c>
      <c r="C5" s="2" t="s">
        <v>19466</v>
      </c>
      <c r="D5" s="3">
        <f t="shared" si="0"/>
        <v>0.20999999999999996</v>
      </c>
      <c r="E5" s="6">
        <v>0.79</v>
      </c>
    </row>
    <row r="6" spans="1:5" x14ac:dyDescent="0.25">
      <c r="A6" s="5" t="s">
        <v>19467</v>
      </c>
      <c r="B6" s="2" t="s">
        <v>559</v>
      </c>
      <c r="C6" s="2" t="s">
        <v>19468</v>
      </c>
      <c r="D6" s="3">
        <f t="shared" si="0"/>
        <v>0.23470000000000002</v>
      </c>
      <c r="E6" s="6">
        <v>0.76529999999999998</v>
      </c>
    </row>
    <row r="7" spans="1:5" x14ac:dyDescent="0.25">
      <c r="A7" s="5" t="s">
        <v>19469</v>
      </c>
      <c r="B7" s="2" t="s">
        <v>6243</v>
      </c>
      <c r="C7" s="2" t="s">
        <v>19463</v>
      </c>
      <c r="D7" s="3">
        <f t="shared" si="0"/>
        <v>0.13870000000000005</v>
      </c>
      <c r="E7" s="6">
        <v>0.86129999999999995</v>
      </c>
    </row>
    <row r="8" spans="1:5" x14ac:dyDescent="0.25">
      <c r="A8" s="5" t="s">
        <v>19470</v>
      </c>
      <c r="B8" s="2" t="s">
        <v>19471</v>
      </c>
      <c r="C8" s="2" t="s">
        <v>19472</v>
      </c>
      <c r="D8" s="3">
        <f t="shared" si="0"/>
        <v>0.15380000000000005</v>
      </c>
      <c r="E8" s="6">
        <v>0.84619999999999995</v>
      </c>
    </row>
    <row r="9" spans="1:5" x14ac:dyDescent="0.25">
      <c r="A9" s="5" t="s">
        <v>19473</v>
      </c>
      <c r="B9" s="2" t="s">
        <v>8358</v>
      </c>
      <c r="C9" s="2" t="s">
        <v>19474</v>
      </c>
      <c r="D9" s="3">
        <f t="shared" si="0"/>
        <v>0.18920000000000003</v>
      </c>
      <c r="E9" s="6">
        <v>0.81079999999999997</v>
      </c>
    </row>
    <row r="10" spans="1:5" x14ac:dyDescent="0.25">
      <c r="A10" s="5" t="s">
        <v>19475</v>
      </c>
      <c r="B10" s="2" t="s">
        <v>14081</v>
      </c>
      <c r="C10" s="2" t="s">
        <v>19476</v>
      </c>
      <c r="D10" s="3">
        <f t="shared" si="0"/>
        <v>0.14629999999999999</v>
      </c>
      <c r="E10" s="6">
        <v>0.85370000000000001</v>
      </c>
    </row>
    <row r="11" spans="1:5" ht="30" x14ac:dyDescent="0.25">
      <c r="A11" s="5" t="s">
        <v>19477</v>
      </c>
      <c r="B11" s="2" t="s">
        <v>176</v>
      </c>
      <c r="C11" s="2" t="s">
        <v>19478</v>
      </c>
      <c r="D11" s="3">
        <f t="shared" si="0"/>
        <v>0.21109999999999995</v>
      </c>
      <c r="E11" s="6">
        <v>0.78890000000000005</v>
      </c>
    </row>
    <row r="12" spans="1:5" x14ac:dyDescent="0.25">
      <c r="A12" s="5" t="s">
        <v>19479</v>
      </c>
      <c r="B12" s="2" t="s">
        <v>19480</v>
      </c>
      <c r="C12" s="2" t="s">
        <v>19481</v>
      </c>
      <c r="D12" s="3">
        <f t="shared" si="0"/>
        <v>0.1875</v>
      </c>
      <c r="E12" s="6">
        <v>0.8125</v>
      </c>
    </row>
    <row r="13" spans="1:5" x14ac:dyDescent="0.25">
      <c r="A13" s="5" t="s">
        <v>19482</v>
      </c>
      <c r="B13" s="2" t="s">
        <v>19480</v>
      </c>
      <c r="C13" s="2" t="s">
        <v>19483</v>
      </c>
      <c r="D13" s="3">
        <f t="shared" si="0"/>
        <v>9.3999999999999972E-2</v>
      </c>
      <c r="E13" s="6">
        <v>0.90600000000000003</v>
      </c>
    </row>
    <row r="14" spans="1:5" x14ac:dyDescent="0.25">
      <c r="A14" s="5" t="s">
        <v>19484</v>
      </c>
      <c r="B14" s="2" t="s">
        <v>19480</v>
      </c>
      <c r="C14" s="2" t="s">
        <v>19485</v>
      </c>
      <c r="D14" s="3">
        <f t="shared" si="0"/>
        <v>0.25609999999999999</v>
      </c>
      <c r="E14" s="6">
        <v>0.74390000000000001</v>
      </c>
    </row>
    <row r="15" spans="1:5" x14ac:dyDescent="0.25">
      <c r="A15" s="5" t="s">
        <v>19486</v>
      </c>
      <c r="B15" s="2" t="s">
        <v>19487</v>
      </c>
      <c r="C15" s="2" t="s">
        <v>19488</v>
      </c>
      <c r="D15" s="3">
        <f t="shared" si="0"/>
        <v>0.19299999999999995</v>
      </c>
      <c r="E15" s="6">
        <v>0.80700000000000005</v>
      </c>
    </row>
    <row r="16" spans="1:5" x14ac:dyDescent="0.25">
      <c r="A16" s="5" t="s">
        <v>19489</v>
      </c>
      <c r="B16" s="2" t="s">
        <v>19457</v>
      </c>
      <c r="C16" s="2" t="s">
        <v>19490</v>
      </c>
      <c r="D16" s="3">
        <f t="shared" si="0"/>
        <v>0.26549999999999996</v>
      </c>
      <c r="E16" s="6">
        <v>0.73450000000000004</v>
      </c>
    </row>
    <row r="17" spans="1:5" x14ac:dyDescent="0.25">
      <c r="A17" s="5" t="s">
        <v>19491</v>
      </c>
      <c r="B17" s="2" t="s">
        <v>8358</v>
      </c>
      <c r="C17" s="2" t="s">
        <v>19492</v>
      </c>
      <c r="D17" s="3">
        <f t="shared" si="0"/>
        <v>0.16879999999999995</v>
      </c>
      <c r="E17" s="6">
        <v>0.83120000000000005</v>
      </c>
    </row>
    <row r="18" spans="1:5" x14ac:dyDescent="0.25">
      <c r="A18" s="5" t="s">
        <v>19493</v>
      </c>
      <c r="B18" s="2" t="s">
        <v>19494</v>
      </c>
      <c r="C18" s="2" t="s">
        <v>19495</v>
      </c>
      <c r="D18" s="3">
        <f t="shared" si="0"/>
        <v>0.23680000000000001</v>
      </c>
      <c r="E18" s="6">
        <v>0.76319999999999999</v>
      </c>
    </row>
    <row r="19" spans="1:5" x14ac:dyDescent="0.25">
      <c r="A19" s="5" t="s">
        <v>19496</v>
      </c>
      <c r="B19" s="2" t="s">
        <v>8358</v>
      </c>
      <c r="C19" s="2" t="s">
        <v>19497</v>
      </c>
      <c r="D19" s="3">
        <f t="shared" si="0"/>
        <v>8.9600000000000013E-2</v>
      </c>
      <c r="E19" s="6">
        <v>0.91039999999999999</v>
      </c>
    </row>
    <row r="20" spans="1:5" x14ac:dyDescent="0.25">
      <c r="A20" s="5" t="s">
        <v>19498</v>
      </c>
      <c r="B20" s="2" t="s">
        <v>19499</v>
      </c>
      <c r="C20" s="2" t="s">
        <v>19500</v>
      </c>
      <c r="D20" s="3">
        <f t="shared" si="0"/>
        <v>0.11399999999999999</v>
      </c>
      <c r="E20" s="6">
        <v>0.88600000000000001</v>
      </c>
    </row>
    <row r="21" spans="1:5" x14ac:dyDescent="0.25">
      <c r="A21" s="5" t="s">
        <v>19501</v>
      </c>
      <c r="B21" s="2" t="s">
        <v>4819</v>
      </c>
      <c r="C21" s="2" t="s">
        <v>19502</v>
      </c>
      <c r="D21" s="3">
        <f t="shared" si="0"/>
        <v>5.8100000000000041E-2</v>
      </c>
      <c r="E21" s="6">
        <v>0.94189999999999996</v>
      </c>
    </row>
    <row r="22" spans="1:5" x14ac:dyDescent="0.25">
      <c r="A22" s="5" t="s">
        <v>19503</v>
      </c>
      <c r="B22" s="2" t="s">
        <v>19504</v>
      </c>
      <c r="C22" s="2" t="s">
        <v>19505</v>
      </c>
      <c r="D22" s="3">
        <f t="shared" si="0"/>
        <v>0.11109999999999998</v>
      </c>
      <c r="E22" s="6">
        <v>0.88890000000000002</v>
      </c>
    </row>
    <row r="23" spans="1:5" x14ac:dyDescent="0.25">
      <c r="A23" s="5" t="s">
        <v>19506</v>
      </c>
      <c r="B23" s="2" t="s">
        <v>19507</v>
      </c>
      <c r="C23" s="2" t="s">
        <v>19508</v>
      </c>
      <c r="D23" s="3">
        <f t="shared" si="0"/>
        <v>0.21840000000000004</v>
      </c>
      <c r="E23" s="6">
        <v>0.78159999999999996</v>
      </c>
    </row>
    <row r="24" spans="1:5" x14ac:dyDescent="0.25">
      <c r="A24" s="5" t="s">
        <v>19509</v>
      </c>
      <c r="B24" s="2" t="s">
        <v>18426</v>
      </c>
      <c r="C24" s="2" t="s">
        <v>19510</v>
      </c>
      <c r="D24" s="3">
        <f t="shared" si="0"/>
        <v>0.29410000000000003</v>
      </c>
      <c r="E24" s="6">
        <v>0.70589999999999997</v>
      </c>
    </row>
    <row r="25" spans="1:5" x14ac:dyDescent="0.25">
      <c r="A25" s="5" t="s">
        <v>19511</v>
      </c>
      <c r="B25" s="2" t="s">
        <v>294</v>
      </c>
      <c r="C25" s="2" t="s">
        <v>19512</v>
      </c>
      <c r="D25" s="3">
        <f t="shared" si="0"/>
        <v>0.20720000000000005</v>
      </c>
      <c r="E25" s="6">
        <v>0.79279999999999995</v>
      </c>
    </row>
    <row r="26" spans="1:5" x14ac:dyDescent="0.25">
      <c r="A26" s="5" t="s">
        <v>19513</v>
      </c>
      <c r="B26" s="2" t="s">
        <v>8214</v>
      </c>
      <c r="C26" s="2" t="s">
        <v>19514</v>
      </c>
      <c r="D26" s="3">
        <f t="shared" si="0"/>
        <v>4.2599999999999971E-2</v>
      </c>
      <c r="E26" s="6">
        <v>0.95740000000000003</v>
      </c>
    </row>
    <row r="27" spans="1:5" x14ac:dyDescent="0.25">
      <c r="A27" s="5" t="s">
        <v>19515</v>
      </c>
      <c r="B27" s="2" t="s">
        <v>19516</v>
      </c>
      <c r="C27" s="2" t="s">
        <v>19517</v>
      </c>
      <c r="D27" s="3">
        <f t="shared" si="0"/>
        <v>8.7500000000000022E-2</v>
      </c>
      <c r="E27" s="6">
        <v>0.91249999999999998</v>
      </c>
    </row>
    <row r="28" spans="1:5" x14ac:dyDescent="0.25">
      <c r="A28" s="5" t="s">
        <v>19518</v>
      </c>
      <c r="B28" s="2" t="s">
        <v>13481</v>
      </c>
      <c r="C28" s="2" t="s">
        <v>19519</v>
      </c>
      <c r="D28" s="3">
        <f t="shared" si="0"/>
        <v>0.1724</v>
      </c>
      <c r="E28" s="6">
        <v>0.8276</v>
      </c>
    </row>
    <row r="29" spans="1:5" x14ac:dyDescent="0.25">
      <c r="A29" s="5" t="s">
        <v>19520</v>
      </c>
      <c r="B29" s="2" t="s">
        <v>6243</v>
      </c>
      <c r="C29" s="2" t="s">
        <v>19463</v>
      </c>
      <c r="D29" s="3">
        <f t="shared" si="0"/>
        <v>0.1875</v>
      </c>
      <c r="E29" s="6">
        <v>0.8125</v>
      </c>
    </row>
    <row r="30" spans="1:5" x14ac:dyDescent="0.25">
      <c r="A30" s="5" t="s">
        <v>19521</v>
      </c>
      <c r="B30" s="2" t="s">
        <v>4819</v>
      </c>
      <c r="C30" s="2" t="s">
        <v>19522</v>
      </c>
      <c r="D30" s="3">
        <f t="shared" si="0"/>
        <v>9.9999999999999978E-2</v>
      </c>
      <c r="E30" s="6">
        <v>0.9</v>
      </c>
    </row>
    <row r="31" spans="1:5" x14ac:dyDescent="0.25">
      <c r="A31" s="5" t="s">
        <v>19523</v>
      </c>
      <c r="B31" s="2" t="s">
        <v>6243</v>
      </c>
      <c r="C31" s="2" t="s">
        <v>19524</v>
      </c>
      <c r="D31" s="3">
        <f t="shared" si="0"/>
        <v>0.22729999999999995</v>
      </c>
      <c r="E31" s="6">
        <v>0.77270000000000005</v>
      </c>
    </row>
    <row r="32" spans="1:5" x14ac:dyDescent="0.25">
      <c r="A32" s="5" t="s">
        <v>19525</v>
      </c>
      <c r="B32" s="2" t="s">
        <v>4736</v>
      </c>
      <c r="C32" s="2" t="s">
        <v>19526</v>
      </c>
      <c r="D32" s="3">
        <f t="shared" si="0"/>
        <v>8.2500000000000018E-2</v>
      </c>
      <c r="E32" s="6">
        <v>0.91749999999999998</v>
      </c>
    </row>
    <row r="33" spans="1:5" x14ac:dyDescent="0.25">
      <c r="A33" s="5" t="s">
        <v>19527</v>
      </c>
      <c r="B33" s="2" t="s">
        <v>19487</v>
      </c>
      <c r="C33" s="2" t="s">
        <v>19488</v>
      </c>
      <c r="D33" s="3">
        <f t="shared" si="0"/>
        <v>0.15620000000000001</v>
      </c>
      <c r="E33" s="6">
        <v>0.84379999999999999</v>
      </c>
    </row>
    <row r="34" spans="1:5" x14ac:dyDescent="0.25">
      <c r="A34" s="5" t="s">
        <v>19528</v>
      </c>
      <c r="B34" s="2" t="s">
        <v>8214</v>
      </c>
      <c r="C34" s="2" t="s">
        <v>19514</v>
      </c>
      <c r="D34" s="3">
        <f t="shared" si="0"/>
        <v>0.16000000000000003</v>
      </c>
      <c r="E34" s="6">
        <v>0.84</v>
      </c>
    </row>
    <row r="35" spans="1:5" x14ac:dyDescent="0.25">
      <c r="A35" s="5" t="s">
        <v>19529</v>
      </c>
      <c r="B35" s="2" t="s">
        <v>19530</v>
      </c>
      <c r="C35" s="2" t="s">
        <v>19531</v>
      </c>
      <c r="D35" s="3">
        <f t="shared" si="0"/>
        <v>0.13749999999999996</v>
      </c>
      <c r="E35" s="6">
        <v>0.86250000000000004</v>
      </c>
    </row>
    <row r="36" spans="1:5" x14ac:dyDescent="0.25">
      <c r="A36" s="5" t="s">
        <v>19532</v>
      </c>
      <c r="B36" s="2" t="s">
        <v>19533</v>
      </c>
      <c r="C36" s="2" t="s">
        <v>19534</v>
      </c>
      <c r="D36" s="3">
        <f t="shared" si="0"/>
        <v>0.21819999999999995</v>
      </c>
      <c r="E36" s="6">
        <v>0.78180000000000005</v>
      </c>
    </row>
    <row r="37" spans="1:5" x14ac:dyDescent="0.25">
      <c r="A37" s="5" t="s">
        <v>19535</v>
      </c>
      <c r="B37" s="2" t="s">
        <v>19536</v>
      </c>
      <c r="C37" s="2" t="s">
        <v>19537</v>
      </c>
      <c r="D37" s="3">
        <f t="shared" si="0"/>
        <v>0.21279999999999999</v>
      </c>
      <c r="E37" s="6">
        <v>0.78720000000000001</v>
      </c>
    </row>
    <row r="38" spans="1:5" x14ac:dyDescent="0.25">
      <c r="A38" s="5" t="s">
        <v>19538</v>
      </c>
      <c r="B38" s="2" t="s">
        <v>176</v>
      </c>
      <c r="C38" s="2" t="s">
        <v>19539</v>
      </c>
      <c r="D38" s="3">
        <f t="shared" si="0"/>
        <v>0.18520000000000003</v>
      </c>
      <c r="E38" s="6">
        <v>0.81479999999999997</v>
      </c>
    </row>
    <row r="39" spans="1:5" x14ac:dyDescent="0.25">
      <c r="A39" s="5" t="s">
        <v>19540</v>
      </c>
      <c r="B39" s="2" t="s">
        <v>19504</v>
      </c>
      <c r="C39" s="2" t="s">
        <v>19505</v>
      </c>
      <c r="D39" s="3">
        <f t="shared" si="0"/>
        <v>0.13329999999999997</v>
      </c>
      <c r="E39" s="6">
        <v>0.86670000000000003</v>
      </c>
    </row>
    <row r="40" spans="1:5" x14ac:dyDescent="0.25">
      <c r="A40" s="5" t="s">
        <v>19541</v>
      </c>
      <c r="B40" s="2" t="s">
        <v>19542</v>
      </c>
      <c r="C40" s="2" t="s">
        <v>19543</v>
      </c>
      <c r="D40" s="3">
        <f t="shared" si="0"/>
        <v>0.11109999999999998</v>
      </c>
      <c r="E40" s="6">
        <v>0.88890000000000002</v>
      </c>
    </row>
    <row r="41" spans="1:5" x14ac:dyDescent="0.25">
      <c r="A41" s="5" t="s">
        <v>19544</v>
      </c>
      <c r="B41" s="2" t="s">
        <v>10422</v>
      </c>
      <c r="C41" s="2" t="s">
        <v>19545</v>
      </c>
      <c r="D41" s="3">
        <f t="shared" si="0"/>
        <v>0.13949999999999996</v>
      </c>
      <c r="E41" s="6">
        <v>0.86050000000000004</v>
      </c>
    </row>
    <row r="42" spans="1:5" x14ac:dyDescent="0.25">
      <c r="A42" s="5" t="s">
        <v>19546</v>
      </c>
      <c r="B42" s="2" t="s">
        <v>10422</v>
      </c>
      <c r="C42" s="2" t="s">
        <v>19547</v>
      </c>
      <c r="D42" s="3">
        <f t="shared" si="0"/>
        <v>0.16479999999999995</v>
      </c>
      <c r="E42" s="6">
        <v>0.83520000000000005</v>
      </c>
    </row>
    <row r="43" spans="1:5" x14ac:dyDescent="0.25">
      <c r="A43" s="5" t="s">
        <v>19548</v>
      </c>
      <c r="B43" s="2" t="s">
        <v>19457</v>
      </c>
      <c r="C43" s="2" t="s">
        <v>19549</v>
      </c>
      <c r="D43" s="3">
        <f t="shared" si="0"/>
        <v>0.29669999999999996</v>
      </c>
      <c r="E43" s="6">
        <v>0.70330000000000004</v>
      </c>
    </row>
    <row r="44" spans="1:5" x14ac:dyDescent="0.25">
      <c r="A44" s="5" t="s">
        <v>19550</v>
      </c>
      <c r="B44" s="2" t="s">
        <v>19480</v>
      </c>
      <c r="C44" s="2" t="s">
        <v>19551</v>
      </c>
      <c r="D44" s="3">
        <f t="shared" si="0"/>
        <v>0.26829999999999998</v>
      </c>
      <c r="E44" s="6">
        <v>0.73170000000000002</v>
      </c>
    </row>
    <row r="45" spans="1:5" x14ac:dyDescent="0.25">
      <c r="A45" s="5" t="s">
        <v>7189</v>
      </c>
      <c r="B45" s="2" t="s">
        <v>19552</v>
      </c>
      <c r="C45" s="2" t="s">
        <v>19553</v>
      </c>
      <c r="D45" s="3">
        <f t="shared" si="0"/>
        <v>0.33330000000000004</v>
      </c>
      <c r="E45" s="6">
        <v>0.66669999999999996</v>
      </c>
    </row>
    <row r="46" spans="1:5" x14ac:dyDescent="0.25">
      <c r="A46" s="5" t="s">
        <v>19554</v>
      </c>
      <c r="B46" s="2" t="s">
        <v>294</v>
      </c>
      <c r="C46" s="2" t="s">
        <v>19512</v>
      </c>
      <c r="D46" s="3">
        <f t="shared" si="0"/>
        <v>0.12629999999999997</v>
      </c>
      <c r="E46" s="6">
        <v>0.87370000000000003</v>
      </c>
    </row>
    <row r="47" spans="1:5" x14ac:dyDescent="0.25">
      <c r="A47" s="5" t="s">
        <v>19555</v>
      </c>
      <c r="B47" s="2" t="s">
        <v>19480</v>
      </c>
      <c r="C47" s="2" t="s">
        <v>19481</v>
      </c>
      <c r="D47" s="3">
        <f t="shared" si="0"/>
        <v>7.1400000000000019E-2</v>
      </c>
      <c r="E47" s="6">
        <v>0.92859999999999998</v>
      </c>
    </row>
    <row r="48" spans="1:5" x14ac:dyDescent="0.25">
      <c r="A48" s="5" t="s">
        <v>19556</v>
      </c>
      <c r="B48" s="2" t="s">
        <v>19557</v>
      </c>
      <c r="C48" s="2" t="s">
        <v>19558</v>
      </c>
      <c r="D48" s="3">
        <f t="shared" si="0"/>
        <v>0.12819999999999998</v>
      </c>
      <c r="E48" s="6">
        <v>0.87180000000000002</v>
      </c>
    </row>
    <row r="49" spans="1:5" x14ac:dyDescent="0.25">
      <c r="A49" s="5" t="s">
        <v>19559</v>
      </c>
      <c r="B49" s="2" t="s">
        <v>6243</v>
      </c>
      <c r="C49" s="2" t="s">
        <v>19560</v>
      </c>
      <c r="D49" s="3">
        <f t="shared" si="0"/>
        <v>0.11680000000000001</v>
      </c>
      <c r="E49" s="6">
        <v>0.88319999999999999</v>
      </c>
    </row>
    <row r="50" spans="1:5" x14ac:dyDescent="0.25">
      <c r="A50" s="5" t="s">
        <v>19561</v>
      </c>
      <c r="B50" s="2" t="s">
        <v>19457</v>
      </c>
      <c r="C50" s="2" t="s">
        <v>19562</v>
      </c>
      <c r="D50" s="3">
        <f t="shared" si="0"/>
        <v>0.29569999999999996</v>
      </c>
      <c r="E50" s="6">
        <v>0.70430000000000004</v>
      </c>
    </row>
    <row r="51" spans="1:5" x14ac:dyDescent="0.25">
      <c r="A51" s="5" t="s">
        <v>19563</v>
      </c>
      <c r="B51" s="2" t="s">
        <v>19564</v>
      </c>
      <c r="C51" s="2" t="s">
        <v>19565</v>
      </c>
      <c r="D51" s="3">
        <f t="shared" si="0"/>
        <v>9.0899999999999981E-2</v>
      </c>
      <c r="E51" s="6">
        <v>0.90910000000000002</v>
      </c>
    </row>
    <row r="52" spans="1:5" x14ac:dyDescent="0.25">
      <c r="A52" s="5" t="s">
        <v>19566</v>
      </c>
      <c r="B52" s="2" t="s">
        <v>19567</v>
      </c>
      <c r="C52" s="2" t="s">
        <v>19568</v>
      </c>
      <c r="D52" s="3">
        <f t="shared" si="0"/>
        <v>0.1875</v>
      </c>
      <c r="E52" s="6">
        <v>0.8125</v>
      </c>
    </row>
    <row r="53" spans="1:5" x14ac:dyDescent="0.25">
      <c r="A53" s="5" t="s">
        <v>19569</v>
      </c>
      <c r="B53" s="2" t="s">
        <v>19570</v>
      </c>
      <c r="C53" s="2" t="s">
        <v>19571</v>
      </c>
      <c r="D53" s="3">
        <f t="shared" si="0"/>
        <v>0.15620000000000001</v>
      </c>
      <c r="E53" s="6">
        <v>0.84379999999999999</v>
      </c>
    </row>
    <row r="54" spans="1:5" x14ac:dyDescent="0.25">
      <c r="A54" s="5" t="s">
        <v>19572</v>
      </c>
      <c r="B54" s="2" t="s">
        <v>19457</v>
      </c>
      <c r="C54" s="2" t="s">
        <v>19562</v>
      </c>
      <c r="D54" s="3">
        <f t="shared" si="0"/>
        <v>0.14849999999999997</v>
      </c>
      <c r="E54" s="6">
        <v>0.85150000000000003</v>
      </c>
    </row>
    <row r="55" spans="1:5" x14ac:dyDescent="0.25">
      <c r="A55" s="5" t="s">
        <v>19573</v>
      </c>
      <c r="B55" s="2" t="s">
        <v>66</v>
      </c>
      <c r="C55" s="2" t="s">
        <v>19574</v>
      </c>
      <c r="D55" s="3">
        <f t="shared" si="0"/>
        <v>0.15229999999999999</v>
      </c>
      <c r="E55" s="6">
        <v>0.84770000000000001</v>
      </c>
    </row>
    <row r="56" spans="1:5" x14ac:dyDescent="0.25">
      <c r="A56" s="5" t="s">
        <v>19575</v>
      </c>
      <c r="B56" s="2" t="s">
        <v>66</v>
      </c>
      <c r="C56" s="2" t="s">
        <v>19574</v>
      </c>
      <c r="D56" s="3">
        <f t="shared" si="0"/>
        <v>7.2599999999999998E-2</v>
      </c>
      <c r="E56" s="6">
        <v>0.9274</v>
      </c>
    </row>
    <row r="57" spans="1:5" x14ac:dyDescent="0.25">
      <c r="A57" s="5" t="s">
        <v>19576</v>
      </c>
      <c r="B57" s="2" t="s">
        <v>19536</v>
      </c>
      <c r="C57" s="2" t="s">
        <v>19577</v>
      </c>
      <c r="D57" s="3">
        <f t="shared" si="0"/>
        <v>0.23260000000000003</v>
      </c>
      <c r="E57" s="6">
        <v>0.76739999999999997</v>
      </c>
    </row>
    <row r="58" spans="1:5" x14ac:dyDescent="0.25">
      <c r="A58" s="5" t="s">
        <v>19578</v>
      </c>
      <c r="B58" s="2" t="s">
        <v>19516</v>
      </c>
      <c r="C58" s="2" t="s">
        <v>19579</v>
      </c>
      <c r="D58" s="3">
        <f t="shared" si="0"/>
        <v>0.13639999999999997</v>
      </c>
      <c r="E58" s="6">
        <v>0.86360000000000003</v>
      </c>
    </row>
    <row r="59" spans="1:5" ht="30" x14ac:dyDescent="0.25">
      <c r="A59" s="5" t="s">
        <v>19580</v>
      </c>
      <c r="B59" s="2" t="s">
        <v>19457</v>
      </c>
      <c r="C59" s="2" t="s">
        <v>19581</v>
      </c>
      <c r="D59" s="3">
        <f t="shared" si="0"/>
        <v>0.13270000000000004</v>
      </c>
      <c r="E59" s="6">
        <v>0.86729999999999996</v>
      </c>
    </row>
    <row r="60" spans="1:5" x14ac:dyDescent="0.25">
      <c r="A60" s="5" t="s">
        <v>19582</v>
      </c>
      <c r="B60" s="2" t="s">
        <v>19552</v>
      </c>
      <c r="C60" s="2" t="s">
        <v>19583</v>
      </c>
      <c r="D60" s="3">
        <f t="shared" si="0"/>
        <v>9.9999999999999978E-2</v>
      </c>
      <c r="E60" s="6">
        <v>0.9</v>
      </c>
    </row>
    <row r="61" spans="1:5" x14ac:dyDescent="0.25">
      <c r="A61" s="5" t="s">
        <v>19584</v>
      </c>
      <c r="B61" s="2" t="s">
        <v>19585</v>
      </c>
      <c r="C61" s="2" t="s">
        <v>19586</v>
      </c>
      <c r="D61" s="3">
        <f t="shared" si="0"/>
        <v>0.28849999999999998</v>
      </c>
      <c r="E61" s="6">
        <v>0.71150000000000002</v>
      </c>
    </row>
    <row r="62" spans="1:5" x14ac:dyDescent="0.25">
      <c r="A62" s="5" t="s">
        <v>19587</v>
      </c>
      <c r="B62" s="2" t="s">
        <v>19465</v>
      </c>
      <c r="C62" s="2" t="s">
        <v>19466</v>
      </c>
      <c r="D62" s="3">
        <f t="shared" si="0"/>
        <v>0.11939999999999995</v>
      </c>
      <c r="E62" s="6">
        <v>0.88060000000000005</v>
      </c>
    </row>
    <row r="63" spans="1:5" x14ac:dyDescent="0.25">
      <c r="A63" s="5" t="s">
        <v>19588</v>
      </c>
      <c r="B63" s="2" t="s">
        <v>19504</v>
      </c>
      <c r="C63" s="2" t="s">
        <v>19505</v>
      </c>
      <c r="D63" s="3">
        <f t="shared" si="0"/>
        <v>0.27370000000000005</v>
      </c>
      <c r="E63" s="6">
        <v>0.72629999999999995</v>
      </c>
    </row>
    <row r="64" spans="1:5" x14ac:dyDescent="0.25">
      <c r="A64" s="5" t="s">
        <v>19589</v>
      </c>
      <c r="B64" s="2" t="s">
        <v>19590</v>
      </c>
      <c r="C64" s="2" t="s">
        <v>19591</v>
      </c>
      <c r="D64" s="3">
        <f t="shared" si="0"/>
        <v>0.14770000000000005</v>
      </c>
      <c r="E64" s="6">
        <v>0.85229999999999995</v>
      </c>
    </row>
    <row r="65" spans="1:5" x14ac:dyDescent="0.25">
      <c r="A65" s="5" t="s">
        <v>19592</v>
      </c>
      <c r="B65" s="2" t="s">
        <v>19593</v>
      </c>
      <c r="C65" s="2" t="s">
        <v>19594</v>
      </c>
      <c r="D65" s="3">
        <f t="shared" si="0"/>
        <v>0.28569999999999995</v>
      </c>
      <c r="E65" s="6">
        <v>0.71430000000000005</v>
      </c>
    </row>
    <row r="66" spans="1:5" x14ac:dyDescent="0.25">
      <c r="A66" s="5" t="s">
        <v>19595</v>
      </c>
      <c r="B66" s="2" t="s">
        <v>19465</v>
      </c>
      <c r="C66" s="2" t="s">
        <v>19596</v>
      </c>
      <c r="D66" s="3">
        <f t="shared" si="0"/>
        <v>0.21619999999999995</v>
      </c>
      <c r="E66" s="6">
        <v>0.78380000000000005</v>
      </c>
    </row>
    <row r="67" spans="1:5" x14ac:dyDescent="0.25">
      <c r="A67" s="5" t="s">
        <v>19597</v>
      </c>
      <c r="B67" s="2" t="s">
        <v>19542</v>
      </c>
      <c r="C67" s="2" t="s">
        <v>19598</v>
      </c>
      <c r="D67" s="3">
        <f t="shared" ref="D67:D130" si="1">1-E67</f>
        <v>0.25160000000000005</v>
      </c>
      <c r="E67" s="6">
        <v>0.74839999999999995</v>
      </c>
    </row>
    <row r="68" spans="1:5" x14ac:dyDescent="0.25">
      <c r="A68" s="5" t="s">
        <v>19599</v>
      </c>
      <c r="B68" s="2" t="s">
        <v>19480</v>
      </c>
      <c r="C68" s="2" t="s">
        <v>19485</v>
      </c>
      <c r="D68" s="3">
        <f t="shared" si="1"/>
        <v>0.30559999999999998</v>
      </c>
      <c r="E68" s="6">
        <v>0.69440000000000002</v>
      </c>
    </row>
    <row r="69" spans="1:5" x14ac:dyDescent="0.25">
      <c r="A69" s="5" t="s">
        <v>19600</v>
      </c>
      <c r="B69" s="2" t="s">
        <v>10422</v>
      </c>
      <c r="C69" s="2" t="s">
        <v>19545</v>
      </c>
      <c r="D69" s="3">
        <f t="shared" si="1"/>
        <v>4.3499999999999983E-2</v>
      </c>
      <c r="E69" s="6">
        <v>0.95650000000000002</v>
      </c>
    </row>
    <row r="70" spans="1:5" x14ac:dyDescent="0.25">
      <c r="A70" s="5" t="s">
        <v>19601</v>
      </c>
      <c r="B70" s="2" t="s">
        <v>19536</v>
      </c>
      <c r="C70" s="2" t="s">
        <v>19602</v>
      </c>
      <c r="D70" s="3">
        <f t="shared" si="1"/>
        <v>0.12839999999999996</v>
      </c>
      <c r="E70" s="6">
        <v>0.87160000000000004</v>
      </c>
    </row>
    <row r="71" spans="1:5" x14ac:dyDescent="0.25">
      <c r="A71" s="5" t="s">
        <v>19603</v>
      </c>
      <c r="B71" s="2" t="s">
        <v>6243</v>
      </c>
      <c r="C71" s="2" t="s">
        <v>19604</v>
      </c>
      <c r="D71" s="3">
        <f t="shared" si="1"/>
        <v>0.27449999999999997</v>
      </c>
      <c r="E71" s="6">
        <v>0.72550000000000003</v>
      </c>
    </row>
    <row r="72" spans="1:5" x14ac:dyDescent="0.25">
      <c r="A72" s="5" t="s">
        <v>19605</v>
      </c>
      <c r="B72" s="2" t="s">
        <v>19504</v>
      </c>
      <c r="C72" s="2" t="s">
        <v>19505</v>
      </c>
      <c r="D72" s="3">
        <f t="shared" si="1"/>
        <v>0.20989999999999998</v>
      </c>
      <c r="E72" s="6">
        <v>0.79010000000000002</v>
      </c>
    </row>
    <row r="73" spans="1:5" x14ac:dyDescent="0.25">
      <c r="A73" s="5" t="s">
        <v>19606</v>
      </c>
      <c r="B73" s="2" t="s">
        <v>13481</v>
      </c>
      <c r="C73" s="2" t="s">
        <v>19607</v>
      </c>
      <c r="D73" s="3">
        <f t="shared" si="1"/>
        <v>9.209999999999996E-2</v>
      </c>
      <c r="E73" s="6">
        <v>0.90790000000000004</v>
      </c>
    </row>
    <row r="74" spans="1:5" x14ac:dyDescent="0.25">
      <c r="A74" s="5" t="s">
        <v>19608</v>
      </c>
      <c r="B74" s="2" t="s">
        <v>19457</v>
      </c>
      <c r="C74" s="2" t="s">
        <v>19609</v>
      </c>
      <c r="D74" s="3">
        <f t="shared" si="1"/>
        <v>0.2177</v>
      </c>
      <c r="E74" s="6">
        <v>0.7823</v>
      </c>
    </row>
    <row r="75" spans="1:5" x14ac:dyDescent="0.25">
      <c r="A75" s="5" t="s">
        <v>19610</v>
      </c>
      <c r="B75" s="2" t="s">
        <v>4736</v>
      </c>
      <c r="C75" s="2" t="s">
        <v>19611</v>
      </c>
      <c r="D75" s="3">
        <f t="shared" si="1"/>
        <v>0.1532</v>
      </c>
      <c r="E75" s="6">
        <v>0.8468</v>
      </c>
    </row>
    <row r="76" spans="1:5" x14ac:dyDescent="0.25">
      <c r="A76" s="5" t="s">
        <v>19612</v>
      </c>
      <c r="B76" s="2" t="s">
        <v>19613</v>
      </c>
      <c r="C76" s="2" t="s">
        <v>19614</v>
      </c>
      <c r="D76" s="3">
        <f t="shared" si="1"/>
        <v>0.20750000000000002</v>
      </c>
      <c r="E76" s="6">
        <v>0.79249999999999998</v>
      </c>
    </row>
    <row r="77" spans="1:5" x14ac:dyDescent="0.25">
      <c r="A77" s="5" t="s">
        <v>19615</v>
      </c>
      <c r="B77" s="2" t="s">
        <v>559</v>
      </c>
      <c r="C77" s="2" t="s">
        <v>19468</v>
      </c>
      <c r="D77" s="3">
        <f t="shared" si="1"/>
        <v>0.15380000000000005</v>
      </c>
      <c r="E77" s="6">
        <v>0.84619999999999995</v>
      </c>
    </row>
    <row r="78" spans="1:5" x14ac:dyDescent="0.25">
      <c r="A78" s="5" t="s">
        <v>19616</v>
      </c>
      <c r="B78" s="2" t="s">
        <v>10260</v>
      </c>
      <c r="C78" s="2" t="s">
        <v>19617</v>
      </c>
      <c r="D78" s="3">
        <f t="shared" si="1"/>
        <v>8.7500000000000022E-2</v>
      </c>
      <c r="E78" s="6">
        <v>0.91249999999999998</v>
      </c>
    </row>
    <row r="79" spans="1:5" x14ac:dyDescent="0.25">
      <c r="A79" s="5" t="s">
        <v>19618</v>
      </c>
      <c r="B79" s="2" t="s">
        <v>19471</v>
      </c>
      <c r="C79" s="2" t="s">
        <v>19472</v>
      </c>
      <c r="D79" s="3">
        <f t="shared" si="1"/>
        <v>0.26919999999999999</v>
      </c>
      <c r="E79" s="6">
        <v>0.73080000000000001</v>
      </c>
    </row>
    <row r="80" spans="1:5" x14ac:dyDescent="0.25">
      <c r="A80" s="5" t="s">
        <v>19619</v>
      </c>
      <c r="B80" s="2" t="s">
        <v>19536</v>
      </c>
      <c r="C80" s="2" t="s">
        <v>19577</v>
      </c>
      <c r="D80" s="3">
        <f t="shared" si="1"/>
        <v>0.22070000000000001</v>
      </c>
      <c r="E80" s="6">
        <v>0.77929999999999999</v>
      </c>
    </row>
    <row r="81" spans="1:5" x14ac:dyDescent="0.25">
      <c r="A81" s="5" t="s">
        <v>19620</v>
      </c>
      <c r="B81" s="2" t="s">
        <v>13481</v>
      </c>
      <c r="C81" s="2" t="s">
        <v>19621</v>
      </c>
      <c r="D81" s="3">
        <f t="shared" si="1"/>
        <v>6.6699999999999982E-2</v>
      </c>
      <c r="E81" s="6">
        <v>0.93330000000000002</v>
      </c>
    </row>
    <row r="82" spans="1:5" x14ac:dyDescent="0.25">
      <c r="A82" s="5" t="s">
        <v>19622</v>
      </c>
      <c r="B82" s="2" t="s">
        <v>19465</v>
      </c>
      <c r="C82" s="2" t="s">
        <v>19623</v>
      </c>
      <c r="D82" s="3">
        <f t="shared" si="1"/>
        <v>9.9999999999999978E-2</v>
      </c>
      <c r="E82" s="6">
        <v>0.9</v>
      </c>
    </row>
    <row r="83" spans="1:5" x14ac:dyDescent="0.25">
      <c r="A83" s="5" t="s">
        <v>19624</v>
      </c>
      <c r="B83" s="2" t="s">
        <v>19465</v>
      </c>
      <c r="C83" s="2" t="s">
        <v>19466</v>
      </c>
      <c r="D83" s="3">
        <f t="shared" si="1"/>
        <v>0.19350000000000001</v>
      </c>
      <c r="E83" s="6">
        <v>0.80649999999999999</v>
      </c>
    </row>
    <row r="84" spans="1:5" x14ac:dyDescent="0.25">
      <c r="A84" s="5" t="s">
        <v>19625</v>
      </c>
      <c r="B84" s="2" t="s">
        <v>14081</v>
      </c>
      <c r="C84" s="2" t="s">
        <v>19476</v>
      </c>
      <c r="D84" s="3">
        <f t="shared" si="1"/>
        <v>0.3206</v>
      </c>
      <c r="E84" s="6">
        <v>0.6794</v>
      </c>
    </row>
    <row r="85" spans="1:5" x14ac:dyDescent="0.25">
      <c r="A85" s="5" t="s">
        <v>19626</v>
      </c>
      <c r="B85" s="2" t="s">
        <v>10260</v>
      </c>
      <c r="C85" s="2" t="s">
        <v>19627</v>
      </c>
      <c r="D85" s="3">
        <f t="shared" si="1"/>
        <v>0.13919999999999999</v>
      </c>
      <c r="E85" s="6">
        <v>0.86080000000000001</v>
      </c>
    </row>
    <row r="86" spans="1:5" x14ac:dyDescent="0.25">
      <c r="A86" s="5" t="s">
        <v>19628</v>
      </c>
      <c r="B86" s="2" t="s">
        <v>19465</v>
      </c>
      <c r="C86" s="2" t="s">
        <v>19629</v>
      </c>
      <c r="D86" s="3">
        <f t="shared" si="1"/>
        <v>0.17949999999999999</v>
      </c>
      <c r="E86" s="6">
        <v>0.82050000000000001</v>
      </c>
    </row>
    <row r="87" spans="1:5" x14ac:dyDescent="0.25">
      <c r="A87" s="5" t="s">
        <v>19630</v>
      </c>
      <c r="B87" s="2" t="s">
        <v>3136</v>
      </c>
      <c r="C87" s="2" t="s">
        <v>19631</v>
      </c>
      <c r="D87" s="3">
        <f t="shared" si="1"/>
        <v>0.1905</v>
      </c>
      <c r="E87" s="6">
        <v>0.8095</v>
      </c>
    </row>
    <row r="88" spans="1:5" x14ac:dyDescent="0.25">
      <c r="A88" s="5" t="s">
        <v>19632</v>
      </c>
      <c r="B88" s="2" t="s">
        <v>10422</v>
      </c>
      <c r="C88" s="2" t="s">
        <v>19545</v>
      </c>
      <c r="D88" s="3">
        <f t="shared" si="1"/>
        <v>0.10140000000000005</v>
      </c>
      <c r="E88" s="6">
        <v>0.89859999999999995</v>
      </c>
    </row>
    <row r="89" spans="1:5" x14ac:dyDescent="0.25">
      <c r="A89" s="5" t="s">
        <v>19633</v>
      </c>
      <c r="B89" s="2" t="s">
        <v>19457</v>
      </c>
      <c r="C89" s="2" t="s">
        <v>19634</v>
      </c>
      <c r="D89" s="3">
        <f t="shared" si="1"/>
        <v>4.1699999999999959E-2</v>
      </c>
      <c r="E89" s="6">
        <v>0.95830000000000004</v>
      </c>
    </row>
    <row r="90" spans="1:5" x14ac:dyDescent="0.25">
      <c r="A90" s="5" t="s">
        <v>19635</v>
      </c>
      <c r="B90" s="2" t="s">
        <v>19465</v>
      </c>
      <c r="C90" s="2" t="s">
        <v>19466</v>
      </c>
      <c r="D90" s="3">
        <f t="shared" si="1"/>
        <v>0.33730000000000004</v>
      </c>
      <c r="E90" s="6">
        <v>0.66269999999999996</v>
      </c>
    </row>
    <row r="91" spans="1:5" x14ac:dyDescent="0.25">
      <c r="A91" s="5" t="s">
        <v>19636</v>
      </c>
      <c r="B91" s="2" t="s">
        <v>10422</v>
      </c>
      <c r="C91" s="2" t="s">
        <v>19545</v>
      </c>
      <c r="D91" s="3">
        <f t="shared" si="1"/>
        <v>0.31179999999999997</v>
      </c>
      <c r="E91" s="6">
        <v>0.68820000000000003</v>
      </c>
    </row>
    <row r="92" spans="1:5" x14ac:dyDescent="0.25">
      <c r="A92" s="5" t="s">
        <v>19637</v>
      </c>
      <c r="B92" s="2" t="s">
        <v>19457</v>
      </c>
      <c r="C92" s="2" t="s">
        <v>19638</v>
      </c>
      <c r="D92" s="3">
        <f t="shared" si="1"/>
        <v>0.10909999999999997</v>
      </c>
      <c r="E92" s="6">
        <v>0.89090000000000003</v>
      </c>
    </row>
    <row r="93" spans="1:5" x14ac:dyDescent="0.25">
      <c r="A93" s="5" t="s">
        <v>19639</v>
      </c>
      <c r="B93" s="2" t="s">
        <v>19530</v>
      </c>
      <c r="C93" s="2" t="s">
        <v>19531</v>
      </c>
      <c r="D93" s="3">
        <f t="shared" si="1"/>
        <v>0.18600000000000005</v>
      </c>
      <c r="E93" s="6">
        <v>0.81399999999999995</v>
      </c>
    </row>
    <row r="94" spans="1:5" x14ac:dyDescent="0.25">
      <c r="A94" s="5" t="s">
        <v>19640</v>
      </c>
      <c r="B94" s="2" t="s">
        <v>147</v>
      </c>
      <c r="C94" s="2" t="s">
        <v>19641</v>
      </c>
      <c r="D94" s="3">
        <f t="shared" si="1"/>
        <v>0.23580000000000001</v>
      </c>
      <c r="E94" s="6">
        <v>0.76419999999999999</v>
      </c>
    </row>
    <row r="95" spans="1:5" x14ac:dyDescent="0.25">
      <c r="A95" s="5" t="s">
        <v>19642</v>
      </c>
      <c r="B95" s="2" t="s">
        <v>19643</v>
      </c>
      <c r="C95" s="2" t="s">
        <v>19644</v>
      </c>
      <c r="D95" s="3">
        <f t="shared" si="1"/>
        <v>0.12380000000000002</v>
      </c>
      <c r="E95" s="6">
        <v>0.87619999999999998</v>
      </c>
    </row>
    <row r="96" spans="1:5" x14ac:dyDescent="0.25">
      <c r="A96" s="5" t="s">
        <v>19645</v>
      </c>
      <c r="B96" s="2" t="s">
        <v>8214</v>
      </c>
      <c r="C96" s="2" t="s">
        <v>19514</v>
      </c>
      <c r="D96" s="3">
        <f t="shared" si="1"/>
        <v>0.14629999999999999</v>
      </c>
      <c r="E96" s="6">
        <v>0.85370000000000001</v>
      </c>
    </row>
    <row r="97" spans="1:5" x14ac:dyDescent="0.25">
      <c r="A97" s="5" t="s">
        <v>19646</v>
      </c>
      <c r="B97" s="2" t="s">
        <v>19542</v>
      </c>
      <c r="C97" s="2" t="s">
        <v>19647</v>
      </c>
      <c r="D97" s="3">
        <f t="shared" si="1"/>
        <v>7.350000000000001E-2</v>
      </c>
      <c r="E97" s="6">
        <v>0.92649999999999999</v>
      </c>
    </row>
    <row r="98" spans="1:5" x14ac:dyDescent="0.25">
      <c r="A98" s="5" t="s">
        <v>19648</v>
      </c>
      <c r="B98" s="2" t="s">
        <v>279</v>
      </c>
      <c r="C98" s="2" t="s">
        <v>19649</v>
      </c>
      <c r="D98" s="3">
        <f t="shared" si="1"/>
        <v>0.19299999999999995</v>
      </c>
      <c r="E98" s="6">
        <v>0.80700000000000005</v>
      </c>
    </row>
    <row r="99" spans="1:5" x14ac:dyDescent="0.25">
      <c r="A99" s="5" t="s">
        <v>19650</v>
      </c>
      <c r="B99" s="2" t="s">
        <v>19480</v>
      </c>
      <c r="C99" s="2" t="s">
        <v>19481</v>
      </c>
      <c r="D99" s="3">
        <f t="shared" si="1"/>
        <v>0.16349999999999998</v>
      </c>
      <c r="E99" s="6">
        <v>0.83650000000000002</v>
      </c>
    </row>
    <row r="100" spans="1:5" x14ac:dyDescent="0.25">
      <c r="A100" s="5" t="s">
        <v>19651</v>
      </c>
      <c r="B100" s="2" t="s">
        <v>19516</v>
      </c>
      <c r="C100" s="2" t="s">
        <v>19517</v>
      </c>
      <c r="D100" s="3">
        <f t="shared" si="1"/>
        <v>0.13100000000000001</v>
      </c>
      <c r="E100" s="6">
        <v>0.86899999999999999</v>
      </c>
    </row>
    <row r="101" spans="1:5" x14ac:dyDescent="0.25">
      <c r="A101" s="5" t="s">
        <v>19652</v>
      </c>
      <c r="B101" s="2" t="s">
        <v>19480</v>
      </c>
      <c r="C101" s="2" t="s">
        <v>19653</v>
      </c>
      <c r="D101" s="3">
        <f t="shared" si="1"/>
        <v>0.22499999999999998</v>
      </c>
      <c r="E101" s="6">
        <v>0.77500000000000002</v>
      </c>
    </row>
    <row r="102" spans="1:5" x14ac:dyDescent="0.25">
      <c r="A102" s="5" t="s">
        <v>19654</v>
      </c>
      <c r="B102" s="2" t="s">
        <v>6243</v>
      </c>
      <c r="C102" s="2" t="s">
        <v>19655</v>
      </c>
      <c r="D102" s="3">
        <f t="shared" si="1"/>
        <v>0.19510000000000005</v>
      </c>
      <c r="E102" s="6">
        <v>0.80489999999999995</v>
      </c>
    </row>
    <row r="103" spans="1:5" x14ac:dyDescent="0.25">
      <c r="A103" s="5" t="s">
        <v>19656</v>
      </c>
      <c r="B103" s="2" t="s">
        <v>3136</v>
      </c>
      <c r="C103" s="2" t="s">
        <v>19631</v>
      </c>
      <c r="D103" s="3">
        <f t="shared" si="1"/>
        <v>0.29569999999999996</v>
      </c>
      <c r="E103" s="6">
        <v>0.70430000000000004</v>
      </c>
    </row>
    <row r="104" spans="1:5" ht="30" x14ac:dyDescent="0.25">
      <c r="A104" s="5" t="s">
        <v>19657</v>
      </c>
      <c r="B104" s="2" t="s">
        <v>19536</v>
      </c>
      <c r="C104" s="2" t="s">
        <v>19658</v>
      </c>
      <c r="D104" s="3">
        <f t="shared" si="1"/>
        <v>9.8600000000000021E-2</v>
      </c>
      <c r="E104" s="6">
        <v>0.90139999999999998</v>
      </c>
    </row>
    <row r="105" spans="1:5" x14ac:dyDescent="0.25">
      <c r="A105" s="5" t="s">
        <v>19659</v>
      </c>
      <c r="B105" s="2" t="s">
        <v>19480</v>
      </c>
      <c r="C105" s="2" t="s">
        <v>19483</v>
      </c>
      <c r="D105" s="3">
        <f t="shared" si="1"/>
        <v>0.14810000000000001</v>
      </c>
      <c r="E105" s="6">
        <v>0.85189999999999999</v>
      </c>
    </row>
    <row r="106" spans="1:5" x14ac:dyDescent="0.25">
      <c r="A106" s="5" t="s">
        <v>19660</v>
      </c>
      <c r="B106" s="2" t="s">
        <v>19661</v>
      </c>
      <c r="C106" s="2" t="s">
        <v>19662</v>
      </c>
      <c r="D106" s="3">
        <f t="shared" si="1"/>
        <v>0.25229999999999997</v>
      </c>
      <c r="E106" s="6">
        <v>0.74770000000000003</v>
      </c>
    </row>
    <row r="107" spans="1:5" x14ac:dyDescent="0.25">
      <c r="A107" s="5" t="s">
        <v>19663</v>
      </c>
      <c r="B107" s="2" t="s">
        <v>19457</v>
      </c>
      <c r="C107" s="2" t="s">
        <v>19562</v>
      </c>
      <c r="D107" s="3">
        <f t="shared" si="1"/>
        <v>0.16490000000000005</v>
      </c>
      <c r="E107" s="6">
        <v>0.83509999999999995</v>
      </c>
    </row>
    <row r="108" spans="1:5" x14ac:dyDescent="0.25">
      <c r="A108" s="5" t="s">
        <v>19664</v>
      </c>
      <c r="B108" s="2" t="s">
        <v>19494</v>
      </c>
      <c r="C108" s="2" t="s">
        <v>19495</v>
      </c>
      <c r="D108" s="3">
        <f t="shared" si="1"/>
        <v>0.15449999999999997</v>
      </c>
      <c r="E108" s="6">
        <v>0.84550000000000003</v>
      </c>
    </row>
    <row r="109" spans="1:5" x14ac:dyDescent="0.25">
      <c r="A109" s="5" t="s">
        <v>19665</v>
      </c>
      <c r="B109" s="2" t="s">
        <v>19471</v>
      </c>
      <c r="C109" s="2" t="s">
        <v>19666</v>
      </c>
      <c r="D109" s="3">
        <f t="shared" si="1"/>
        <v>0.26319999999999999</v>
      </c>
      <c r="E109" s="6">
        <v>0.73680000000000001</v>
      </c>
    </row>
    <row r="110" spans="1:5" x14ac:dyDescent="0.25">
      <c r="A110" s="5" t="s">
        <v>19667</v>
      </c>
      <c r="B110" s="2" t="s">
        <v>19557</v>
      </c>
      <c r="C110" s="2" t="s">
        <v>19668</v>
      </c>
      <c r="D110" s="3">
        <f t="shared" si="1"/>
        <v>0.11109999999999998</v>
      </c>
      <c r="E110" s="6">
        <v>0.88890000000000002</v>
      </c>
    </row>
    <row r="111" spans="1:5" x14ac:dyDescent="0.25">
      <c r="A111" s="5" t="s">
        <v>19669</v>
      </c>
      <c r="B111" s="2" t="s">
        <v>176</v>
      </c>
      <c r="C111" s="2" t="s">
        <v>19670</v>
      </c>
      <c r="D111" s="3">
        <f t="shared" si="1"/>
        <v>0.11760000000000004</v>
      </c>
      <c r="E111" s="6">
        <v>0.88239999999999996</v>
      </c>
    </row>
    <row r="112" spans="1:5" x14ac:dyDescent="0.25">
      <c r="A112" s="5" t="s">
        <v>19671</v>
      </c>
      <c r="B112" s="2" t="s">
        <v>19585</v>
      </c>
      <c r="C112" s="2" t="s">
        <v>19672</v>
      </c>
      <c r="D112" s="3">
        <f t="shared" si="1"/>
        <v>0.15000000000000002</v>
      </c>
      <c r="E112" s="6">
        <v>0.85</v>
      </c>
    </row>
    <row r="113" spans="1:5" x14ac:dyDescent="0.25">
      <c r="A113" s="5" t="s">
        <v>19673</v>
      </c>
      <c r="B113" s="2" t="s">
        <v>8358</v>
      </c>
      <c r="C113" s="2" t="s">
        <v>19497</v>
      </c>
      <c r="D113" s="3">
        <f t="shared" si="1"/>
        <v>0.22640000000000005</v>
      </c>
      <c r="E113" s="6">
        <v>0.77359999999999995</v>
      </c>
    </row>
    <row r="114" spans="1:5" x14ac:dyDescent="0.25">
      <c r="A114" s="5" t="s">
        <v>19674</v>
      </c>
      <c r="B114" s="2" t="s">
        <v>19460</v>
      </c>
      <c r="C114" s="2" t="s">
        <v>19461</v>
      </c>
      <c r="D114" s="3">
        <f t="shared" si="1"/>
        <v>0.17889999999999995</v>
      </c>
      <c r="E114" s="6">
        <v>0.82110000000000005</v>
      </c>
    </row>
    <row r="115" spans="1:5" x14ac:dyDescent="0.25">
      <c r="A115" s="5" t="s">
        <v>19675</v>
      </c>
      <c r="B115" s="2" t="s">
        <v>19480</v>
      </c>
      <c r="C115" s="2" t="s">
        <v>19485</v>
      </c>
      <c r="D115" s="3">
        <f t="shared" si="1"/>
        <v>0.29110000000000003</v>
      </c>
      <c r="E115" s="6">
        <v>0.70889999999999997</v>
      </c>
    </row>
    <row r="116" spans="1:5" x14ac:dyDescent="0.25">
      <c r="A116" s="5" t="s">
        <v>19676</v>
      </c>
      <c r="B116" s="2" t="s">
        <v>19457</v>
      </c>
      <c r="C116" s="2" t="s">
        <v>19677</v>
      </c>
      <c r="D116" s="3">
        <f t="shared" si="1"/>
        <v>0.19189999999999996</v>
      </c>
      <c r="E116" s="6">
        <v>0.80810000000000004</v>
      </c>
    </row>
    <row r="117" spans="1:5" x14ac:dyDescent="0.25">
      <c r="A117" s="5" t="s">
        <v>19678</v>
      </c>
      <c r="B117" s="2" t="s">
        <v>176</v>
      </c>
      <c r="C117" s="2" t="s">
        <v>19679</v>
      </c>
      <c r="D117" s="3">
        <f t="shared" si="1"/>
        <v>0.21619999999999995</v>
      </c>
      <c r="E117" s="6">
        <v>0.78380000000000005</v>
      </c>
    </row>
    <row r="118" spans="1:5" x14ac:dyDescent="0.25">
      <c r="A118" s="5" t="s">
        <v>19680</v>
      </c>
      <c r="B118" s="2" t="s">
        <v>19457</v>
      </c>
      <c r="C118" s="2" t="s">
        <v>19681</v>
      </c>
      <c r="D118" s="3">
        <f t="shared" si="1"/>
        <v>0.1351</v>
      </c>
      <c r="E118" s="6">
        <v>0.8649</v>
      </c>
    </row>
    <row r="119" spans="1:5" x14ac:dyDescent="0.25">
      <c r="A119" s="5" t="s">
        <v>19682</v>
      </c>
      <c r="B119" s="2" t="s">
        <v>19471</v>
      </c>
      <c r="C119" s="2" t="s">
        <v>19683</v>
      </c>
      <c r="D119" s="3">
        <f t="shared" si="1"/>
        <v>0.20209999999999995</v>
      </c>
      <c r="E119" s="6">
        <v>0.79790000000000005</v>
      </c>
    </row>
    <row r="120" spans="1:5" ht="30" x14ac:dyDescent="0.25">
      <c r="A120" s="5" t="s">
        <v>19684</v>
      </c>
      <c r="B120" s="2" t="s">
        <v>19590</v>
      </c>
      <c r="C120" s="2" t="s">
        <v>19685</v>
      </c>
      <c r="D120" s="3">
        <f t="shared" si="1"/>
        <v>0.24680000000000002</v>
      </c>
      <c r="E120" s="6">
        <v>0.75319999999999998</v>
      </c>
    </row>
    <row r="121" spans="1:5" x14ac:dyDescent="0.25">
      <c r="A121" s="5" t="s">
        <v>19686</v>
      </c>
      <c r="B121" s="2" t="s">
        <v>66</v>
      </c>
      <c r="C121" s="2" t="s">
        <v>19687</v>
      </c>
      <c r="D121" s="3">
        <f t="shared" si="1"/>
        <v>0.10709999999999997</v>
      </c>
      <c r="E121" s="6">
        <v>0.89290000000000003</v>
      </c>
    </row>
    <row r="122" spans="1:5" x14ac:dyDescent="0.25">
      <c r="A122" s="5" t="s">
        <v>19688</v>
      </c>
      <c r="B122" s="2" t="s">
        <v>19471</v>
      </c>
      <c r="C122" s="2" t="s">
        <v>19689</v>
      </c>
      <c r="D122" s="3">
        <f t="shared" si="1"/>
        <v>0.14580000000000004</v>
      </c>
      <c r="E122" s="6">
        <v>0.85419999999999996</v>
      </c>
    </row>
    <row r="123" spans="1:5" x14ac:dyDescent="0.25">
      <c r="A123" s="5" t="s">
        <v>19690</v>
      </c>
      <c r="B123" s="2" t="s">
        <v>199</v>
      </c>
      <c r="C123" s="2" t="s">
        <v>19691</v>
      </c>
      <c r="D123" s="3">
        <f t="shared" si="1"/>
        <v>0.11760000000000004</v>
      </c>
      <c r="E123" s="6">
        <v>0.88239999999999996</v>
      </c>
    </row>
    <row r="124" spans="1:5" x14ac:dyDescent="0.25">
      <c r="A124" s="5" t="s">
        <v>19692</v>
      </c>
      <c r="B124" s="2" t="s">
        <v>19457</v>
      </c>
      <c r="C124" s="2" t="s">
        <v>19693</v>
      </c>
      <c r="D124" s="3">
        <f t="shared" si="1"/>
        <v>0.24619999999999997</v>
      </c>
      <c r="E124" s="6">
        <v>0.75380000000000003</v>
      </c>
    </row>
    <row r="125" spans="1:5" x14ac:dyDescent="0.25">
      <c r="A125" s="5" t="s">
        <v>19694</v>
      </c>
      <c r="B125" s="2" t="s">
        <v>19695</v>
      </c>
      <c r="C125" s="2" t="s">
        <v>19696</v>
      </c>
      <c r="D125" s="3">
        <f t="shared" si="1"/>
        <v>0.17859999999999998</v>
      </c>
      <c r="E125" s="6">
        <v>0.82140000000000002</v>
      </c>
    </row>
    <row r="126" spans="1:5" x14ac:dyDescent="0.25">
      <c r="A126" s="5" t="s">
        <v>19697</v>
      </c>
      <c r="B126" s="2" t="s">
        <v>8358</v>
      </c>
      <c r="C126" s="2" t="s">
        <v>19698</v>
      </c>
      <c r="D126" s="3">
        <f t="shared" si="1"/>
        <v>0.22450000000000003</v>
      </c>
      <c r="E126" s="6">
        <v>0.77549999999999997</v>
      </c>
    </row>
    <row r="127" spans="1:5" x14ac:dyDescent="0.25">
      <c r="A127" s="5" t="s">
        <v>19699</v>
      </c>
      <c r="B127" s="2" t="s">
        <v>19557</v>
      </c>
      <c r="C127" s="2" t="s">
        <v>19700</v>
      </c>
      <c r="D127" s="3">
        <f t="shared" si="1"/>
        <v>0.44579999999999997</v>
      </c>
      <c r="E127" s="6">
        <v>0.55420000000000003</v>
      </c>
    </row>
    <row r="128" spans="1:5" x14ac:dyDescent="0.25">
      <c r="A128" s="5" t="s">
        <v>19701</v>
      </c>
      <c r="B128" s="2" t="s">
        <v>19471</v>
      </c>
      <c r="C128" s="2" t="s">
        <v>19666</v>
      </c>
      <c r="D128" s="3">
        <f t="shared" si="1"/>
        <v>8.879999999999999E-2</v>
      </c>
      <c r="E128" s="6">
        <v>0.91120000000000001</v>
      </c>
    </row>
    <row r="129" spans="1:5" x14ac:dyDescent="0.25">
      <c r="A129" s="5" t="s">
        <v>19702</v>
      </c>
      <c r="B129" s="2" t="s">
        <v>19570</v>
      </c>
      <c r="C129" s="2" t="s">
        <v>19703</v>
      </c>
      <c r="D129" s="3">
        <f t="shared" si="1"/>
        <v>0.10899999999999999</v>
      </c>
      <c r="E129" s="6">
        <v>0.89100000000000001</v>
      </c>
    </row>
    <row r="130" spans="1:5" x14ac:dyDescent="0.25">
      <c r="A130" s="5" t="s">
        <v>19704</v>
      </c>
      <c r="B130" s="2" t="s">
        <v>19457</v>
      </c>
      <c r="C130" s="2" t="s">
        <v>19458</v>
      </c>
      <c r="D130" s="3">
        <f t="shared" si="1"/>
        <v>0.16159999999999997</v>
      </c>
      <c r="E130" s="6">
        <v>0.83840000000000003</v>
      </c>
    </row>
    <row r="131" spans="1:5" x14ac:dyDescent="0.25">
      <c r="A131" s="5" t="s">
        <v>19705</v>
      </c>
      <c r="B131" s="2" t="s">
        <v>19542</v>
      </c>
      <c r="C131" s="2" t="s">
        <v>19706</v>
      </c>
      <c r="D131" s="3">
        <f t="shared" ref="D131:D165" si="2">1-E131</f>
        <v>0.10980000000000001</v>
      </c>
      <c r="E131" s="6">
        <v>0.89019999999999999</v>
      </c>
    </row>
    <row r="132" spans="1:5" x14ac:dyDescent="0.25">
      <c r="A132" s="5" t="s">
        <v>19707</v>
      </c>
      <c r="B132" s="2" t="s">
        <v>19542</v>
      </c>
      <c r="C132" s="2" t="s">
        <v>19708</v>
      </c>
      <c r="D132" s="3">
        <f t="shared" si="2"/>
        <v>7.889999999999997E-2</v>
      </c>
      <c r="E132" s="6">
        <v>0.92110000000000003</v>
      </c>
    </row>
    <row r="133" spans="1:5" x14ac:dyDescent="0.25">
      <c r="A133" s="5" t="s">
        <v>19709</v>
      </c>
      <c r="B133" s="2" t="s">
        <v>13481</v>
      </c>
      <c r="C133" s="2" t="s">
        <v>19621</v>
      </c>
      <c r="D133" s="3">
        <f t="shared" si="2"/>
        <v>6.4500000000000002E-2</v>
      </c>
      <c r="E133" s="6">
        <v>0.9355</v>
      </c>
    </row>
    <row r="134" spans="1:5" x14ac:dyDescent="0.25">
      <c r="A134" s="5" t="s">
        <v>19710</v>
      </c>
      <c r="B134" s="2" t="s">
        <v>10260</v>
      </c>
      <c r="C134" s="2" t="s">
        <v>19627</v>
      </c>
      <c r="D134" s="3">
        <f t="shared" si="2"/>
        <v>0.14290000000000003</v>
      </c>
      <c r="E134" s="6">
        <v>0.85709999999999997</v>
      </c>
    </row>
    <row r="135" spans="1:5" x14ac:dyDescent="0.25">
      <c r="A135" s="5" t="s">
        <v>19711</v>
      </c>
      <c r="B135" s="2" t="s">
        <v>19536</v>
      </c>
      <c r="C135" s="2" t="s">
        <v>19658</v>
      </c>
      <c r="D135" s="3">
        <f t="shared" si="2"/>
        <v>0.18969999999999998</v>
      </c>
      <c r="E135" s="6">
        <v>0.81030000000000002</v>
      </c>
    </row>
    <row r="136" spans="1:5" x14ac:dyDescent="0.25">
      <c r="A136" s="5" t="s">
        <v>19712</v>
      </c>
      <c r="B136" s="2" t="s">
        <v>19570</v>
      </c>
      <c r="C136" s="2" t="s">
        <v>19571</v>
      </c>
      <c r="D136" s="3">
        <f t="shared" si="2"/>
        <v>7.7999999999999958E-2</v>
      </c>
      <c r="E136" s="6">
        <v>0.92200000000000004</v>
      </c>
    </row>
    <row r="137" spans="1:5" x14ac:dyDescent="0.25">
      <c r="A137" s="5" t="s">
        <v>19713</v>
      </c>
      <c r="B137" s="2" t="s">
        <v>4819</v>
      </c>
      <c r="C137" s="2" t="s">
        <v>19502</v>
      </c>
      <c r="D137" s="3">
        <f t="shared" si="2"/>
        <v>0.17810000000000004</v>
      </c>
      <c r="E137" s="6">
        <v>0.82189999999999996</v>
      </c>
    </row>
    <row r="138" spans="1:5" x14ac:dyDescent="0.25">
      <c r="A138" s="5" t="s">
        <v>19714</v>
      </c>
      <c r="B138" s="2" t="s">
        <v>6243</v>
      </c>
      <c r="C138" s="2" t="s">
        <v>19655</v>
      </c>
      <c r="D138" s="3">
        <f t="shared" si="2"/>
        <v>0.22350000000000003</v>
      </c>
      <c r="E138" s="6">
        <v>0.77649999999999997</v>
      </c>
    </row>
    <row r="139" spans="1:5" x14ac:dyDescent="0.25">
      <c r="A139" s="5" t="s">
        <v>19715</v>
      </c>
      <c r="B139" s="2" t="s">
        <v>19613</v>
      </c>
      <c r="C139" s="2" t="s">
        <v>19716</v>
      </c>
      <c r="D139" s="3">
        <f t="shared" si="2"/>
        <v>0.1512</v>
      </c>
      <c r="E139" s="6">
        <v>0.8488</v>
      </c>
    </row>
    <row r="140" spans="1:5" x14ac:dyDescent="0.25">
      <c r="A140" s="5" t="s">
        <v>19717</v>
      </c>
      <c r="B140" s="2" t="s">
        <v>6243</v>
      </c>
      <c r="C140" s="2" t="s">
        <v>19655</v>
      </c>
      <c r="D140" s="3">
        <f t="shared" si="2"/>
        <v>0.12219999999999998</v>
      </c>
      <c r="E140" s="6">
        <v>0.87780000000000002</v>
      </c>
    </row>
    <row r="141" spans="1:5" x14ac:dyDescent="0.25">
      <c r="A141" s="5" t="s">
        <v>19718</v>
      </c>
      <c r="B141" s="2" t="s">
        <v>19457</v>
      </c>
      <c r="C141" s="2" t="s">
        <v>19677</v>
      </c>
      <c r="D141" s="3">
        <f t="shared" si="2"/>
        <v>8.4600000000000009E-2</v>
      </c>
      <c r="E141" s="6">
        <v>0.91539999999999999</v>
      </c>
    </row>
    <row r="142" spans="1:5" x14ac:dyDescent="0.25">
      <c r="A142" s="5" t="s">
        <v>19719</v>
      </c>
      <c r="B142" s="2" t="s">
        <v>6243</v>
      </c>
      <c r="C142" s="2" t="s">
        <v>19524</v>
      </c>
      <c r="D142" s="3">
        <f t="shared" si="2"/>
        <v>0.63979999999999992</v>
      </c>
      <c r="E142" s="6">
        <v>0.36020000000000002</v>
      </c>
    </row>
    <row r="143" spans="1:5" x14ac:dyDescent="0.25">
      <c r="A143" s="5" t="s">
        <v>19720</v>
      </c>
      <c r="B143" s="2" t="s">
        <v>19457</v>
      </c>
      <c r="C143" s="2" t="s">
        <v>19677</v>
      </c>
      <c r="D143" s="3">
        <f t="shared" si="2"/>
        <v>0.21430000000000005</v>
      </c>
      <c r="E143" s="6">
        <v>0.78569999999999995</v>
      </c>
    </row>
    <row r="144" spans="1:5" ht="30" x14ac:dyDescent="0.25">
      <c r="A144" s="5" t="s">
        <v>19721</v>
      </c>
      <c r="B144" s="2" t="s">
        <v>19536</v>
      </c>
      <c r="C144" s="2" t="s">
        <v>19722</v>
      </c>
      <c r="D144" s="3">
        <f t="shared" si="2"/>
        <v>0.13700000000000001</v>
      </c>
      <c r="E144" s="6">
        <v>0.86299999999999999</v>
      </c>
    </row>
    <row r="145" spans="1:5" x14ac:dyDescent="0.25">
      <c r="A145" s="5" t="s">
        <v>19723</v>
      </c>
      <c r="B145" s="2" t="s">
        <v>19536</v>
      </c>
      <c r="C145" s="2" t="s">
        <v>19724</v>
      </c>
      <c r="D145" s="3">
        <f t="shared" si="2"/>
        <v>0.18799999999999994</v>
      </c>
      <c r="E145" s="6">
        <v>0.81200000000000006</v>
      </c>
    </row>
    <row r="146" spans="1:5" x14ac:dyDescent="0.25">
      <c r="A146" s="5" t="s">
        <v>19725</v>
      </c>
      <c r="B146" s="2" t="s">
        <v>19516</v>
      </c>
      <c r="C146" s="2" t="s">
        <v>19517</v>
      </c>
      <c r="D146" s="3">
        <f t="shared" si="2"/>
        <v>0.24239999999999995</v>
      </c>
      <c r="E146" s="6">
        <v>0.75760000000000005</v>
      </c>
    </row>
    <row r="147" spans="1:5" x14ac:dyDescent="0.25">
      <c r="A147" s="5" t="s">
        <v>19726</v>
      </c>
      <c r="B147" s="2" t="s">
        <v>19536</v>
      </c>
      <c r="C147" s="2" t="s">
        <v>19577</v>
      </c>
      <c r="D147" s="3">
        <f t="shared" si="2"/>
        <v>0.19510000000000005</v>
      </c>
      <c r="E147" s="6">
        <v>0.80489999999999995</v>
      </c>
    </row>
    <row r="148" spans="1:5" x14ac:dyDescent="0.25">
      <c r="A148" s="5" t="s">
        <v>19727</v>
      </c>
      <c r="B148" s="2" t="s">
        <v>19480</v>
      </c>
      <c r="C148" s="2" t="s">
        <v>19485</v>
      </c>
      <c r="D148" s="3">
        <f t="shared" si="2"/>
        <v>0.15559999999999996</v>
      </c>
      <c r="E148" s="6">
        <v>0.84440000000000004</v>
      </c>
    </row>
    <row r="149" spans="1:5" x14ac:dyDescent="0.25">
      <c r="A149" s="5" t="s">
        <v>19728</v>
      </c>
      <c r="B149" s="2" t="s">
        <v>19570</v>
      </c>
      <c r="C149" s="2" t="s">
        <v>19571</v>
      </c>
      <c r="D149" s="3">
        <f t="shared" si="2"/>
        <v>0.18889999999999996</v>
      </c>
      <c r="E149" s="6">
        <v>0.81110000000000004</v>
      </c>
    </row>
    <row r="150" spans="1:5" x14ac:dyDescent="0.25">
      <c r="A150" s="5" t="s">
        <v>19729</v>
      </c>
      <c r="B150" s="2" t="s">
        <v>19536</v>
      </c>
      <c r="C150" s="2" t="s">
        <v>19730</v>
      </c>
      <c r="D150" s="3">
        <f t="shared" si="2"/>
        <v>4.3499999999999983E-2</v>
      </c>
      <c r="E150" s="6">
        <v>0.95650000000000002</v>
      </c>
    </row>
    <row r="151" spans="1:5" x14ac:dyDescent="0.25">
      <c r="A151" s="5" t="s">
        <v>19731</v>
      </c>
      <c r="B151" s="2" t="s">
        <v>19499</v>
      </c>
      <c r="C151" s="2" t="s">
        <v>19500</v>
      </c>
      <c r="D151" s="3">
        <f t="shared" si="2"/>
        <v>0.12739999999999996</v>
      </c>
      <c r="E151" s="6">
        <v>0.87260000000000004</v>
      </c>
    </row>
    <row r="152" spans="1:5" x14ac:dyDescent="0.25">
      <c r="A152" s="5" t="s">
        <v>19732</v>
      </c>
      <c r="B152" s="2" t="s">
        <v>6243</v>
      </c>
      <c r="C152" s="2" t="s">
        <v>19524</v>
      </c>
      <c r="D152" s="3">
        <f t="shared" si="2"/>
        <v>8.4699999999999998E-2</v>
      </c>
      <c r="E152" s="6">
        <v>0.9153</v>
      </c>
    </row>
    <row r="153" spans="1:5" ht="30" x14ac:dyDescent="0.25">
      <c r="A153" s="5" t="s">
        <v>19733</v>
      </c>
      <c r="B153" s="2" t="s">
        <v>10260</v>
      </c>
      <c r="C153" s="2" t="s">
        <v>19734</v>
      </c>
      <c r="D153" s="3">
        <f t="shared" si="2"/>
        <v>5.259999999999998E-2</v>
      </c>
      <c r="E153" s="6">
        <v>0.94740000000000002</v>
      </c>
    </row>
    <row r="154" spans="1:5" x14ac:dyDescent="0.25">
      <c r="A154" s="5" t="s">
        <v>19735</v>
      </c>
      <c r="B154" s="2" t="s">
        <v>19542</v>
      </c>
      <c r="C154" s="2" t="s">
        <v>19598</v>
      </c>
      <c r="D154" s="3">
        <f t="shared" si="2"/>
        <v>0.15000000000000002</v>
      </c>
      <c r="E154" s="6">
        <v>0.85</v>
      </c>
    </row>
    <row r="155" spans="1:5" x14ac:dyDescent="0.25">
      <c r="A155" s="5" t="s">
        <v>19736</v>
      </c>
      <c r="B155" s="2" t="s">
        <v>19542</v>
      </c>
      <c r="C155" s="2" t="s">
        <v>19737</v>
      </c>
      <c r="D155" s="3">
        <f t="shared" si="2"/>
        <v>6.6699999999999982E-2</v>
      </c>
      <c r="E155" s="6">
        <v>0.93330000000000002</v>
      </c>
    </row>
    <row r="156" spans="1:5" x14ac:dyDescent="0.25">
      <c r="A156" s="5" t="s">
        <v>19738</v>
      </c>
      <c r="B156" s="2" t="s">
        <v>5252</v>
      </c>
      <c r="C156" s="2" t="s">
        <v>19739</v>
      </c>
      <c r="D156" s="3">
        <f t="shared" si="2"/>
        <v>0.12</v>
      </c>
      <c r="E156" s="6">
        <v>0.88</v>
      </c>
    </row>
    <row r="157" spans="1:5" x14ac:dyDescent="0.25">
      <c r="A157" s="5" t="s">
        <v>19740</v>
      </c>
      <c r="B157" s="2" t="s">
        <v>8358</v>
      </c>
      <c r="C157" s="2" t="s">
        <v>19497</v>
      </c>
      <c r="D157" s="3">
        <f t="shared" si="2"/>
        <v>0.1875</v>
      </c>
      <c r="E157" s="6">
        <v>0.8125</v>
      </c>
    </row>
    <row r="158" spans="1:5" x14ac:dyDescent="0.25">
      <c r="A158" s="5" t="s">
        <v>19741</v>
      </c>
      <c r="B158" s="2" t="s">
        <v>6243</v>
      </c>
      <c r="C158" s="2" t="s">
        <v>19742</v>
      </c>
      <c r="D158" s="3">
        <f t="shared" si="2"/>
        <v>0.14810000000000001</v>
      </c>
      <c r="E158" s="6">
        <v>0.85189999999999999</v>
      </c>
    </row>
    <row r="159" spans="1:5" x14ac:dyDescent="0.25">
      <c r="A159" s="5" t="s">
        <v>19743</v>
      </c>
      <c r="B159" s="2" t="s">
        <v>19536</v>
      </c>
      <c r="C159" s="2" t="s">
        <v>19577</v>
      </c>
      <c r="D159" s="3">
        <f t="shared" si="2"/>
        <v>0.26670000000000005</v>
      </c>
      <c r="E159" s="6">
        <v>0.73329999999999995</v>
      </c>
    </row>
    <row r="160" spans="1:5" ht="30" x14ac:dyDescent="0.25">
      <c r="A160" s="5" t="s">
        <v>19744</v>
      </c>
      <c r="B160" s="2" t="s">
        <v>19465</v>
      </c>
      <c r="C160" s="2" t="s">
        <v>19466</v>
      </c>
      <c r="D160" s="3">
        <f t="shared" si="2"/>
        <v>0.13329999999999997</v>
      </c>
      <c r="E160" s="6">
        <v>0.86670000000000003</v>
      </c>
    </row>
    <row r="161" spans="1:5" x14ac:dyDescent="0.25">
      <c r="A161" s="5" t="s">
        <v>19745</v>
      </c>
      <c r="B161" s="2" t="s">
        <v>10422</v>
      </c>
      <c r="C161" s="2" t="s">
        <v>19746</v>
      </c>
      <c r="D161" s="3">
        <f t="shared" si="2"/>
        <v>0.15559999999999996</v>
      </c>
      <c r="E161" s="6">
        <v>0.84440000000000004</v>
      </c>
    </row>
    <row r="162" spans="1:5" x14ac:dyDescent="0.25">
      <c r="A162" s="5" t="s">
        <v>19747</v>
      </c>
      <c r="B162" s="2" t="s">
        <v>19480</v>
      </c>
      <c r="C162" s="2" t="s">
        <v>19481</v>
      </c>
      <c r="D162" s="3">
        <f t="shared" si="2"/>
        <v>9.5700000000000007E-2</v>
      </c>
      <c r="E162" s="6">
        <v>0.90429999999999999</v>
      </c>
    </row>
    <row r="163" spans="1:5" x14ac:dyDescent="0.25">
      <c r="A163" s="5" t="s">
        <v>19748</v>
      </c>
      <c r="B163" s="2" t="s">
        <v>176</v>
      </c>
      <c r="C163" s="2" t="s">
        <v>19670</v>
      </c>
      <c r="D163" s="3">
        <f t="shared" si="2"/>
        <v>0.16669999999999996</v>
      </c>
      <c r="E163" s="6">
        <v>0.83330000000000004</v>
      </c>
    </row>
    <row r="164" spans="1:5" x14ac:dyDescent="0.25">
      <c r="A164" s="5" t="s">
        <v>19749</v>
      </c>
      <c r="B164" s="2" t="s">
        <v>19536</v>
      </c>
      <c r="C164" s="2" t="s">
        <v>19750</v>
      </c>
      <c r="D164" s="3">
        <f t="shared" si="2"/>
        <v>0.16669999999999996</v>
      </c>
      <c r="E164" s="6">
        <v>0.83330000000000004</v>
      </c>
    </row>
    <row r="165" spans="1:5" x14ac:dyDescent="0.25">
      <c r="A165" s="10" t="s">
        <v>19751</v>
      </c>
      <c r="B165" s="11" t="s">
        <v>19570</v>
      </c>
      <c r="C165" s="11" t="s">
        <v>19703</v>
      </c>
      <c r="D165" s="12">
        <f t="shared" si="2"/>
        <v>0.13160000000000005</v>
      </c>
      <c r="E165" s="13">
        <v>0.86839999999999995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93"/>
  <sheetViews>
    <sheetView workbookViewId="0">
      <pane ySplit="1" topLeftCell="A63" activePane="bottomLeft" state="frozen"/>
      <selection pane="bottomLeft" sqref="A1:E93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19752</v>
      </c>
      <c r="B2" s="2" t="s">
        <v>6838</v>
      </c>
      <c r="C2" s="2" t="s">
        <v>19753</v>
      </c>
      <c r="D2" s="3">
        <f>1-E2</f>
        <v>7.889999999999997E-2</v>
      </c>
      <c r="E2" s="6">
        <v>0.92110000000000003</v>
      </c>
    </row>
    <row r="3" spans="1:5" x14ac:dyDescent="0.25">
      <c r="A3" s="5" t="s">
        <v>19754</v>
      </c>
      <c r="B3" s="2" t="s">
        <v>652</v>
      </c>
      <c r="C3" s="2" t="s">
        <v>19755</v>
      </c>
      <c r="D3" s="3">
        <f t="shared" ref="D3:D66" si="0">1-E3</f>
        <v>0.18520000000000003</v>
      </c>
      <c r="E3" s="6">
        <v>0.81479999999999997</v>
      </c>
    </row>
    <row r="4" spans="1:5" x14ac:dyDescent="0.25">
      <c r="A4" s="5" t="s">
        <v>19756</v>
      </c>
      <c r="B4" s="2" t="s">
        <v>19757</v>
      </c>
      <c r="C4" s="2" t="s">
        <v>19758</v>
      </c>
      <c r="D4" s="3">
        <f t="shared" si="0"/>
        <v>0.15290000000000004</v>
      </c>
      <c r="E4" s="6">
        <v>0.84709999999999996</v>
      </c>
    </row>
    <row r="5" spans="1:5" x14ac:dyDescent="0.25">
      <c r="A5" s="5" t="s">
        <v>19759</v>
      </c>
      <c r="B5" s="2" t="s">
        <v>19760</v>
      </c>
      <c r="C5" s="2" t="s">
        <v>19761</v>
      </c>
      <c r="D5" s="3">
        <f t="shared" si="0"/>
        <v>0.19999999999999996</v>
      </c>
      <c r="E5" s="6">
        <v>0.8</v>
      </c>
    </row>
    <row r="6" spans="1:5" x14ac:dyDescent="0.25">
      <c r="A6" s="5" t="s">
        <v>19762</v>
      </c>
      <c r="B6" s="2" t="s">
        <v>19763</v>
      </c>
      <c r="C6" s="2" t="s">
        <v>19764</v>
      </c>
      <c r="D6" s="3">
        <f t="shared" si="0"/>
        <v>0.21130000000000004</v>
      </c>
      <c r="E6" s="6">
        <v>0.78869999999999996</v>
      </c>
    </row>
    <row r="7" spans="1:5" x14ac:dyDescent="0.25">
      <c r="A7" s="5" t="s">
        <v>19765</v>
      </c>
      <c r="B7" s="2" t="s">
        <v>13128</v>
      </c>
      <c r="C7" s="2" t="s">
        <v>19766</v>
      </c>
      <c r="D7" s="3">
        <f t="shared" si="0"/>
        <v>0.15690000000000004</v>
      </c>
      <c r="E7" s="6">
        <v>0.84309999999999996</v>
      </c>
    </row>
    <row r="8" spans="1:5" x14ac:dyDescent="0.25">
      <c r="A8" s="5" t="s">
        <v>19767</v>
      </c>
      <c r="B8" s="2" t="s">
        <v>11429</v>
      </c>
      <c r="C8" s="2" t="s">
        <v>19768</v>
      </c>
      <c r="D8" s="3">
        <f t="shared" si="0"/>
        <v>0.16220000000000001</v>
      </c>
      <c r="E8" s="6">
        <v>0.83779999999999999</v>
      </c>
    </row>
    <row r="9" spans="1:5" x14ac:dyDescent="0.25">
      <c r="A9" s="5" t="s">
        <v>19769</v>
      </c>
      <c r="B9" s="2" t="s">
        <v>17712</v>
      </c>
      <c r="C9" s="2" t="s">
        <v>19770</v>
      </c>
      <c r="D9" s="3">
        <f t="shared" si="0"/>
        <v>0.16069999999999995</v>
      </c>
      <c r="E9" s="6">
        <v>0.83930000000000005</v>
      </c>
    </row>
    <row r="10" spans="1:5" x14ac:dyDescent="0.25">
      <c r="A10" s="5" t="s">
        <v>19771</v>
      </c>
      <c r="B10" s="2" t="s">
        <v>1501</v>
      </c>
      <c r="C10" s="2" t="s">
        <v>19772</v>
      </c>
      <c r="D10" s="3">
        <f t="shared" si="0"/>
        <v>0.11270000000000002</v>
      </c>
      <c r="E10" s="6">
        <v>0.88729999999999998</v>
      </c>
    </row>
    <row r="11" spans="1:5" x14ac:dyDescent="0.25">
      <c r="A11" s="5" t="s">
        <v>19773</v>
      </c>
      <c r="B11" s="2" t="s">
        <v>19774</v>
      </c>
      <c r="C11" s="2" t="s">
        <v>19775</v>
      </c>
      <c r="D11" s="3">
        <f t="shared" si="0"/>
        <v>0.17810000000000004</v>
      </c>
      <c r="E11" s="6">
        <v>0.82189999999999996</v>
      </c>
    </row>
    <row r="12" spans="1:5" x14ac:dyDescent="0.25">
      <c r="A12" s="5" t="s">
        <v>19776</v>
      </c>
      <c r="B12" s="2" t="s">
        <v>11429</v>
      </c>
      <c r="C12" s="2" t="s">
        <v>19777</v>
      </c>
      <c r="D12" s="3">
        <f t="shared" si="0"/>
        <v>0.10199999999999998</v>
      </c>
      <c r="E12" s="6">
        <v>0.89800000000000002</v>
      </c>
    </row>
    <row r="13" spans="1:5" x14ac:dyDescent="0.25">
      <c r="A13" s="5" t="s">
        <v>19778</v>
      </c>
      <c r="B13" s="2" t="s">
        <v>19779</v>
      </c>
      <c r="C13" s="2" t="s">
        <v>19780</v>
      </c>
      <c r="D13" s="3">
        <f t="shared" si="0"/>
        <v>0.19999999999999996</v>
      </c>
      <c r="E13" s="6">
        <v>0.8</v>
      </c>
    </row>
    <row r="14" spans="1:5" x14ac:dyDescent="0.25">
      <c r="A14" s="5" t="s">
        <v>19781</v>
      </c>
      <c r="B14" s="2" t="s">
        <v>19763</v>
      </c>
      <c r="C14" s="2" t="s">
        <v>19782</v>
      </c>
      <c r="D14" s="3">
        <f t="shared" si="0"/>
        <v>9.3700000000000006E-2</v>
      </c>
      <c r="E14" s="6">
        <v>0.90629999999999999</v>
      </c>
    </row>
    <row r="15" spans="1:5" x14ac:dyDescent="0.25">
      <c r="A15" s="5" t="s">
        <v>19783</v>
      </c>
      <c r="B15" s="2" t="s">
        <v>11429</v>
      </c>
      <c r="C15" s="2" t="s">
        <v>19777</v>
      </c>
      <c r="D15" s="3">
        <f t="shared" si="0"/>
        <v>0.12660000000000005</v>
      </c>
      <c r="E15" s="6">
        <v>0.87339999999999995</v>
      </c>
    </row>
    <row r="16" spans="1:5" x14ac:dyDescent="0.25">
      <c r="A16" s="5" t="s">
        <v>19784</v>
      </c>
      <c r="B16" s="2" t="s">
        <v>6838</v>
      </c>
      <c r="C16" s="2" t="s">
        <v>19753</v>
      </c>
      <c r="D16" s="3">
        <f t="shared" si="0"/>
        <v>0.22060000000000002</v>
      </c>
      <c r="E16" s="6">
        <v>0.77939999999999998</v>
      </c>
    </row>
    <row r="17" spans="1:5" ht="30" x14ac:dyDescent="0.25">
      <c r="A17" s="5" t="s">
        <v>19785</v>
      </c>
      <c r="B17" s="2" t="s">
        <v>6838</v>
      </c>
      <c r="C17" s="2" t="s">
        <v>19753</v>
      </c>
      <c r="D17" s="3">
        <f t="shared" si="0"/>
        <v>0.125</v>
      </c>
      <c r="E17" s="6">
        <v>0.875</v>
      </c>
    </row>
    <row r="18" spans="1:5" x14ac:dyDescent="0.25">
      <c r="A18" s="5" t="s">
        <v>19786</v>
      </c>
      <c r="B18" s="2" t="s">
        <v>163</v>
      </c>
      <c r="C18" s="2" t="s">
        <v>19787</v>
      </c>
      <c r="D18" s="3">
        <f t="shared" si="0"/>
        <v>0.11250000000000004</v>
      </c>
      <c r="E18" s="6">
        <v>0.88749999999999996</v>
      </c>
    </row>
    <row r="19" spans="1:5" x14ac:dyDescent="0.25">
      <c r="A19" s="5" t="s">
        <v>19788</v>
      </c>
      <c r="B19" s="2" t="s">
        <v>19763</v>
      </c>
      <c r="C19" s="2" t="s">
        <v>19782</v>
      </c>
      <c r="D19" s="3">
        <f t="shared" si="0"/>
        <v>0.1875</v>
      </c>
      <c r="E19" s="6">
        <v>0.8125</v>
      </c>
    </row>
    <row r="20" spans="1:5" x14ac:dyDescent="0.25">
      <c r="A20" s="5" t="s">
        <v>19789</v>
      </c>
      <c r="B20" s="2" t="s">
        <v>19763</v>
      </c>
      <c r="C20" s="2" t="s">
        <v>19764</v>
      </c>
      <c r="D20" s="3">
        <f t="shared" si="0"/>
        <v>0.16249999999999998</v>
      </c>
      <c r="E20" s="6">
        <v>0.83750000000000002</v>
      </c>
    </row>
    <row r="21" spans="1:5" x14ac:dyDescent="0.25">
      <c r="A21" s="5" t="s">
        <v>19790</v>
      </c>
      <c r="B21" s="2" t="s">
        <v>19763</v>
      </c>
      <c r="C21" s="2" t="s">
        <v>19791</v>
      </c>
      <c r="D21" s="3">
        <f t="shared" si="0"/>
        <v>0.14290000000000003</v>
      </c>
      <c r="E21" s="6">
        <v>0.85709999999999997</v>
      </c>
    </row>
    <row r="22" spans="1:5" x14ac:dyDescent="0.25">
      <c r="A22" s="5" t="s">
        <v>19792</v>
      </c>
      <c r="B22" s="2" t="s">
        <v>17712</v>
      </c>
      <c r="C22" s="2" t="s">
        <v>19770</v>
      </c>
      <c r="D22" s="3">
        <f t="shared" si="0"/>
        <v>0.18179999999999996</v>
      </c>
      <c r="E22" s="6">
        <v>0.81820000000000004</v>
      </c>
    </row>
    <row r="23" spans="1:5" x14ac:dyDescent="0.25">
      <c r="A23" s="5" t="s">
        <v>19793</v>
      </c>
      <c r="B23" s="2" t="s">
        <v>6838</v>
      </c>
      <c r="C23" s="2" t="s">
        <v>19794</v>
      </c>
      <c r="D23" s="3">
        <f t="shared" si="0"/>
        <v>0.40539999999999998</v>
      </c>
      <c r="E23" s="6">
        <v>0.59460000000000002</v>
      </c>
    </row>
    <row r="24" spans="1:5" x14ac:dyDescent="0.25">
      <c r="A24" s="5" t="s">
        <v>19795</v>
      </c>
      <c r="B24" s="2" t="s">
        <v>19796</v>
      </c>
      <c r="C24" s="2" t="s">
        <v>19797</v>
      </c>
      <c r="D24" s="3">
        <f t="shared" si="0"/>
        <v>0.27029999999999998</v>
      </c>
      <c r="E24" s="6">
        <v>0.72970000000000002</v>
      </c>
    </row>
    <row r="25" spans="1:5" x14ac:dyDescent="0.25">
      <c r="A25" s="5" t="s">
        <v>19798</v>
      </c>
      <c r="B25" s="2" t="s">
        <v>11429</v>
      </c>
      <c r="C25" s="2" t="s">
        <v>19777</v>
      </c>
      <c r="D25" s="3">
        <f t="shared" si="0"/>
        <v>0.29510000000000003</v>
      </c>
      <c r="E25" s="6">
        <v>0.70489999999999997</v>
      </c>
    </row>
    <row r="26" spans="1:5" x14ac:dyDescent="0.25">
      <c r="A26" s="5" t="s">
        <v>19799</v>
      </c>
      <c r="B26" s="2" t="s">
        <v>19800</v>
      </c>
      <c r="C26" s="2" t="s">
        <v>19801</v>
      </c>
      <c r="D26" s="3">
        <f t="shared" si="0"/>
        <v>4.7599999999999976E-2</v>
      </c>
      <c r="E26" s="6">
        <v>0.95240000000000002</v>
      </c>
    </row>
    <row r="27" spans="1:5" x14ac:dyDescent="0.25">
      <c r="A27" s="5" t="s">
        <v>19802</v>
      </c>
      <c r="B27" s="2" t="s">
        <v>1507</v>
      </c>
      <c r="C27" s="2" t="s">
        <v>19803</v>
      </c>
      <c r="D27" s="3">
        <f t="shared" si="0"/>
        <v>0.36360000000000003</v>
      </c>
      <c r="E27" s="6">
        <v>0.63639999999999997</v>
      </c>
    </row>
    <row r="28" spans="1:5" x14ac:dyDescent="0.25">
      <c r="A28" s="5" t="s">
        <v>19804</v>
      </c>
      <c r="B28" s="2" t="s">
        <v>19805</v>
      </c>
      <c r="C28" s="2" t="s">
        <v>19806</v>
      </c>
      <c r="D28" s="3">
        <f t="shared" si="0"/>
        <v>0.14580000000000004</v>
      </c>
      <c r="E28" s="6">
        <v>0.85419999999999996</v>
      </c>
    </row>
    <row r="29" spans="1:5" x14ac:dyDescent="0.25">
      <c r="A29" s="5" t="s">
        <v>19807</v>
      </c>
      <c r="B29" s="2" t="s">
        <v>19808</v>
      </c>
      <c r="C29" s="2" t="s">
        <v>19809</v>
      </c>
      <c r="D29" s="3">
        <f t="shared" si="0"/>
        <v>0.11270000000000002</v>
      </c>
      <c r="E29" s="6">
        <v>0.88729999999999998</v>
      </c>
    </row>
    <row r="30" spans="1:5" x14ac:dyDescent="0.25">
      <c r="A30" s="5" t="s">
        <v>19810</v>
      </c>
      <c r="B30" s="2" t="s">
        <v>2975</v>
      </c>
      <c r="C30" s="2" t="s">
        <v>19811</v>
      </c>
      <c r="D30" s="3">
        <f t="shared" si="0"/>
        <v>0.18420000000000003</v>
      </c>
      <c r="E30" s="6">
        <v>0.81579999999999997</v>
      </c>
    </row>
    <row r="31" spans="1:5" x14ac:dyDescent="0.25">
      <c r="A31" s="5" t="s">
        <v>19812</v>
      </c>
      <c r="B31" s="2" t="s">
        <v>19813</v>
      </c>
      <c r="C31" s="2" t="s">
        <v>19814</v>
      </c>
      <c r="D31" s="3">
        <f t="shared" si="0"/>
        <v>0.3095</v>
      </c>
      <c r="E31" s="6">
        <v>0.6905</v>
      </c>
    </row>
    <row r="32" spans="1:5" x14ac:dyDescent="0.25">
      <c r="A32" s="5" t="s">
        <v>19815</v>
      </c>
      <c r="B32" s="2" t="s">
        <v>11429</v>
      </c>
      <c r="C32" s="2" t="s">
        <v>19768</v>
      </c>
      <c r="D32" s="3">
        <f t="shared" si="0"/>
        <v>0.33330000000000004</v>
      </c>
      <c r="E32" s="6">
        <v>0.66669999999999996</v>
      </c>
    </row>
    <row r="33" spans="1:5" x14ac:dyDescent="0.25">
      <c r="A33" s="5" t="s">
        <v>19816</v>
      </c>
      <c r="B33" s="2" t="s">
        <v>19817</v>
      </c>
      <c r="C33" s="2" t="s">
        <v>19818</v>
      </c>
      <c r="D33" s="3">
        <f t="shared" si="0"/>
        <v>0.17330000000000001</v>
      </c>
      <c r="E33" s="6">
        <v>0.82669999999999999</v>
      </c>
    </row>
    <row r="34" spans="1:5" x14ac:dyDescent="0.25">
      <c r="A34" s="5" t="s">
        <v>19819</v>
      </c>
      <c r="B34" s="2" t="s">
        <v>559</v>
      </c>
      <c r="C34" s="2" t="s">
        <v>19820</v>
      </c>
      <c r="D34" s="3">
        <f t="shared" si="0"/>
        <v>0.29269999999999996</v>
      </c>
      <c r="E34" s="6">
        <v>0.70730000000000004</v>
      </c>
    </row>
    <row r="35" spans="1:5" x14ac:dyDescent="0.25">
      <c r="A35" s="5" t="s">
        <v>19821</v>
      </c>
      <c r="B35" s="2" t="s">
        <v>11429</v>
      </c>
      <c r="C35" s="2" t="s">
        <v>19768</v>
      </c>
      <c r="D35" s="3">
        <f t="shared" si="0"/>
        <v>0.22409999999999997</v>
      </c>
      <c r="E35" s="6">
        <v>0.77590000000000003</v>
      </c>
    </row>
    <row r="36" spans="1:5" x14ac:dyDescent="0.25">
      <c r="A36" s="5" t="s">
        <v>19822</v>
      </c>
      <c r="B36" s="2" t="s">
        <v>19763</v>
      </c>
      <c r="C36" s="2" t="s">
        <v>19823</v>
      </c>
      <c r="D36" s="3">
        <f t="shared" si="0"/>
        <v>8.8899999999999979E-2</v>
      </c>
      <c r="E36" s="6">
        <v>0.91110000000000002</v>
      </c>
    </row>
    <row r="37" spans="1:5" x14ac:dyDescent="0.25">
      <c r="A37" s="5" t="s">
        <v>19824</v>
      </c>
      <c r="B37" s="2" t="s">
        <v>19774</v>
      </c>
      <c r="C37" s="2" t="s">
        <v>19775</v>
      </c>
      <c r="D37" s="3">
        <f t="shared" si="0"/>
        <v>5.8799999999999963E-2</v>
      </c>
      <c r="E37" s="6">
        <v>0.94120000000000004</v>
      </c>
    </row>
    <row r="38" spans="1:5" x14ac:dyDescent="0.25">
      <c r="A38" s="5" t="s">
        <v>19825</v>
      </c>
      <c r="B38" s="2" t="s">
        <v>4987</v>
      </c>
      <c r="C38" s="2" t="s">
        <v>19826</v>
      </c>
      <c r="D38" s="3">
        <f t="shared" si="0"/>
        <v>0.15790000000000004</v>
      </c>
      <c r="E38" s="6">
        <v>0.84209999999999996</v>
      </c>
    </row>
    <row r="39" spans="1:5" ht="30" x14ac:dyDescent="0.25">
      <c r="A39" s="5" t="s">
        <v>19827</v>
      </c>
      <c r="B39" s="2" t="s">
        <v>19828</v>
      </c>
      <c r="C39" s="2" t="s">
        <v>19829</v>
      </c>
      <c r="D39" s="3">
        <f t="shared" si="0"/>
        <v>0.21509999999999996</v>
      </c>
      <c r="E39" s="6">
        <v>0.78490000000000004</v>
      </c>
    </row>
    <row r="40" spans="1:5" x14ac:dyDescent="0.25">
      <c r="A40" s="5" t="s">
        <v>2071</v>
      </c>
      <c r="B40" s="2" t="s">
        <v>19830</v>
      </c>
      <c r="C40" s="2" t="s">
        <v>19831</v>
      </c>
      <c r="D40" s="3">
        <f t="shared" si="0"/>
        <v>0.11629999999999996</v>
      </c>
      <c r="E40" s="6">
        <v>0.88370000000000004</v>
      </c>
    </row>
    <row r="41" spans="1:5" x14ac:dyDescent="0.25">
      <c r="A41" s="5" t="s">
        <v>19832</v>
      </c>
      <c r="B41" s="2" t="s">
        <v>19833</v>
      </c>
      <c r="C41" s="2" t="s">
        <v>19834</v>
      </c>
      <c r="D41" s="3">
        <f t="shared" si="0"/>
        <v>0.23909999999999998</v>
      </c>
      <c r="E41" s="6">
        <v>0.76090000000000002</v>
      </c>
    </row>
    <row r="42" spans="1:5" x14ac:dyDescent="0.25">
      <c r="A42" s="5" t="s">
        <v>19835</v>
      </c>
      <c r="B42" s="2" t="s">
        <v>6838</v>
      </c>
      <c r="C42" s="2" t="s">
        <v>19753</v>
      </c>
      <c r="D42" s="3">
        <f t="shared" si="0"/>
        <v>0.11109999999999998</v>
      </c>
      <c r="E42" s="6">
        <v>0.88890000000000002</v>
      </c>
    </row>
    <row r="43" spans="1:5" x14ac:dyDescent="0.25">
      <c r="A43" s="5" t="s">
        <v>19836</v>
      </c>
      <c r="B43" s="2" t="s">
        <v>19837</v>
      </c>
      <c r="C43" s="2" t="s">
        <v>19838</v>
      </c>
      <c r="D43" s="3">
        <f t="shared" si="0"/>
        <v>0.122</v>
      </c>
      <c r="E43" s="6">
        <v>0.878</v>
      </c>
    </row>
    <row r="44" spans="1:5" x14ac:dyDescent="0.25">
      <c r="A44" s="5" t="s">
        <v>19839</v>
      </c>
      <c r="B44" s="2" t="s">
        <v>19840</v>
      </c>
      <c r="C44" s="2" t="s">
        <v>19841</v>
      </c>
      <c r="D44" s="3">
        <f t="shared" si="0"/>
        <v>0.4</v>
      </c>
      <c r="E44" s="6">
        <v>0.6</v>
      </c>
    </row>
    <row r="45" spans="1:5" x14ac:dyDescent="0.25">
      <c r="A45" s="5" t="s">
        <v>2146</v>
      </c>
      <c r="B45" s="2" t="s">
        <v>1507</v>
      </c>
      <c r="C45" s="2" t="s">
        <v>19803</v>
      </c>
      <c r="D45" s="3">
        <f t="shared" si="0"/>
        <v>0.10529999999999995</v>
      </c>
      <c r="E45" s="6">
        <v>0.89470000000000005</v>
      </c>
    </row>
    <row r="46" spans="1:5" x14ac:dyDescent="0.25">
      <c r="A46" s="5" t="s">
        <v>19842</v>
      </c>
      <c r="B46" s="2" t="s">
        <v>8313</v>
      </c>
      <c r="C46" s="2" t="s">
        <v>19843</v>
      </c>
      <c r="D46" s="3">
        <f t="shared" si="0"/>
        <v>1.8499999999999961E-2</v>
      </c>
      <c r="E46" s="6">
        <v>0.98150000000000004</v>
      </c>
    </row>
    <row r="47" spans="1:5" x14ac:dyDescent="0.25">
      <c r="A47" s="5" t="s">
        <v>19844</v>
      </c>
      <c r="B47" s="2" t="s">
        <v>19845</v>
      </c>
      <c r="C47" s="2" t="s">
        <v>19846</v>
      </c>
      <c r="D47" s="3">
        <f t="shared" si="0"/>
        <v>0.127</v>
      </c>
      <c r="E47" s="6">
        <v>0.873</v>
      </c>
    </row>
    <row r="48" spans="1:5" x14ac:dyDescent="0.25">
      <c r="A48" s="5" t="s">
        <v>19847</v>
      </c>
      <c r="B48" s="2" t="s">
        <v>559</v>
      </c>
      <c r="C48" s="2" t="s">
        <v>19848</v>
      </c>
      <c r="D48" s="3">
        <f t="shared" si="0"/>
        <v>9.0899999999999981E-2</v>
      </c>
      <c r="E48" s="6">
        <v>0.90910000000000002</v>
      </c>
    </row>
    <row r="49" spans="1:5" x14ac:dyDescent="0.25">
      <c r="A49" s="5" t="s">
        <v>19849</v>
      </c>
      <c r="B49" s="2" t="s">
        <v>528</v>
      </c>
      <c r="C49" s="2" t="s">
        <v>19850</v>
      </c>
      <c r="D49" s="3">
        <f t="shared" si="0"/>
        <v>0.27080000000000004</v>
      </c>
      <c r="E49" s="6">
        <v>0.72919999999999996</v>
      </c>
    </row>
    <row r="50" spans="1:5" x14ac:dyDescent="0.25">
      <c r="A50" s="5" t="s">
        <v>19851</v>
      </c>
      <c r="B50" s="2" t="s">
        <v>19845</v>
      </c>
      <c r="C50" s="2" t="s">
        <v>19846</v>
      </c>
      <c r="D50" s="3">
        <f t="shared" si="0"/>
        <v>0.10809999999999997</v>
      </c>
      <c r="E50" s="6">
        <v>0.89190000000000003</v>
      </c>
    </row>
    <row r="51" spans="1:5" x14ac:dyDescent="0.25">
      <c r="A51" s="5" t="s">
        <v>19852</v>
      </c>
      <c r="B51" s="2" t="s">
        <v>19853</v>
      </c>
      <c r="C51" s="2" t="s">
        <v>19854</v>
      </c>
      <c r="D51" s="3">
        <f t="shared" si="0"/>
        <v>2.7800000000000047E-2</v>
      </c>
      <c r="E51" s="6">
        <v>0.97219999999999995</v>
      </c>
    </row>
    <row r="52" spans="1:5" x14ac:dyDescent="0.25">
      <c r="A52" s="5" t="s">
        <v>19426</v>
      </c>
      <c r="B52" s="2" t="s">
        <v>19855</v>
      </c>
      <c r="C52" s="2" t="s">
        <v>19856</v>
      </c>
      <c r="D52" s="3">
        <f t="shared" si="0"/>
        <v>0.12960000000000005</v>
      </c>
      <c r="E52" s="6">
        <v>0.87039999999999995</v>
      </c>
    </row>
    <row r="53" spans="1:5" x14ac:dyDescent="0.25">
      <c r="A53" s="5" t="s">
        <v>19857</v>
      </c>
      <c r="B53" s="2" t="s">
        <v>19796</v>
      </c>
      <c r="C53" s="2" t="s">
        <v>19858</v>
      </c>
      <c r="D53" s="3">
        <f t="shared" si="0"/>
        <v>0.54170000000000007</v>
      </c>
      <c r="E53" s="6">
        <v>0.45829999999999999</v>
      </c>
    </row>
    <row r="54" spans="1:5" x14ac:dyDescent="0.25">
      <c r="A54" s="5" t="s">
        <v>19859</v>
      </c>
      <c r="B54" s="2" t="s">
        <v>2975</v>
      </c>
      <c r="C54" s="2" t="s">
        <v>19860</v>
      </c>
      <c r="D54" s="3">
        <f t="shared" si="0"/>
        <v>0.23909999999999998</v>
      </c>
      <c r="E54" s="6">
        <v>0.76090000000000002</v>
      </c>
    </row>
    <row r="55" spans="1:5" x14ac:dyDescent="0.25">
      <c r="A55" s="5" t="s">
        <v>19861</v>
      </c>
      <c r="B55" s="2" t="s">
        <v>13741</v>
      </c>
      <c r="C55" s="2" t="s">
        <v>19862</v>
      </c>
      <c r="D55" s="3">
        <f t="shared" si="0"/>
        <v>3.1200000000000006E-2</v>
      </c>
      <c r="E55" s="6">
        <v>0.96879999999999999</v>
      </c>
    </row>
    <row r="56" spans="1:5" x14ac:dyDescent="0.25">
      <c r="A56" s="5" t="s">
        <v>19863</v>
      </c>
      <c r="B56" s="2" t="s">
        <v>19830</v>
      </c>
      <c r="C56" s="2" t="s">
        <v>19864</v>
      </c>
      <c r="D56" s="3">
        <f t="shared" si="0"/>
        <v>0.13329999999999997</v>
      </c>
      <c r="E56" s="6">
        <v>0.86670000000000003</v>
      </c>
    </row>
    <row r="57" spans="1:5" x14ac:dyDescent="0.25">
      <c r="A57" s="5" t="s">
        <v>19865</v>
      </c>
      <c r="B57" s="2" t="s">
        <v>155</v>
      </c>
      <c r="C57" s="2" t="s">
        <v>19866</v>
      </c>
      <c r="D57" s="3">
        <f t="shared" si="0"/>
        <v>0.3548</v>
      </c>
      <c r="E57" s="6">
        <v>0.6452</v>
      </c>
    </row>
    <row r="58" spans="1:5" x14ac:dyDescent="0.25">
      <c r="A58" s="5" t="s">
        <v>19867</v>
      </c>
      <c r="B58" s="2" t="s">
        <v>19868</v>
      </c>
      <c r="C58" s="2" t="s">
        <v>19869</v>
      </c>
      <c r="D58" s="3">
        <f t="shared" si="0"/>
        <v>0.1905</v>
      </c>
      <c r="E58" s="6">
        <v>0.8095</v>
      </c>
    </row>
    <row r="59" spans="1:5" x14ac:dyDescent="0.25">
      <c r="A59" s="5" t="s">
        <v>19870</v>
      </c>
      <c r="B59" s="2" t="s">
        <v>19763</v>
      </c>
      <c r="C59" s="2" t="s">
        <v>19782</v>
      </c>
      <c r="D59" s="3">
        <f t="shared" si="0"/>
        <v>0.1905</v>
      </c>
      <c r="E59" s="6">
        <v>0.8095</v>
      </c>
    </row>
    <row r="60" spans="1:5" x14ac:dyDescent="0.25">
      <c r="A60" s="5" t="s">
        <v>19871</v>
      </c>
      <c r="B60" s="2" t="s">
        <v>19872</v>
      </c>
      <c r="C60" s="2" t="s">
        <v>19873</v>
      </c>
      <c r="D60" s="3">
        <f t="shared" si="0"/>
        <v>0.30000000000000004</v>
      </c>
      <c r="E60" s="6">
        <v>0.7</v>
      </c>
    </row>
    <row r="61" spans="1:5" x14ac:dyDescent="0.25">
      <c r="A61" s="5" t="s">
        <v>19874</v>
      </c>
      <c r="B61" s="2" t="s">
        <v>19868</v>
      </c>
      <c r="C61" s="2" t="s">
        <v>19875</v>
      </c>
      <c r="D61" s="3">
        <f t="shared" si="0"/>
        <v>0.15380000000000005</v>
      </c>
      <c r="E61" s="6">
        <v>0.84619999999999995</v>
      </c>
    </row>
    <row r="62" spans="1:5" x14ac:dyDescent="0.25">
      <c r="A62" s="5" t="s">
        <v>19876</v>
      </c>
      <c r="B62" s="2" t="s">
        <v>19813</v>
      </c>
      <c r="C62" s="2" t="s">
        <v>19877</v>
      </c>
      <c r="D62" s="3">
        <f t="shared" si="0"/>
        <v>0.13729999999999998</v>
      </c>
      <c r="E62" s="6">
        <v>0.86270000000000002</v>
      </c>
    </row>
    <row r="63" spans="1:5" x14ac:dyDescent="0.25">
      <c r="A63" s="5" t="s">
        <v>19878</v>
      </c>
      <c r="B63" s="2" t="s">
        <v>155</v>
      </c>
      <c r="C63" s="2" t="s">
        <v>19879</v>
      </c>
      <c r="D63" s="3">
        <f t="shared" si="0"/>
        <v>0.81479999999999997</v>
      </c>
      <c r="E63" s="6">
        <v>0.1852</v>
      </c>
    </row>
    <row r="64" spans="1:5" x14ac:dyDescent="0.25">
      <c r="A64" s="5" t="s">
        <v>19880</v>
      </c>
      <c r="B64" s="2" t="s">
        <v>528</v>
      </c>
      <c r="C64" s="2" t="s">
        <v>19881</v>
      </c>
      <c r="D64" s="3">
        <f t="shared" si="0"/>
        <v>0.15690000000000004</v>
      </c>
      <c r="E64" s="6">
        <v>0.84309999999999996</v>
      </c>
    </row>
    <row r="65" spans="1:5" x14ac:dyDescent="0.25">
      <c r="A65" s="5" t="s">
        <v>19765</v>
      </c>
      <c r="B65" s="2" t="s">
        <v>8451</v>
      </c>
      <c r="C65" s="2" t="s">
        <v>19882</v>
      </c>
      <c r="D65" s="3">
        <f t="shared" si="0"/>
        <v>0.2581</v>
      </c>
      <c r="E65" s="6">
        <v>0.7419</v>
      </c>
    </row>
    <row r="66" spans="1:5" x14ac:dyDescent="0.25">
      <c r="A66" s="5" t="s">
        <v>19883</v>
      </c>
      <c r="B66" s="2" t="s">
        <v>11429</v>
      </c>
      <c r="C66" s="2" t="s">
        <v>19884</v>
      </c>
      <c r="D66" s="3">
        <f t="shared" si="0"/>
        <v>0.18420000000000003</v>
      </c>
      <c r="E66" s="6">
        <v>0.81579999999999997</v>
      </c>
    </row>
    <row r="67" spans="1:5" x14ac:dyDescent="0.25">
      <c r="A67" s="5" t="s">
        <v>19885</v>
      </c>
      <c r="B67" s="2" t="s">
        <v>87</v>
      </c>
      <c r="C67" s="2" t="s">
        <v>19886</v>
      </c>
      <c r="D67" s="3">
        <f t="shared" ref="D67:D93" si="1">1-E67</f>
        <v>4.8799999999999955E-2</v>
      </c>
      <c r="E67" s="6">
        <v>0.95120000000000005</v>
      </c>
    </row>
    <row r="68" spans="1:5" x14ac:dyDescent="0.25">
      <c r="A68" s="5" t="s">
        <v>19887</v>
      </c>
      <c r="B68" s="2" t="s">
        <v>19872</v>
      </c>
      <c r="C68" s="2" t="s">
        <v>19888</v>
      </c>
      <c r="D68" s="3">
        <f t="shared" si="1"/>
        <v>0.28300000000000003</v>
      </c>
      <c r="E68" s="6">
        <v>0.71699999999999997</v>
      </c>
    </row>
    <row r="69" spans="1:5" x14ac:dyDescent="0.25">
      <c r="A69" s="5" t="s">
        <v>19889</v>
      </c>
      <c r="B69" s="2" t="s">
        <v>19817</v>
      </c>
      <c r="C69" s="2" t="s">
        <v>19818</v>
      </c>
      <c r="D69" s="3">
        <f t="shared" si="1"/>
        <v>0.23680000000000001</v>
      </c>
      <c r="E69" s="6">
        <v>0.76319999999999999</v>
      </c>
    </row>
    <row r="70" spans="1:5" x14ac:dyDescent="0.25">
      <c r="A70" s="5" t="s">
        <v>19890</v>
      </c>
      <c r="B70" s="2" t="s">
        <v>11429</v>
      </c>
      <c r="C70" s="2" t="s">
        <v>19777</v>
      </c>
      <c r="D70" s="3">
        <f t="shared" si="1"/>
        <v>0.14670000000000005</v>
      </c>
      <c r="E70" s="6">
        <v>0.85329999999999995</v>
      </c>
    </row>
    <row r="71" spans="1:5" x14ac:dyDescent="0.25">
      <c r="A71" s="5" t="s">
        <v>19891</v>
      </c>
      <c r="B71" s="2" t="s">
        <v>19892</v>
      </c>
      <c r="C71" s="2" t="s">
        <v>19893</v>
      </c>
      <c r="D71" s="3">
        <f t="shared" si="1"/>
        <v>0.15559999999999996</v>
      </c>
      <c r="E71" s="6">
        <v>0.84440000000000004</v>
      </c>
    </row>
    <row r="72" spans="1:5" x14ac:dyDescent="0.25">
      <c r="A72" s="5" t="s">
        <v>19894</v>
      </c>
      <c r="B72" s="2" t="s">
        <v>19763</v>
      </c>
      <c r="C72" s="2" t="s">
        <v>19895</v>
      </c>
      <c r="D72" s="3">
        <f t="shared" si="1"/>
        <v>0.1905</v>
      </c>
      <c r="E72" s="6">
        <v>0.8095</v>
      </c>
    </row>
    <row r="73" spans="1:5" x14ac:dyDescent="0.25">
      <c r="A73" s="5" t="s">
        <v>19896</v>
      </c>
      <c r="B73" s="2" t="s">
        <v>19897</v>
      </c>
      <c r="C73" s="2" t="s">
        <v>19898</v>
      </c>
      <c r="D73" s="3">
        <f t="shared" si="1"/>
        <v>0.17069999999999996</v>
      </c>
      <c r="E73" s="6">
        <v>0.82930000000000004</v>
      </c>
    </row>
    <row r="74" spans="1:5" x14ac:dyDescent="0.25">
      <c r="A74" s="5" t="s">
        <v>19899</v>
      </c>
      <c r="B74" s="2" t="s">
        <v>19900</v>
      </c>
      <c r="C74" s="2" t="s">
        <v>19901</v>
      </c>
      <c r="D74" s="3">
        <f t="shared" si="1"/>
        <v>0.20509999999999995</v>
      </c>
      <c r="E74" s="6">
        <v>0.79490000000000005</v>
      </c>
    </row>
    <row r="75" spans="1:5" x14ac:dyDescent="0.25">
      <c r="A75" s="5" t="s">
        <v>19902</v>
      </c>
      <c r="B75" s="2" t="s">
        <v>4987</v>
      </c>
      <c r="C75" s="2" t="s">
        <v>19903</v>
      </c>
      <c r="D75" s="3">
        <f t="shared" si="1"/>
        <v>0.19510000000000005</v>
      </c>
      <c r="E75" s="6">
        <v>0.80489999999999995</v>
      </c>
    </row>
    <row r="76" spans="1:5" x14ac:dyDescent="0.25">
      <c r="A76" s="5" t="s">
        <v>19904</v>
      </c>
      <c r="B76" s="2" t="s">
        <v>652</v>
      </c>
      <c r="C76" s="2" t="s">
        <v>19755</v>
      </c>
      <c r="D76" s="3">
        <f t="shared" si="1"/>
        <v>0.14000000000000001</v>
      </c>
      <c r="E76" s="6">
        <v>0.86</v>
      </c>
    </row>
    <row r="77" spans="1:5" x14ac:dyDescent="0.25">
      <c r="A77" s="5" t="s">
        <v>19905</v>
      </c>
      <c r="B77" s="2" t="s">
        <v>19800</v>
      </c>
      <c r="C77" s="2" t="s">
        <v>19906</v>
      </c>
      <c r="D77" s="3">
        <f t="shared" si="1"/>
        <v>0.11899999999999999</v>
      </c>
      <c r="E77" s="6">
        <v>0.88100000000000001</v>
      </c>
    </row>
    <row r="78" spans="1:5" x14ac:dyDescent="0.25">
      <c r="A78" s="5" t="s">
        <v>19907</v>
      </c>
      <c r="B78" s="2" t="s">
        <v>19908</v>
      </c>
      <c r="C78" s="2" t="s">
        <v>19909</v>
      </c>
      <c r="D78" s="3">
        <f t="shared" si="1"/>
        <v>0.18920000000000003</v>
      </c>
      <c r="E78" s="6">
        <v>0.81079999999999997</v>
      </c>
    </row>
    <row r="79" spans="1:5" x14ac:dyDescent="0.25">
      <c r="A79" s="5" t="s">
        <v>19910</v>
      </c>
      <c r="B79" s="2" t="s">
        <v>19757</v>
      </c>
      <c r="C79" s="2" t="s">
        <v>19758</v>
      </c>
      <c r="D79" s="3">
        <f t="shared" si="1"/>
        <v>0.43589999999999995</v>
      </c>
      <c r="E79" s="6">
        <v>0.56410000000000005</v>
      </c>
    </row>
    <row r="80" spans="1:5" x14ac:dyDescent="0.25">
      <c r="A80" s="5" t="s">
        <v>19911</v>
      </c>
      <c r="B80" s="2" t="s">
        <v>19763</v>
      </c>
      <c r="C80" s="2" t="s">
        <v>19791</v>
      </c>
      <c r="D80" s="3">
        <f t="shared" si="1"/>
        <v>9.5199999999999951E-2</v>
      </c>
      <c r="E80" s="6">
        <v>0.90480000000000005</v>
      </c>
    </row>
    <row r="81" spans="1:5" x14ac:dyDescent="0.25">
      <c r="A81" s="5" t="s">
        <v>19912</v>
      </c>
      <c r="B81" s="2" t="s">
        <v>19763</v>
      </c>
      <c r="C81" s="2" t="s">
        <v>19913</v>
      </c>
      <c r="D81" s="3">
        <f t="shared" si="1"/>
        <v>0.16000000000000003</v>
      </c>
      <c r="E81" s="6">
        <v>0.84</v>
      </c>
    </row>
    <row r="82" spans="1:5" x14ac:dyDescent="0.25">
      <c r="A82" s="5" t="s">
        <v>19914</v>
      </c>
      <c r="B82" s="2" t="s">
        <v>19763</v>
      </c>
      <c r="C82" s="2" t="s">
        <v>19915</v>
      </c>
      <c r="D82" s="3">
        <f t="shared" si="1"/>
        <v>0.15790000000000004</v>
      </c>
      <c r="E82" s="6">
        <v>0.84209999999999996</v>
      </c>
    </row>
    <row r="83" spans="1:5" x14ac:dyDescent="0.25">
      <c r="A83" s="5" t="s">
        <v>19916</v>
      </c>
      <c r="B83" s="2" t="s">
        <v>19917</v>
      </c>
      <c r="C83" s="2" t="s">
        <v>19918</v>
      </c>
      <c r="D83" s="3">
        <f t="shared" si="1"/>
        <v>8.3300000000000041E-2</v>
      </c>
      <c r="E83" s="6">
        <v>0.91669999999999996</v>
      </c>
    </row>
    <row r="84" spans="1:5" x14ac:dyDescent="0.25">
      <c r="A84" s="5" t="s">
        <v>19919</v>
      </c>
      <c r="B84" s="2" t="s">
        <v>19828</v>
      </c>
      <c r="C84" s="2" t="s">
        <v>19829</v>
      </c>
      <c r="D84" s="3">
        <f t="shared" si="1"/>
        <v>0.875</v>
      </c>
      <c r="E84" s="6">
        <v>0.125</v>
      </c>
    </row>
    <row r="85" spans="1:5" x14ac:dyDescent="0.25">
      <c r="A85" s="5" t="s">
        <v>19920</v>
      </c>
      <c r="B85" s="2" t="s">
        <v>19872</v>
      </c>
      <c r="C85" s="2" t="s">
        <v>19921</v>
      </c>
      <c r="D85" s="3">
        <f t="shared" si="1"/>
        <v>2.3299999999999987E-2</v>
      </c>
      <c r="E85" s="6">
        <v>0.97670000000000001</v>
      </c>
    </row>
    <row r="86" spans="1:5" x14ac:dyDescent="0.25">
      <c r="A86" s="5" t="s">
        <v>19922</v>
      </c>
      <c r="B86" s="2" t="s">
        <v>19923</v>
      </c>
      <c r="C86" s="2" t="s">
        <v>19924</v>
      </c>
      <c r="D86" s="3">
        <f t="shared" si="1"/>
        <v>0.17949999999999999</v>
      </c>
      <c r="E86" s="6">
        <v>0.82050000000000001</v>
      </c>
    </row>
    <row r="87" spans="1:5" x14ac:dyDescent="0.25">
      <c r="A87" s="5" t="s">
        <v>19925</v>
      </c>
      <c r="B87" s="2" t="s">
        <v>19926</v>
      </c>
      <c r="C87" s="2" t="s">
        <v>19927</v>
      </c>
      <c r="D87" s="3">
        <f t="shared" si="1"/>
        <v>0.11109999999999998</v>
      </c>
      <c r="E87" s="6">
        <v>0.88890000000000002</v>
      </c>
    </row>
    <row r="88" spans="1:5" x14ac:dyDescent="0.25">
      <c r="A88" s="5" t="s">
        <v>19928</v>
      </c>
      <c r="B88" s="2" t="s">
        <v>19929</v>
      </c>
      <c r="C88" s="2" t="s">
        <v>19930</v>
      </c>
      <c r="D88" s="3">
        <f t="shared" si="1"/>
        <v>0.25</v>
      </c>
      <c r="E88" s="6">
        <v>0.75</v>
      </c>
    </row>
    <row r="89" spans="1:5" x14ac:dyDescent="0.25">
      <c r="A89" s="5" t="s">
        <v>19931</v>
      </c>
      <c r="B89" s="2" t="s">
        <v>155</v>
      </c>
      <c r="C89" s="2" t="s">
        <v>19932</v>
      </c>
      <c r="D89" s="3">
        <f t="shared" si="1"/>
        <v>8.1999999999999962E-2</v>
      </c>
      <c r="E89" s="6">
        <v>0.91800000000000004</v>
      </c>
    </row>
    <row r="90" spans="1:5" x14ac:dyDescent="0.25">
      <c r="A90" s="5" t="s">
        <v>19933</v>
      </c>
      <c r="B90" s="2" t="s">
        <v>19934</v>
      </c>
      <c r="C90" s="2" t="s">
        <v>19935</v>
      </c>
      <c r="D90" s="3">
        <f t="shared" si="1"/>
        <v>0.13329999999999997</v>
      </c>
      <c r="E90" s="6">
        <v>0.86670000000000003</v>
      </c>
    </row>
    <row r="91" spans="1:5" x14ac:dyDescent="0.25">
      <c r="A91" s="5" t="s">
        <v>19936</v>
      </c>
      <c r="B91" s="2" t="s">
        <v>18477</v>
      </c>
      <c r="C91" s="2" t="s">
        <v>19937</v>
      </c>
      <c r="D91" s="3">
        <f t="shared" si="1"/>
        <v>9.2999999999999972E-2</v>
      </c>
      <c r="E91" s="6">
        <v>0.90700000000000003</v>
      </c>
    </row>
    <row r="92" spans="1:5" x14ac:dyDescent="0.25">
      <c r="A92" s="5" t="s">
        <v>19938</v>
      </c>
      <c r="B92" s="2" t="s">
        <v>19833</v>
      </c>
      <c r="C92" s="2" t="s">
        <v>19834</v>
      </c>
      <c r="D92" s="3">
        <f t="shared" si="1"/>
        <v>0.1875</v>
      </c>
      <c r="E92" s="6">
        <v>0.8125</v>
      </c>
    </row>
    <row r="93" spans="1:5" x14ac:dyDescent="0.25">
      <c r="A93" s="10" t="s">
        <v>19939</v>
      </c>
      <c r="B93" s="11" t="s">
        <v>19892</v>
      </c>
      <c r="C93" s="11" t="s">
        <v>19940</v>
      </c>
      <c r="D93" s="12">
        <f t="shared" si="1"/>
        <v>0.11629999999999996</v>
      </c>
      <c r="E93" s="13">
        <v>0.88370000000000004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300"/>
  <sheetViews>
    <sheetView workbookViewId="0">
      <pane ySplit="1" topLeftCell="A270" activePane="bottomLeft" state="frozen"/>
      <selection pane="bottomLeft" sqref="A1:E30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19941</v>
      </c>
      <c r="B2" s="2" t="s">
        <v>87</v>
      </c>
      <c r="C2" s="2" t="s">
        <v>19942</v>
      </c>
      <c r="D2" s="3">
        <f>1-E2</f>
        <v>0.1915</v>
      </c>
      <c r="E2" s="6">
        <v>0.8085</v>
      </c>
    </row>
    <row r="3" spans="1:5" x14ac:dyDescent="0.25">
      <c r="A3" s="5" t="s">
        <v>19943</v>
      </c>
      <c r="B3" s="2" t="s">
        <v>19944</v>
      </c>
      <c r="C3" s="2" t="s">
        <v>19945</v>
      </c>
      <c r="D3" s="3">
        <f t="shared" ref="D3:D66" si="0">1-E3</f>
        <v>0.16879999999999995</v>
      </c>
      <c r="E3" s="6">
        <v>0.83120000000000005</v>
      </c>
    </row>
    <row r="4" spans="1:5" x14ac:dyDescent="0.25">
      <c r="A4" s="5" t="s">
        <v>19946</v>
      </c>
      <c r="B4" s="2" t="s">
        <v>4399</v>
      </c>
      <c r="C4" s="2" t="s">
        <v>19947</v>
      </c>
      <c r="D4" s="3">
        <f t="shared" si="0"/>
        <v>0.12819999999999998</v>
      </c>
      <c r="E4" s="6">
        <v>0.87180000000000002</v>
      </c>
    </row>
    <row r="5" spans="1:5" x14ac:dyDescent="0.25">
      <c r="A5" s="5" t="s">
        <v>19948</v>
      </c>
      <c r="B5" s="2" t="s">
        <v>4399</v>
      </c>
      <c r="C5" s="2" t="s">
        <v>19949</v>
      </c>
      <c r="D5" s="3">
        <f t="shared" si="0"/>
        <v>0.25170000000000003</v>
      </c>
      <c r="E5" s="6">
        <v>0.74829999999999997</v>
      </c>
    </row>
    <row r="6" spans="1:5" x14ac:dyDescent="0.25">
      <c r="A6" s="5" t="s">
        <v>19950</v>
      </c>
      <c r="B6" s="2" t="s">
        <v>222</v>
      </c>
      <c r="C6" s="2" t="s">
        <v>19951</v>
      </c>
      <c r="D6" s="3">
        <f t="shared" si="0"/>
        <v>0.17430000000000001</v>
      </c>
      <c r="E6" s="6">
        <v>0.82569999999999999</v>
      </c>
    </row>
    <row r="7" spans="1:5" x14ac:dyDescent="0.25">
      <c r="A7" s="5" t="s">
        <v>19952</v>
      </c>
      <c r="B7" s="2" t="s">
        <v>152</v>
      </c>
      <c r="C7" s="2" t="s">
        <v>19953</v>
      </c>
      <c r="D7" s="3">
        <f t="shared" si="0"/>
        <v>4.4399999999999995E-2</v>
      </c>
      <c r="E7" s="6">
        <v>0.9556</v>
      </c>
    </row>
    <row r="8" spans="1:5" x14ac:dyDescent="0.25">
      <c r="A8" s="5" t="s">
        <v>19954</v>
      </c>
      <c r="B8" s="2" t="s">
        <v>19955</v>
      </c>
      <c r="C8" s="2" t="s">
        <v>19956</v>
      </c>
      <c r="D8" s="3">
        <f t="shared" si="0"/>
        <v>5.5599999999999983E-2</v>
      </c>
      <c r="E8" s="6">
        <v>0.94440000000000002</v>
      </c>
    </row>
    <row r="9" spans="1:5" ht="30" x14ac:dyDescent="0.25">
      <c r="A9" s="5" t="s">
        <v>19957</v>
      </c>
      <c r="B9" s="2" t="s">
        <v>13220</v>
      </c>
      <c r="C9" s="2" t="s">
        <v>19958</v>
      </c>
      <c r="D9" s="3">
        <f t="shared" si="0"/>
        <v>0.23640000000000005</v>
      </c>
      <c r="E9" s="6">
        <v>0.76359999999999995</v>
      </c>
    </row>
    <row r="10" spans="1:5" x14ac:dyDescent="0.25">
      <c r="A10" s="5" t="s">
        <v>19959</v>
      </c>
      <c r="B10" s="2" t="s">
        <v>7325</v>
      </c>
      <c r="C10" s="2" t="s">
        <v>19960</v>
      </c>
      <c r="D10" s="3">
        <f t="shared" si="0"/>
        <v>0.1895</v>
      </c>
      <c r="E10" s="6">
        <v>0.8105</v>
      </c>
    </row>
    <row r="11" spans="1:5" x14ac:dyDescent="0.25">
      <c r="A11" s="5" t="s">
        <v>19961</v>
      </c>
      <c r="B11" s="2" t="s">
        <v>9331</v>
      </c>
      <c r="C11" s="2" t="s">
        <v>19962</v>
      </c>
      <c r="D11" s="3">
        <f t="shared" si="0"/>
        <v>0.1159</v>
      </c>
      <c r="E11" s="6">
        <v>0.8841</v>
      </c>
    </row>
    <row r="12" spans="1:5" x14ac:dyDescent="0.25">
      <c r="A12" s="5" t="s">
        <v>19963</v>
      </c>
      <c r="B12" s="2" t="s">
        <v>13220</v>
      </c>
      <c r="C12" s="2" t="s">
        <v>19964</v>
      </c>
      <c r="D12" s="3">
        <f t="shared" si="0"/>
        <v>0.17330000000000001</v>
      </c>
      <c r="E12" s="6">
        <v>0.82669999999999999</v>
      </c>
    </row>
    <row r="13" spans="1:5" x14ac:dyDescent="0.25">
      <c r="A13" s="5" t="s">
        <v>19965</v>
      </c>
      <c r="B13" s="2" t="s">
        <v>4769</v>
      </c>
      <c r="C13" s="2" t="s">
        <v>19966</v>
      </c>
      <c r="D13" s="3">
        <f t="shared" si="0"/>
        <v>0.18999999999999995</v>
      </c>
      <c r="E13" s="6">
        <v>0.81</v>
      </c>
    </row>
    <row r="14" spans="1:5" x14ac:dyDescent="0.25">
      <c r="A14" s="5" t="s">
        <v>19967</v>
      </c>
      <c r="B14" s="2" t="s">
        <v>19968</v>
      </c>
      <c r="C14" s="2" t="s">
        <v>19969</v>
      </c>
      <c r="D14" s="3">
        <f t="shared" si="0"/>
        <v>0.14629999999999999</v>
      </c>
      <c r="E14" s="6">
        <v>0.85370000000000001</v>
      </c>
    </row>
    <row r="15" spans="1:5" x14ac:dyDescent="0.25">
      <c r="A15" s="5" t="s">
        <v>19970</v>
      </c>
      <c r="B15" s="2" t="s">
        <v>8911</v>
      </c>
      <c r="C15" s="2" t="s">
        <v>19971</v>
      </c>
      <c r="D15" s="3">
        <f t="shared" si="0"/>
        <v>0.17649999999999999</v>
      </c>
      <c r="E15" s="6">
        <v>0.82350000000000001</v>
      </c>
    </row>
    <row r="16" spans="1:5" x14ac:dyDescent="0.25">
      <c r="A16" s="5" t="s">
        <v>19972</v>
      </c>
      <c r="B16" s="2" t="s">
        <v>87</v>
      </c>
      <c r="C16" s="2" t="s">
        <v>19942</v>
      </c>
      <c r="D16" s="3">
        <f t="shared" si="0"/>
        <v>0.16849999999999998</v>
      </c>
      <c r="E16" s="6">
        <v>0.83150000000000002</v>
      </c>
    </row>
    <row r="17" spans="1:5" x14ac:dyDescent="0.25">
      <c r="A17" s="5" t="s">
        <v>19973</v>
      </c>
      <c r="B17" s="2" t="s">
        <v>6188</v>
      </c>
      <c r="C17" s="2" t="s">
        <v>19974</v>
      </c>
      <c r="D17" s="3">
        <f t="shared" si="0"/>
        <v>4.2100000000000026E-2</v>
      </c>
      <c r="E17" s="6">
        <v>0.95789999999999997</v>
      </c>
    </row>
    <row r="18" spans="1:5" x14ac:dyDescent="0.25">
      <c r="A18" s="5" t="s">
        <v>19975</v>
      </c>
      <c r="B18" s="2" t="s">
        <v>19976</v>
      </c>
      <c r="C18" s="2" t="s">
        <v>19977</v>
      </c>
      <c r="D18" s="3">
        <f t="shared" si="0"/>
        <v>0.18459999999999999</v>
      </c>
      <c r="E18" s="6">
        <v>0.81540000000000001</v>
      </c>
    </row>
    <row r="19" spans="1:5" x14ac:dyDescent="0.25">
      <c r="A19" s="5" t="s">
        <v>19978</v>
      </c>
      <c r="B19" s="2" t="s">
        <v>19979</v>
      </c>
      <c r="C19" s="2" t="s">
        <v>19980</v>
      </c>
      <c r="D19" s="3">
        <f t="shared" si="0"/>
        <v>0.18889999999999996</v>
      </c>
      <c r="E19" s="6">
        <v>0.81110000000000004</v>
      </c>
    </row>
    <row r="20" spans="1:5" x14ac:dyDescent="0.25">
      <c r="A20" s="5" t="s">
        <v>19981</v>
      </c>
      <c r="B20" s="2" t="s">
        <v>6188</v>
      </c>
      <c r="C20" s="2" t="s">
        <v>19982</v>
      </c>
      <c r="D20" s="3">
        <f t="shared" si="0"/>
        <v>0.18830000000000002</v>
      </c>
      <c r="E20" s="6">
        <v>0.81169999999999998</v>
      </c>
    </row>
    <row r="21" spans="1:5" x14ac:dyDescent="0.25">
      <c r="A21" s="5" t="s">
        <v>19983</v>
      </c>
      <c r="B21" s="2" t="s">
        <v>6188</v>
      </c>
      <c r="C21" s="2" t="s">
        <v>19984</v>
      </c>
      <c r="D21" s="3">
        <f t="shared" si="0"/>
        <v>0.12709999999999999</v>
      </c>
      <c r="E21" s="6">
        <v>0.87290000000000001</v>
      </c>
    </row>
    <row r="22" spans="1:5" x14ac:dyDescent="0.25">
      <c r="A22" s="5" t="s">
        <v>19985</v>
      </c>
      <c r="B22" s="2" t="s">
        <v>13275</v>
      </c>
      <c r="C22" s="2" t="s">
        <v>19986</v>
      </c>
      <c r="D22" s="3">
        <f t="shared" si="0"/>
        <v>0.22450000000000003</v>
      </c>
      <c r="E22" s="6">
        <v>0.77549999999999997</v>
      </c>
    </row>
    <row r="23" spans="1:5" x14ac:dyDescent="0.25">
      <c r="A23" s="5" t="s">
        <v>19987</v>
      </c>
      <c r="B23" s="2" t="s">
        <v>19955</v>
      </c>
      <c r="C23" s="2" t="s">
        <v>19956</v>
      </c>
      <c r="D23" s="3">
        <f t="shared" si="0"/>
        <v>0.13980000000000004</v>
      </c>
      <c r="E23" s="6">
        <v>0.86019999999999996</v>
      </c>
    </row>
    <row r="24" spans="1:5" x14ac:dyDescent="0.25">
      <c r="A24" s="5" t="s">
        <v>19988</v>
      </c>
      <c r="B24" s="2" t="s">
        <v>4215</v>
      </c>
      <c r="C24" s="2" t="s">
        <v>19989</v>
      </c>
      <c r="D24" s="3">
        <f t="shared" si="0"/>
        <v>0.18989999999999996</v>
      </c>
      <c r="E24" s="6">
        <v>0.81010000000000004</v>
      </c>
    </row>
    <row r="25" spans="1:5" x14ac:dyDescent="0.25">
      <c r="A25" s="5" t="s">
        <v>19990</v>
      </c>
      <c r="B25" s="2" t="s">
        <v>4399</v>
      </c>
      <c r="C25" s="2" t="s">
        <v>19991</v>
      </c>
      <c r="D25" s="3">
        <f t="shared" si="0"/>
        <v>0.2873</v>
      </c>
      <c r="E25" s="6">
        <v>0.7127</v>
      </c>
    </row>
    <row r="26" spans="1:5" x14ac:dyDescent="0.25">
      <c r="A26" s="5" t="s">
        <v>19992</v>
      </c>
      <c r="B26" s="2" t="s">
        <v>13220</v>
      </c>
      <c r="C26" s="2" t="s">
        <v>19993</v>
      </c>
      <c r="D26" s="3">
        <f t="shared" si="0"/>
        <v>0.16100000000000003</v>
      </c>
      <c r="E26" s="6">
        <v>0.83899999999999997</v>
      </c>
    </row>
    <row r="27" spans="1:5" x14ac:dyDescent="0.25">
      <c r="A27" s="5" t="s">
        <v>19994</v>
      </c>
      <c r="B27" s="2" t="s">
        <v>6188</v>
      </c>
      <c r="C27" s="2" t="s">
        <v>19995</v>
      </c>
      <c r="D27" s="3">
        <f t="shared" si="0"/>
        <v>0.11570000000000003</v>
      </c>
      <c r="E27" s="6">
        <v>0.88429999999999997</v>
      </c>
    </row>
    <row r="28" spans="1:5" x14ac:dyDescent="0.25">
      <c r="A28" s="5" t="s">
        <v>19996</v>
      </c>
      <c r="B28" s="2" t="s">
        <v>8701</v>
      </c>
      <c r="C28" s="2" t="s">
        <v>19997</v>
      </c>
      <c r="D28" s="3">
        <f t="shared" si="0"/>
        <v>0.14490000000000003</v>
      </c>
      <c r="E28" s="6">
        <v>0.85509999999999997</v>
      </c>
    </row>
    <row r="29" spans="1:5" x14ac:dyDescent="0.25">
      <c r="A29" s="5" t="s">
        <v>19998</v>
      </c>
      <c r="B29" s="2" t="s">
        <v>216</v>
      </c>
      <c r="C29" s="2" t="s">
        <v>19999</v>
      </c>
      <c r="D29" s="3">
        <f t="shared" si="0"/>
        <v>0.21350000000000002</v>
      </c>
      <c r="E29" s="6">
        <v>0.78649999999999998</v>
      </c>
    </row>
    <row r="30" spans="1:5" x14ac:dyDescent="0.25">
      <c r="A30" s="5" t="s">
        <v>20000</v>
      </c>
      <c r="B30" s="2" t="s">
        <v>163</v>
      </c>
      <c r="C30" s="2" t="s">
        <v>20001</v>
      </c>
      <c r="D30" s="3">
        <f t="shared" si="0"/>
        <v>0.10640000000000005</v>
      </c>
      <c r="E30" s="6">
        <v>0.89359999999999995</v>
      </c>
    </row>
    <row r="31" spans="1:5" x14ac:dyDescent="0.25">
      <c r="A31" s="5" t="s">
        <v>20002</v>
      </c>
      <c r="B31" s="2" t="s">
        <v>211</v>
      </c>
      <c r="C31" s="2" t="s">
        <v>20003</v>
      </c>
      <c r="D31" s="3">
        <f t="shared" si="0"/>
        <v>9.2300000000000049E-2</v>
      </c>
      <c r="E31" s="6">
        <v>0.90769999999999995</v>
      </c>
    </row>
    <row r="32" spans="1:5" x14ac:dyDescent="0.25">
      <c r="A32" s="5" t="s">
        <v>20004</v>
      </c>
      <c r="B32" s="2" t="s">
        <v>4399</v>
      </c>
      <c r="C32" s="2" t="s">
        <v>20005</v>
      </c>
      <c r="D32" s="3">
        <f t="shared" si="0"/>
        <v>0.19789999999999996</v>
      </c>
      <c r="E32" s="6">
        <v>0.80210000000000004</v>
      </c>
    </row>
    <row r="33" spans="1:5" x14ac:dyDescent="0.25">
      <c r="A33" s="5" t="s">
        <v>20006</v>
      </c>
      <c r="B33" s="2" t="s">
        <v>8271</v>
      </c>
      <c r="C33" s="2" t="s">
        <v>20007</v>
      </c>
      <c r="D33" s="3">
        <f t="shared" si="0"/>
        <v>0.13329999999999997</v>
      </c>
      <c r="E33" s="6">
        <v>0.86670000000000003</v>
      </c>
    </row>
    <row r="34" spans="1:5" x14ac:dyDescent="0.25">
      <c r="A34" s="5" t="s">
        <v>20008</v>
      </c>
      <c r="B34" s="2" t="s">
        <v>20009</v>
      </c>
      <c r="C34" s="2" t="s">
        <v>20010</v>
      </c>
      <c r="D34" s="3">
        <f t="shared" si="0"/>
        <v>0.18820000000000003</v>
      </c>
      <c r="E34" s="6">
        <v>0.81179999999999997</v>
      </c>
    </row>
    <row r="35" spans="1:5" x14ac:dyDescent="0.25">
      <c r="A35" s="5" t="s">
        <v>20011</v>
      </c>
      <c r="B35" s="2" t="s">
        <v>6860</v>
      </c>
      <c r="C35" s="2" t="s">
        <v>20012</v>
      </c>
      <c r="D35" s="3">
        <f t="shared" si="0"/>
        <v>0.25349999999999995</v>
      </c>
      <c r="E35" s="6">
        <v>0.74650000000000005</v>
      </c>
    </row>
    <row r="36" spans="1:5" x14ac:dyDescent="0.25">
      <c r="A36" s="5" t="s">
        <v>20013</v>
      </c>
      <c r="B36" s="2" t="s">
        <v>8358</v>
      </c>
      <c r="C36" s="2" t="s">
        <v>20014</v>
      </c>
      <c r="D36" s="3">
        <f t="shared" si="0"/>
        <v>0.19999999999999996</v>
      </c>
      <c r="E36" s="6">
        <v>0.8</v>
      </c>
    </row>
    <row r="37" spans="1:5" x14ac:dyDescent="0.25">
      <c r="A37" s="5" t="s">
        <v>20015</v>
      </c>
      <c r="B37" s="2" t="s">
        <v>675</v>
      </c>
      <c r="C37" s="2" t="s">
        <v>20016</v>
      </c>
      <c r="D37" s="3">
        <f t="shared" si="0"/>
        <v>5.8799999999999963E-2</v>
      </c>
      <c r="E37" s="6">
        <v>0.94120000000000004</v>
      </c>
    </row>
    <row r="38" spans="1:5" x14ac:dyDescent="0.25">
      <c r="A38" s="5" t="s">
        <v>20017</v>
      </c>
      <c r="B38" s="2" t="s">
        <v>500</v>
      </c>
      <c r="C38" s="2" t="s">
        <v>20018</v>
      </c>
      <c r="D38" s="3">
        <f t="shared" si="0"/>
        <v>0.31330000000000002</v>
      </c>
      <c r="E38" s="6">
        <v>0.68669999999999998</v>
      </c>
    </row>
    <row r="39" spans="1:5" x14ac:dyDescent="0.25">
      <c r="A39" s="5" t="s">
        <v>20019</v>
      </c>
      <c r="B39" s="2" t="s">
        <v>6188</v>
      </c>
      <c r="C39" s="2" t="s">
        <v>20020</v>
      </c>
      <c r="D39" s="3">
        <f t="shared" si="0"/>
        <v>0.26459999999999995</v>
      </c>
      <c r="E39" s="6">
        <v>0.73540000000000005</v>
      </c>
    </row>
    <row r="40" spans="1:5" x14ac:dyDescent="0.25">
      <c r="A40" s="5" t="s">
        <v>20021</v>
      </c>
      <c r="B40" s="2" t="s">
        <v>675</v>
      </c>
      <c r="C40" s="2" t="s">
        <v>20016</v>
      </c>
      <c r="D40" s="3">
        <f t="shared" si="0"/>
        <v>0.10609999999999997</v>
      </c>
      <c r="E40" s="6">
        <v>0.89390000000000003</v>
      </c>
    </row>
    <row r="41" spans="1:5" x14ac:dyDescent="0.25">
      <c r="A41" s="5" t="s">
        <v>20022</v>
      </c>
      <c r="B41" s="2" t="s">
        <v>190</v>
      </c>
      <c r="C41" s="2" t="s">
        <v>20023</v>
      </c>
      <c r="D41" s="3">
        <f t="shared" si="0"/>
        <v>9.9999999999999978E-2</v>
      </c>
      <c r="E41" s="6">
        <v>0.9</v>
      </c>
    </row>
    <row r="42" spans="1:5" x14ac:dyDescent="0.25">
      <c r="A42" s="5" t="s">
        <v>20024</v>
      </c>
      <c r="B42" s="2" t="s">
        <v>8358</v>
      </c>
      <c r="C42" s="2" t="s">
        <v>20025</v>
      </c>
      <c r="D42" s="3">
        <f t="shared" si="0"/>
        <v>0.1875</v>
      </c>
      <c r="E42" s="6">
        <v>0.8125</v>
      </c>
    </row>
    <row r="43" spans="1:5" x14ac:dyDescent="0.25">
      <c r="A43" s="5" t="s">
        <v>20026</v>
      </c>
      <c r="B43" s="2" t="s">
        <v>4215</v>
      </c>
      <c r="C43" s="2" t="s">
        <v>20027</v>
      </c>
      <c r="D43" s="3">
        <f t="shared" si="0"/>
        <v>0.21919999999999995</v>
      </c>
      <c r="E43" s="6">
        <v>0.78080000000000005</v>
      </c>
    </row>
    <row r="44" spans="1:5" x14ac:dyDescent="0.25">
      <c r="A44" s="5" t="s">
        <v>20028</v>
      </c>
      <c r="B44" s="2" t="s">
        <v>8911</v>
      </c>
      <c r="C44" s="2" t="s">
        <v>19971</v>
      </c>
      <c r="D44" s="3">
        <f t="shared" si="0"/>
        <v>0.20930000000000004</v>
      </c>
      <c r="E44" s="6">
        <v>0.79069999999999996</v>
      </c>
    </row>
    <row r="45" spans="1:5" x14ac:dyDescent="0.25">
      <c r="A45" s="5" t="s">
        <v>20029</v>
      </c>
      <c r="B45" s="2" t="s">
        <v>20030</v>
      </c>
      <c r="C45" s="2" t="s">
        <v>20031</v>
      </c>
      <c r="D45" s="3">
        <f t="shared" si="0"/>
        <v>0.14290000000000003</v>
      </c>
      <c r="E45" s="6">
        <v>0.85709999999999997</v>
      </c>
    </row>
    <row r="46" spans="1:5" x14ac:dyDescent="0.25">
      <c r="A46" s="5" t="s">
        <v>20032</v>
      </c>
      <c r="B46" s="2" t="s">
        <v>190</v>
      </c>
      <c r="C46" s="2" t="s">
        <v>20033</v>
      </c>
      <c r="D46" s="3">
        <f t="shared" si="0"/>
        <v>0.20830000000000004</v>
      </c>
      <c r="E46" s="6">
        <v>0.79169999999999996</v>
      </c>
    </row>
    <row r="47" spans="1:5" x14ac:dyDescent="0.25">
      <c r="A47" s="5" t="s">
        <v>20034</v>
      </c>
      <c r="B47" s="2" t="s">
        <v>190</v>
      </c>
      <c r="C47" s="2" t="s">
        <v>20035</v>
      </c>
      <c r="D47" s="3">
        <f t="shared" si="0"/>
        <v>0.21870000000000001</v>
      </c>
      <c r="E47" s="6">
        <v>0.78129999999999999</v>
      </c>
    </row>
    <row r="48" spans="1:5" x14ac:dyDescent="0.25">
      <c r="A48" s="5" t="s">
        <v>20036</v>
      </c>
      <c r="B48" s="2" t="s">
        <v>588</v>
      </c>
      <c r="C48" s="2" t="s">
        <v>20037</v>
      </c>
      <c r="D48" s="3">
        <f t="shared" si="0"/>
        <v>0.20920000000000005</v>
      </c>
      <c r="E48" s="6">
        <v>0.79079999999999995</v>
      </c>
    </row>
    <row r="49" spans="1:5" ht="30" x14ac:dyDescent="0.25">
      <c r="A49" s="5" t="s">
        <v>20038</v>
      </c>
      <c r="B49" s="2" t="s">
        <v>20039</v>
      </c>
      <c r="C49" s="2" t="s">
        <v>20040</v>
      </c>
      <c r="D49" s="3">
        <f t="shared" si="0"/>
        <v>0.2571</v>
      </c>
      <c r="E49" s="6">
        <v>0.7429</v>
      </c>
    </row>
    <row r="50" spans="1:5" x14ac:dyDescent="0.25">
      <c r="A50" s="5" t="s">
        <v>20041</v>
      </c>
      <c r="B50" s="2" t="s">
        <v>20</v>
      </c>
      <c r="C50" s="2" t="s">
        <v>20042</v>
      </c>
      <c r="D50" s="3">
        <f t="shared" si="0"/>
        <v>0.27380000000000004</v>
      </c>
      <c r="E50" s="6">
        <v>0.72619999999999996</v>
      </c>
    </row>
    <row r="51" spans="1:5" x14ac:dyDescent="0.25">
      <c r="A51" s="5" t="s">
        <v>20043</v>
      </c>
      <c r="B51" s="2" t="s">
        <v>6860</v>
      </c>
      <c r="C51" s="2" t="s">
        <v>20012</v>
      </c>
      <c r="D51" s="3">
        <f t="shared" si="0"/>
        <v>0.2833</v>
      </c>
      <c r="E51" s="6">
        <v>0.7167</v>
      </c>
    </row>
    <row r="52" spans="1:5" x14ac:dyDescent="0.25">
      <c r="A52" s="5" t="s">
        <v>20044</v>
      </c>
      <c r="B52" s="2" t="s">
        <v>190</v>
      </c>
      <c r="C52" s="2" t="s">
        <v>20033</v>
      </c>
      <c r="D52" s="3">
        <f t="shared" si="0"/>
        <v>0.25849999999999995</v>
      </c>
      <c r="E52" s="6">
        <v>0.74150000000000005</v>
      </c>
    </row>
    <row r="53" spans="1:5" x14ac:dyDescent="0.25">
      <c r="A53" s="5" t="s">
        <v>20045</v>
      </c>
      <c r="B53" s="2" t="s">
        <v>8247</v>
      </c>
      <c r="C53" s="2" t="s">
        <v>20046</v>
      </c>
      <c r="D53" s="3">
        <f t="shared" si="0"/>
        <v>0.22409999999999997</v>
      </c>
      <c r="E53" s="6">
        <v>0.77590000000000003</v>
      </c>
    </row>
    <row r="54" spans="1:5" x14ac:dyDescent="0.25">
      <c r="A54" s="5" t="s">
        <v>20047</v>
      </c>
      <c r="B54" s="2" t="s">
        <v>4974</v>
      </c>
      <c r="C54" s="2" t="s">
        <v>20048</v>
      </c>
      <c r="D54" s="3">
        <f t="shared" si="0"/>
        <v>0.1905</v>
      </c>
      <c r="E54" s="6">
        <v>0.8095</v>
      </c>
    </row>
    <row r="55" spans="1:5" x14ac:dyDescent="0.25">
      <c r="A55" s="5" t="s">
        <v>20049</v>
      </c>
      <c r="B55" s="2" t="s">
        <v>9331</v>
      </c>
      <c r="C55" s="2" t="s">
        <v>20050</v>
      </c>
      <c r="D55" s="3">
        <f t="shared" si="0"/>
        <v>0.25839999999999996</v>
      </c>
      <c r="E55" s="6">
        <v>0.74160000000000004</v>
      </c>
    </row>
    <row r="56" spans="1:5" x14ac:dyDescent="0.25">
      <c r="A56" s="5" t="s">
        <v>20051</v>
      </c>
      <c r="B56" s="2" t="s">
        <v>6860</v>
      </c>
      <c r="C56" s="2" t="s">
        <v>20012</v>
      </c>
      <c r="D56" s="3">
        <f t="shared" si="0"/>
        <v>0.32989999999999997</v>
      </c>
      <c r="E56" s="6">
        <v>0.67010000000000003</v>
      </c>
    </row>
    <row r="57" spans="1:5" x14ac:dyDescent="0.25">
      <c r="A57" s="5" t="s">
        <v>20052</v>
      </c>
      <c r="B57" s="2" t="s">
        <v>13220</v>
      </c>
      <c r="C57" s="2" t="s">
        <v>20053</v>
      </c>
      <c r="D57" s="3">
        <f t="shared" si="0"/>
        <v>0.12180000000000002</v>
      </c>
      <c r="E57" s="6">
        <v>0.87819999999999998</v>
      </c>
    </row>
    <row r="58" spans="1:5" x14ac:dyDescent="0.25">
      <c r="A58" s="5" t="s">
        <v>20054</v>
      </c>
      <c r="B58" s="2" t="s">
        <v>13275</v>
      </c>
      <c r="C58" s="2" t="s">
        <v>20055</v>
      </c>
      <c r="D58" s="3">
        <f t="shared" si="0"/>
        <v>0.18679999999999997</v>
      </c>
      <c r="E58" s="6">
        <v>0.81320000000000003</v>
      </c>
    </row>
    <row r="59" spans="1:5" x14ac:dyDescent="0.25">
      <c r="A59" s="5" t="s">
        <v>20056</v>
      </c>
      <c r="B59" s="2" t="s">
        <v>152</v>
      </c>
      <c r="C59" s="2" t="s">
        <v>20057</v>
      </c>
      <c r="D59" s="3">
        <f t="shared" si="0"/>
        <v>0.26390000000000002</v>
      </c>
      <c r="E59" s="6">
        <v>0.73609999999999998</v>
      </c>
    </row>
    <row r="60" spans="1:5" x14ac:dyDescent="0.25">
      <c r="A60" s="5" t="s">
        <v>20058</v>
      </c>
      <c r="B60" s="2" t="s">
        <v>190</v>
      </c>
      <c r="C60" s="2" t="s">
        <v>20023</v>
      </c>
      <c r="D60" s="3">
        <f t="shared" si="0"/>
        <v>0.15169999999999995</v>
      </c>
      <c r="E60" s="6">
        <v>0.84830000000000005</v>
      </c>
    </row>
    <row r="61" spans="1:5" x14ac:dyDescent="0.25">
      <c r="A61" s="5" t="s">
        <v>20059</v>
      </c>
      <c r="B61" s="2" t="s">
        <v>13220</v>
      </c>
      <c r="C61" s="2" t="s">
        <v>20060</v>
      </c>
      <c r="D61" s="3">
        <f t="shared" si="0"/>
        <v>9.5899999999999985E-2</v>
      </c>
      <c r="E61" s="6">
        <v>0.90410000000000001</v>
      </c>
    </row>
    <row r="62" spans="1:5" x14ac:dyDescent="0.25">
      <c r="A62" s="5" t="s">
        <v>20061</v>
      </c>
      <c r="B62" s="2" t="s">
        <v>7047</v>
      </c>
      <c r="C62" s="2" t="s">
        <v>20062</v>
      </c>
      <c r="D62" s="3">
        <f t="shared" si="0"/>
        <v>0.16469999999999996</v>
      </c>
      <c r="E62" s="6">
        <v>0.83530000000000004</v>
      </c>
    </row>
    <row r="63" spans="1:5" x14ac:dyDescent="0.25">
      <c r="A63" s="5" t="s">
        <v>20063</v>
      </c>
      <c r="B63" s="2" t="s">
        <v>13220</v>
      </c>
      <c r="C63" s="2" t="s">
        <v>20064</v>
      </c>
      <c r="D63" s="3">
        <f t="shared" si="0"/>
        <v>0.26739999999999997</v>
      </c>
      <c r="E63" s="6">
        <v>0.73260000000000003</v>
      </c>
    </row>
    <row r="64" spans="1:5" x14ac:dyDescent="0.25">
      <c r="A64" s="5" t="s">
        <v>20065</v>
      </c>
      <c r="B64" s="2" t="s">
        <v>18468</v>
      </c>
      <c r="C64" s="2" t="s">
        <v>20066</v>
      </c>
      <c r="D64" s="3">
        <f t="shared" si="0"/>
        <v>0.30859999999999999</v>
      </c>
      <c r="E64" s="6">
        <v>0.69140000000000001</v>
      </c>
    </row>
    <row r="65" spans="1:5" ht="30" x14ac:dyDescent="0.25">
      <c r="A65" s="5" t="s">
        <v>20067</v>
      </c>
      <c r="B65" s="2" t="s">
        <v>8224</v>
      </c>
      <c r="C65" s="2" t="s">
        <v>20068</v>
      </c>
      <c r="D65" s="3">
        <f t="shared" si="0"/>
        <v>0.24</v>
      </c>
      <c r="E65" s="6">
        <v>0.76</v>
      </c>
    </row>
    <row r="66" spans="1:5" x14ac:dyDescent="0.25">
      <c r="A66" s="5" t="s">
        <v>20069</v>
      </c>
      <c r="B66" s="2" t="s">
        <v>528</v>
      </c>
      <c r="C66" s="2" t="s">
        <v>20070</v>
      </c>
      <c r="D66" s="3">
        <f t="shared" si="0"/>
        <v>0.25209999999999999</v>
      </c>
      <c r="E66" s="6">
        <v>0.74790000000000001</v>
      </c>
    </row>
    <row r="67" spans="1:5" x14ac:dyDescent="0.25">
      <c r="A67" s="5" t="s">
        <v>20071</v>
      </c>
      <c r="B67" s="2" t="s">
        <v>7512</v>
      </c>
      <c r="C67" s="2" t="s">
        <v>20072</v>
      </c>
      <c r="D67" s="3">
        <f t="shared" ref="D67:D130" si="1">1-E67</f>
        <v>0.23729999999999996</v>
      </c>
      <c r="E67" s="6">
        <v>0.76270000000000004</v>
      </c>
    </row>
    <row r="68" spans="1:5" x14ac:dyDescent="0.25">
      <c r="A68" s="5" t="s">
        <v>20073</v>
      </c>
      <c r="B68" s="2" t="s">
        <v>163</v>
      </c>
      <c r="C68" s="2" t="s">
        <v>20001</v>
      </c>
      <c r="D68" s="3">
        <f t="shared" si="1"/>
        <v>0.20989999999999998</v>
      </c>
      <c r="E68" s="6">
        <v>0.79010000000000002</v>
      </c>
    </row>
    <row r="69" spans="1:5" x14ac:dyDescent="0.25">
      <c r="A69" s="5" t="s">
        <v>20074</v>
      </c>
      <c r="B69" s="2" t="s">
        <v>8271</v>
      </c>
      <c r="C69" s="2" t="s">
        <v>20007</v>
      </c>
      <c r="D69" s="3">
        <f t="shared" si="1"/>
        <v>0.18059999999999998</v>
      </c>
      <c r="E69" s="6">
        <v>0.81940000000000002</v>
      </c>
    </row>
    <row r="70" spans="1:5" x14ac:dyDescent="0.25">
      <c r="A70" s="5" t="s">
        <v>20075</v>
      </c>
      <c r="B70" s="2" t="s">
        <v>61</v>
      </c>
      <c r="C70" s="2" t="s">
        <v>20076</v>
      </c>
      <c r="D70" s="3">
        <f t="shared" si="1"/>
        <v>0.53849999999999998</v>
      </c>
      <c r="E70" s="6">
        <v>0.46150000000000002</v>
      </c>
    </row>
    <row r="71" spans="1:5" x14ac:dyDescent="0.25">
      <c r="A71" s="5" t="s">
        <v>20077</v>
      </c>
      <c r="B71" s="2" t="s">
        <v>130</v>
      </c>
      <c r="C71" s="2" t="s">
        <v>20078</v>
      </c>
      <c r="D71" s="3">
        <f t="shared" si="1"/>
        <v>7.889999999999997E-2</v>
      </c>
      <c r="E71" s="6">
        <v>0.92110000000000003</v>
      </c>
    </row>
    <row r="72" spans="1:5" x14ac:dyDescent="0.25">
      <c r="A72" s="5" t="s">
        <v>20079</v>
      </c>
      <c r="B72" s="2" t="s">
        <v>7512</v>
      </c>
      <c r="C72" s="2" t="s">
        <v>20080</v>
      </c>
      <c r="D72" s="3">
        <f t="shared" si="1"/>
        <v>0.2903</v>
      </c>
      <c r="E72" s="6">
        <v>0.7097</v>
      </c>
    </row>
    <row r="73" spans="1:5" x14ac:dyDescent="0.25">
      <c r="A73" s="5" t="s">
        <v>20081</v>
      </c>
      <c r="B73" s="2" t="s">
        <v>8271</v>
      </c>
      <c r="C73" s="2" t="s">
        <v>20082</v>
      </c>
      <c r="D73" s="3">
        <f t="shared" si="1"/>
        <v>8.6999999999999966E-2</v>
      </c>
      <c r="E73" s="6">
        <v>0.91300000000000003</v>
      </c>
    </row>
    <row r="74" spans="1:5" x14ac:dyDescent="0.25">
      <c r="A74" s="5" t="s">
        <v>20083</v>
      </c>
      <c r="B74" s="2" t="s">
        <v>190</v>
      </c>
      <c r="C74" s="2" t="s">
        <v>20035</v>
      </c>
      <c r="D74" s="3">
        <f t="shared" si="1"/>
        <v>0.125</v>
      </c>
      <c r="E74" s="6">
        <v>0.875</v>
      </c>
    </row>
    <row r="75" spans="1:5" x14ac:dyDescent="0.25">
      <c r="A75" s="5" t="s">
        <v>20084</v>
      </c>
      <c r="B75" s="2" t="s">
        <v>13220</v>
      </c>
      <c r="C75" s="2" t="s">
        <v>20060</v>
      </c>
      <c r="D75" s="3">
        <f t="shared" si="1"/>
        <v>0.12050000000000005</v>
      </c>
      <c r="E75" s="6">
        <v>0.87949999999999995</v>
      </c>
    </row>
    <row r="76" spans="1:5" x14ac:dyDescent="0.25">
      <c r="A76" s="5" t="s">
        <v>20085</v>
      </c>
      <c r="B76" s="2" t="s">
        <v>4399</v>
      </c>
      <c r="C76" s="2" t="s">
        <v>19991</v>
      </c>
      <c r="D76" s="3">
        <f t="shared" si="1"/>
        <v>0.3175</v>
      </c>
      <c r="E76" s="6">
        <v>0.6825</v>
      </c>
    </row>
    <row r="77" spans="1:5" x14ac:dyDescent="0.25">
      <c r="A77" s="5" t="s">
        <v>20086</v>
      </c>
      <c r="B77" s="2" t="s">
        <v>7512</v>
      </c>
      <c r="C77" s="2" t="s">
        <v>20072</v>
      </c>
      <c r="D77" s="3">
        <f t="shared" si="1"/>
        <v>0.12680000000000002</v>
      </c>
      <c r="E77" s="6">
        <v>0.87319999999999998</v>
      </c>
    </row>
    <row r="78" spans="1:5" x14ac:dyDescent="0.25">
      <c r="A78" s="5" t="s">
        <v>20087</v>
      </c>
      <c r="B78" s="2" t="s">
        <v>20088</v>
      </c>
      <c r="C78" s="2" t="s">
        <v>20089</v>
      </c>
      <c r="D78" s="3">
        <f t="shared" si="1"/>
        <v>0.31510000000000005</v>
      </c>
      <c r="E78" s="6">
        <v>0.68489999999999995</v>
      </c>
    </row>
    <row r="79" spans="1:5" x14ac:dyDescent="0.25">
      <c r="A79" s="5" t="s">
        <v>20090</v>
      </c>
      <c r="B79" s="2" t="s">
        <v>635</v>
      </c>
      <c r="C79" s="2" t="s">
        <v>20091</v>
      </c>
      <c r="D79" s="3">
        <f t="shared" si="1"/>
        <v>0.31820000000000004</v>
      </c>
      <c r="E79" s="6">
        <v>0.68179999999999996</v>
      </c>
    </row>
    <row r="80" spans="1:5" x14ac:dyDescent="0.25">
      <c r="A80" s="5" t="s">
        <v>20092</v>
      </c>
      <c r="B80" s="2" t="s">
        <v>534</v>
      </c>
      <c r="C80" s="2" t="s">
        <v>20093</v>
      </c>
      <c r="D80" s="3">
        <f t="shared" si="1"/>
        <v>0.20189999999999997</v>
      </c>
      <c r="E80" s="6">
        <v>0.79810000000000003</v>
      </c>
    </row>
    <row r="81" spans="1:5" x14ac:dyDescent="0.25">
      <c r="A81" s="5" t="s">
        <v>20094</v>
      </c>
      <c r="B81" s="2" t="s">
        <v>20095</v>
      </c>
      <c r="C81" s="2" t="s">
        <v>20096</v>
      </c>
      <c r="D81" s="3">
        <f t="shared" si="1"/>
        <v>0.20269999999999999</v>
      </c>
      <c r="E81" s="6">
        <v>0.79730000000000001</v>
      </c>
    </row>
    <row r="82" spans="1:5" x14ac:dyDescent="0.25">
      <c r="A82" s="5" t="s">
        <v>20097</v>
      </c>
      <c r="B82" s="2" t="s">
        <v>4769</v>
      </c>
      <c r="C82" s="2" t="s">
        <v>19966</v>
      </c>
      <c r="D82" s="3">
        <f t="shared" si="1"/>
        <v>0.35350000000000004</v>
      </c>
      <c r="E82" s="6">
        <v>0.64649999999999996</v>
      </c>
    </row>
    <row r="83" spans="1:5" ht="30" x14ac:dyDescent="0.25">
      <c r="A83" s="5" t="s">
        <v>20098</v>
      </c>
      <c r="B83" s="2" t="s">
        <v>8764</v>
      </c>
      <c r="C83" s="2" t="s">
        <v>20099</v>
      </c>
      <c r="D83" s="3">
        <f t="shared" si="1"/>
        <v>0.18969999999999998</v>
      </c>
      <c r="E83" s="6">
        <v>0.81030000000000002</v>
      </c>
    </row>
    <row r="84" spans="1:5" x14ac:dyDescent="0.25">
      <c r="A84" s="5" t="s">
        <v>20100</v>
      </c>
      <c r="B84" s="2" t="s">
        <v>190</v>
      </c>
      <c r="C84" s="2" t="s">
        <v>20101</v>
      </c>
      <c r="D84" s="3">
        <f t="shared" si="1"/>
        <v>0.14590000000000003</v>
      </c>
      <c r="E84" s="6">
        <v>0.85409999999999997</v>
      </c>
    </row>
    <row r="85" spans="1:5" x14ac:dyDescent="0.25">
      <c r="A85" s="5" t="s">
        <v>20102</v>
      </c>
      <c r="B85" s="2" t="s">
        <v>190</v>
      </c>
      <c r="C85" s="2" t="s">
        <v>20103</v>
      </c>
      <c r="D85" s="3">
        <f t="shared" si="1"/>
        <v>0.23860000000000003</v>
      </c>
      <c r="E85" s="6">
        <v>0.76139999999999997</v>
      </c>
    </row>
    <row r="86" spans="1:5" x14ac:dyDescent="0.25">
      <c r="A86" s="5" t="s">
        <v>20104</v>
      </c>
      <c r="B86" s="2" t="s">
        <v>190</v>
      </c>
      <c r="C86" s="2" t="s">
        <v>20105</v>
      </c>
      <c r="D86" s="3">
        <f t="shared" si="1"/>
        <v>7.0699999999999985E-2</v>
      </c>
      <c r="E86" s="6">
        <v>0.92930000000000001</v>
      </c>
    </row>
    <row r="87" spans="1:5" x14ac:dyDescent="0.25">
      <c r="A87" s="5" t="s">
        <v>20106</v>
      </c>
      <c r="B87" s="2" t="s">
        <v>20039</v>
      </c>
      <c r="C87" s="2" t="s">
        <v>20107</v>
      </c>
      <c r="D87" s="3">
        <f t="shared" si="1"/>
        <v>0.39339999999999997</v>
      </c>
      <c r="E87" s="6">
        <v>0.60660000000000003</v>
      </c>
    </row>
    <row r="88" spans="1:5" x14ac:dyDescent="0.25">
      <c r="A88" s="5" t="s">
        <v>20108</v>
      </c>
      <c r="B88" s="2" t="s">
        <v>370</v>
      </c>
      <c r="C88" s="2" t="s">
        <v>20109</v>
      </c>
      <c r="D88" s="3">
        <f t="shared" si="1"/>
        <v>9.209999999999996E-2</v>
      </c>
      <c r="E88" s="6">
        <v>0.90790000000000004</v>
      </c>
    </row>
    <row r="89" spans="1:5" x14ac:dyDescent="0.25">
      <c r="A89" s="5" t="s">
        <v>20110</v>
      </c>
      <c r="B89" s="2" t="s">
        <v>253</v>
      </c>
      <c r="C89" s="2" t="s">
        <v>20111</v>
      </c>
      <c r="D89" s="3">
        <f t="shared" si="1"/>
        <v>0.1855</v>
      </c>
      <c r="E89" s="6">
        <v>0.8145</v>
      </c>
    </row>
    <row r="90" spans="1:5" ht="30" x14ac:dyDescent="0.25">
      <c r="A90" s="5" t="s">
        <v>20112</v>
      </c>
      <c r="B90" s="2" t="s">
        <v>20113</v>
      </c>
      <c r="C90" s="2" t="s">
        <v>20114</v>
      </c>
      <c r="D90" s="3">
        <f t="shared" si="1"/>
        <v>0.18179999999999996</v>
      </c>
      <c r="E90" s="6">
        <v>0.81820000000000004</v>
      </c>
    </row>
    <row r="91" spans="1:5" x14ac:dyDescent="0.25">
      <c r="A91" s="5" t="s">
        <v>20115</v>
      </c>
      <c r="B91" s="2" t="s">
        <v>190</v>
      </c>
      <c r="C91" s="2" t="s">
        <v>20116</v>
      </c>
      <c r="D91" s="3">
        <f t="shared" si="1"/>
        <v>0.36960000000000004</v>
      </c>
      <c r="E91" s="6">
        <v>0.63039999999999996</v>
      </c>
    </row>
    <row r="92" spans="1:5" x14ac:dyDescent="0.25">
      <c r="A92" s="5" t="s">
        <v>20117</v>
      </c>
      <c r="B92" s="2" t="s">
        <v>18468</v>
      </c>
      <c r="C92" s="2" t="s">
        <v>20066</v>
      </c>
      <c r="D92" s="3">
        <f t="shared" si="1"/>
        <v>0.23880000000000001</v>
      </c>
      <c r="E92" s="6">
        <v>0.76119999999999999</v>
      </c>
    </row>
    <row r="93" spans="1:5" ht="30" x14ac:dyDescent="0.25">
      <c r="A93" s="5" t="s">
        <v>20118</v>
      </c>
      <c r="B93" s="2" t="s">
        <v>13275</v>
      </c>
      <c r="C93" s="2" t="s">
        <v>19986</v>
      </c>
      <c r="D93" s="3">
        <f t="shared" si="1"/>
        <v>0.25449999999999995</v>
      </c>
      <c r="E93" s="6">
        <v>0.74550000000000005</v>
      </c>
    </row>
    <row r="94" spans="1:5" x14ac:dyDescent="0.25">
      <c r="A94" s="5" t="s">
        <v>19714</v>
      </c>
      <c r="B94" s="2" t="s">
        <v>19955</v>
      </c>
      <c r="C94" s="2" t="s">
        <v>19956</v>
      </c>
      <c r="D94" s="3">
        <f t="shared" si="1"/>
        <v>7.6899999999999968E-2</v>
      </c>
      <c r="E94" s="6">
        <v>0.92310000000000003</v>
      </c>
    </row>
    <row r="95" spans="1:5" x14ac:dyDescent="0.25">
      <c r="A95" s="5" t="s">
        <v>20119</v>
      </c>
      <c r="B95" s="2" t="s">
        <v>20120</v>
      </c>
      <c r="C95" s="2" t="s">
        <v>20121</v>
      </c>
      <c r="D95" s="3">
        <f t="shared" si="1"/>
        <v>0.20830000000000004</v>
      </c>
      <c r="E95" s="6">
        <v>0.79169999999999996</v>
      </c>
    </row>
    <row r="96" spans="1:5" x14ac:dyDescent="0.25">
      <c r="A96" s="5" t="s">
        <v>20122</v>
      </c>
      <c r="B96" s="2" t="s">
        <v>103</v>
      </c>
      <c r="C96" s="2" t="s">
        <v>20123</v>
      </c>
      <c r="D96" s="3">
        <f t="shared" si="1"/>
        <v>0.24239999999999995</v>
      </c>
      <c r="E96" s="6">
        <v>0.75760000000000005</v>
      </c>
    </row>
    <row r="97" spans="1:5" x14ac:dyDescent="0.25">
      <c r="A97" s="5" t="s">
        <v>20124</v>
      </c>
      <c r="B97" s="2" t="s">
        <v>98</v>
      </c>
      <c r="C97" s="2" t="s">
        <v>20125</v>
      </c>
      <c r="D97" s="3">
        <f t="shared" si="1"/>
        <v>0.42030000000000001</v>
      </c>
      <c r="E97" s="6">
        <v>0.57969999999999999</v>
      </c>
    </row>
    <row r="98" spans="1:5" x14ac:dyDescent="0.25">
      <c r="A98" s="5" t="s">
        <v>20126</v>
      </c>
      <c r="B98" s="2" t="s">
        <v>4399</v>
      </c>
      <c r="C98" s="2" t="s">
        <v>20127</v>
      </c>
      <c r="D98" s="3">
        <f t="shared" si="1"/>
        <v>0.17200000000000004</v>
      </c>
      <c r="E98" s="6">
        <v>0.82799999999999996</v>
      </c>
    </row>
    <row r="99" spans="1:5" x14ac:dyDescent="0.25">
      <c r="A99" s="5" t="s">
        <v>20128</v>
      </c>
      <c r="B99" s="2" t="s">
        <v>190</v>
      </c>
      <c r="C99" s="2" t="s">
        <v>20129</v>
      </c>
      <c r="D99" s="3">
        <f t="shared" si="1"/>
        <v>0.127</v>
      </c>
      <c r="E99" s="6">
        <v>0.873</v>
      </c>
    </row>
    <row r="100" spans="1:5" x14ac:dyDescent="0.25">
      <c r="A100" s="5" t="s">
        <v>20130</v>
      </c>
      <c r="B100" s="2" t="s">
        <v>7512</v>
      </c>
      <c r="C100" s="2" t="s">
        <v>20131</v>
      </c>
      <c r="D100" s="3">
        <f t="shared" si="1"/>
        <v>0.36470000000000002</v>
      </c>
      <c r="E100" s="6">
        <v>0.63529999999999998</v>
      </c>
    </row>
    <row r="101" spans="1:5" x14ac:dyDescent="0.25">
      <c r="A101" s="5" t="s">
        <v>20132</v>
      </c>
      <c r="B101" s="2" t="s">
        <v>588</v>
      </c>
      <c r="C101" s="2" t="s">
        <v>20133</v>
      </c>
      <c r="D101" s="3">
        <f t="shared" si="1"/>
        <v>0.12280000000000002</v>
      </c>
      <c r="E101" s="6">
        <v>0.87719999999999998</v>
      </c>
    </row>
    <row r="102" spans="1:5" x14ac:dyDescent="0.25">
      <c r="A102" s="5" t="s">
        <v>20134</v>
      </c>
      <c r="B102" s="2" t="s">
        <v>222</v>
      </c>
      <c r="C102" s="2" t="s">
        <v>20135</v>
      </c>
      <c r="D102" s="3">
        <f t="shared" si="1"/>
        <v>0.17120000000000002</v>
      </c>
      <c r="E102" s="6">
        <v>0.82879999999999998</v>
      </c>
    </row>
    <row r="103" spans="1:5" x14ac:dyDescent="0.25">
      <c r="A103" s="5" t="s">
        <v>20136</v>
      </c>
      <c r="B103" s="2" t="s">
        <v>29</v>
      </c>
      <c r="C103" s="2" t="s">
        <v>20137</v>
      </c>
      <c r="D103" s="3">
        <f t="shared" si="1"/>
        <v>0.252</v>
      </c>
      <c r="E103" s="6">
        <v>0.748</v>
      </c>
    </row>
    <row r="104" spans="1:5" x14ac:dyDescent="0.25">
      <c r="A104" s="5" t="s">
        <v>20138</v>
      </c>
      <c r="B104" s="2" t="s">
        <v>20139</v>
      </c>
      <c r="C104" s="2" t="s">
        <v>20140</v>
      </c>
      <c r="D104" s="3">
        <f t="shared" si="1"/>
        <v>0.29469999999999996</v>
      </c>
      <c r="E104" s="6">
        <v>0.70530000000000004</v>
      </c>
    </row>
    <row r="105" spans="1:5" x14ac:dyDescent="0.25">
      <c r="A105" s="5" t="s">
        <v>20141</v>
      </c>
      <c r="B105" s="2" t="s">
        <v>12909</v>
      </c>
      <c r="C105" s="2" t="s">
        <v>20142</v>
      </c>
      <c r="D105" s="3">
        <f t="shared" si="1"/>
        <v>0.19999999999999996</v>
      </c>
      <c r="E105" s="6">
        <v>0.8</v>
      </c>
    </row>
    <row r="106" spans="1:5" x14ac:dyDescent="0.25">
      <c r="A106" s="5" t="s">
        <v>20143</v>
      </c>
      <c r="B106" s="2" t="s">
        <v>8863</v>
      </c>
      <c r="C106" s="2" t="s">
        <v>20144</v>
      </c>
      <c r="D106" s="3">
        <f t="shared" si="1"/>
        <v>0.26759999999999995</v>
      </c>
      <c r="E106" s="6">
        <v>0.73240000000000005</v>
      </c>
    </row>
    <row r="107" spans="1:5" x14ac:dyDescent="0.25">
      <c r="A107" s="5" t="s">
        <v>20145</v>
      </c>
      <c r="B107" s="2" t="s">
        <v>20146</v>
      </c>
      <c r="C107" s="2" t="s">
        <v>20147</v>
      </c>
      <c r="D107" s="3">
        <f t="shared" si="1"/>
        <v>0.122</v>
      </c>
      <c r="E107" s="6">
        <v>0.878</v>
      </c>
    </row>
    <row r="108" spans="1:5" x14ac:dyDescent="0.25">
      <c r="A108" s="5" t="s">
        <v>20148</v>
      </c>
      <c r="B108" s="2" t="s">
        <v>780</v>
      </c>
      <c r="C108" s="2" t="s">
        <v>20149</v>
      </c>
      <c r="D108" s="3">
        <f t="shared" si="1"/>
        <v>0.17779999999999996</v>
      </c>
      <c r="E108" s="6">
        <v>0.82220000000000004</v>
      </c>
    </row>
    <row r="109" spans="1:5" x14ac:dyDescent="0.25">
      <c r="A109" s="5" t="s">
        <v>20150</v>
      </c>
      <c r="B109" s="2" t="s">
        <v>20151</v>
      </c>
      <c r="C109" s="2" t="s">
        <v>20152</v>
      </c>
      <c r="D109" s="3">
        <f t="shared" si="1"/>
        <v>0.25</v>
      </c>
      <c r="E109" s="6">
        <v>0.75</v>
      </c>
    </row>
    <row r="110" spans="1:5" x14ac:dyDescent="0.25">
      <c r="A110" s="5" t="s">
        <v>20153</v>
      </c>
      <c r="B110" s="2" t="s">
        <v>6188</v>
      </c>
      <c r="C110" s="2" t="s">
        <v>20154</v>
      </c>
      <c r="D110" s="3">
        <f t="shared" si="1"/>
        <v>0.24439999999999995</v>
      </c>
      <c r="E110" s="6">
        <v>0.75560000000000005</v>
      </c>
    </row>
    <row r="111" spans="1:5" x14ac:dyDescent="0.25">
      <c r="A111" s="5" t="s">
        <v>20155</v>
      </c>
      <c r="B111" s="2" t="s">
        <v>8358</v>
      </c>
      <c r="C111" s="2" t="s">
        <v>20156</v>
      </c>
      <c r="D111" s="3">
        <f t="shared" si="1"/>
        <v>0.31940000000000002</v>
      </c>
      <c r="E111" s="6">
        <v>0.68059999999999998</v>
      </c>
    </row>
    <row r="112" spans="1:5" x14ac:dyDescent="0.25">
      <c r="A112" s="5" t="s">
        <v>20157</v>
      </c>
      <c r="B112" s="2" t="s">
        <v>8358</v>
      </c>
      <c r="C112" s="2" t="s">
        <v>20158</v>
      </c>
      <c r="D112" s="3">
        <f t="shared" si="1"/>
        <v>0.13580000000000003</v>
      </c>
      <c r="E112" s="6">
        <v>0.86419999999999997</v>
      </c>
    </row>
    <row r="113" spans="1:5" x14ac:dyDescent="0.25">
      <c r="A113" s="5" t="s">
        <v>20159</v>
      </c>
      <c r="B113" s="2" t="s">
        <v>13220</v>
      </c>
      <c r="C113" s="2" t="s">
        <v>19958</v>
      </c>
      <c r="D113" s="3">
        <f t="shared" si="1"/>
        <v>0.24470000000000003</v>
      </c>
      <c r="E113" s="6">
        <v>0.75529999999999997</v>
      </c>
    </row>
    <row r="114" spans="1:5" x14ac:dyDescent="0.25">
      <c r="A114" s="5" t="s">
        <v>20160</v>
      </c>
      <c r="B114" s="2" t="s">
        <v>9331</v>
      </c>
      <c r="C114" s="2" t="s">
        <v>20161</v>
      </c>
      <c r="D114" s="3">
        <f t="shared" si="1"/>
        <v>0.22919999999999996</v>
      </c>
      <c r="E114" s="6">
        <v>0.77080000000000004</v>
      </c>
    </row>
    <row r="115" spans="1:5" x14ac:dyDescent="0.25">
      <c r="A115" s="5" t="s">
        <v>20162</v>
      </c>
      <c r="B115" s="2" t="s">
        <v>253</v>
      </c>
      <c r="C115" s="2" t="s">
        <v>20111</v>
      </c>
      <c r="D115" s="3">
        <f t="shared" si="1"/>
        <v>0.12070000000000003</v>
      </c>
      <c r="E115" s="6">
        <v>0.87929999999999997</v>
      </c>
    </row>
    <row r="116" spans="1:5" x14ac:dyDescent="0.25">
      <c r="A116" s="5" t="s">
        <v>20163</v>
      </c>
      <c r="B116" s="2" t="s">
        <v>13220</v>
      </c>
      <c r="C116" s="2" t="s">
        <v>20164</v>
      </c>
      <c r="D116" s="3">
        <f t="shared" si="1"/>
        <v>0.23170000000000002</v>
      </c>
      <c r="E116" s="6">
        <v>0.76829999999999998</v>
      </c>
    </row>
    <row r="117" spans="1:5" x14ac:dyDescent="0.25">
      <c r="A117" s="5" t="s">
        <v>20165</v>
      </c>
      <c r="B117" s="2" t="s">
        <v>8247</v>
      </c>
      <c r="C117" s="2" t="s">
        <v>20046</v>
      </c>
      <c r="D117" s="3">
        <f t="shared" si="1"/>
        <v>0.13639999999999997</v>
      </c>
      <c r="E117" s="6">
        <v>0.86360000000000003</v>
      </c>
    </row>
    <row r="118" spans="1:5" x14ac:dyDescent="0.25">
      <c r="A118" s="5" t="s">
        <v>20166</v>
      </c>
      <c r="B118" s="2" t="s">
        <v>13275</v>
      </c>
      <c r="C118" s="2" t="s">
        <v>20167</v>
      </c>
      <c r="D118" s="3">
        <f t="shared" si="1"/>
        <v>0.21089999999999998</v>
      </c>
      <c r="E118" s="6">
        <v>0.78910000000000002</v>
      </c>
    </row>
    <row r="119" spans="1:5" x14ac:dyDescent="0.25">
      <c r="A119" s="5" t="s">
        <v>20168</v>
      </c>
      <c r="B119" s="2" t="s">
        <v>26</v>
      </c>
      <c r="C119" s="2" t="s">
        <v>20169</v>
      </c>
      <c r="D119" s="3">
        <f t="shared" si="1"/>
        <v>0.37739999999999996</v>
      </c>
      <c r="E119" s="6">
        <v>0.62260000000000004</v>
      </c>
    </row>
    <row r="120" spans="1:5" x14ac:dyDescent="0.25">
      <c r="A120" s="5" t="s">
        <v>20170</v>
      </c>
      <c r="B120" s="2" t="s">
        <v>483</v>
      </c>
      <c r="C120" s="2" t="s">
        <v>20171</v>
      </c>
      <c r="D120" s="3">
        <f t="shared" si="1"/>
        <v>7.4100000000000055E-2</v>
      </c>
      <c r="E120" s="6">
        <v>0.92589999999999995</v>
      </c>
    </row>
    <row r="121" spans="1:5" x14ac:dyDescent="0.25">
      <c r="A121" s="5" t="s">
        <v>20172</v>
      </c>
      <c r="B121" s="2" t="s">
        <v>29</v>
      </c>
      <c r="C121" s="2" t="s">
        <v>20137</v>
      </c>
      <c r="D121" s="3">
        <f t="shared" si="1"/>
        <v>0.23760000000000003</v>
      </c>
      <c r="E121" s="6">
        <v>0.76239999999999997</v>
      </c>
    </row>
    <row r="122" spans="1:5" x14ac:dyDescent="0.25">
      <c r="A122" s="5" t="s">
        <v>20173</v>
      </c>
      <c r="B122" s="2" t="s">
        <v>8701</v>
      </c>
      <c r="C122" s="2" t="s">
        <v>19997</v>
      </c>
      <c r="D122" s="3">
        <f t="shared" si="1"/>
        <v>0.2278</v>
      </c>
      <c r="E122" s="6">
        <v>0.7722</v>
      </c>
    </row>
    <row r="123" spans="1:5" x14ac:dyDescent="0.25">
      <c r="A123" s="5" t="s">
        <v>20174</v>
      </c>
      <c r="B123" s="2" t="s">
        <v>19976</v>
      </c>
      <c r="C123" s="2" t="s">
        <v>20175</v>
      </c>
      <c r="D123" s="3">
        <f t="shared" si="1"/>
        <v>0.17330000000000001</v>
      </c>
      <c r="E123" s="6">
        <v>0.82669999999999999</v>
      </c>
    </row>
    <row r="124" spans="1:5" x14ac:dyDescent="0.25">
      <c r="A124" s="5" t="s">
        <v>20176</v>
      </c>
      <c r="B124" s="2" t="s">
        <v>13238</v>
      </c>
      <c r="C124" s="2" t="s">
        <v>20177</v>
      </c>
      <c r="D124" s="3">
        <f t="shared" si="1"/>
        <v>0.33930000000000005</v>
      </c>
      <c r="E124" s="6">
        <v>0.66069999999999995</v>
      </c>
    </row>
    <row r="125" spans="1:5" x14ac:dyDescent="0.25">
      <c r="A125" s="5" t="s">
        <v>20178</v>
      </c>
      <c r="B125" s="2" t="s">
        <v>163</v>
      </c>
      <c r="C125" s="2" t="s">
        <v>20001</v>
      </c>
      <c r="D125" s="3">
        <f t="shared" si="1"/>
        <v>0.2923</v>
      </c>
      <c r="E125" s="6">
        <v>0.7077</v>
      </c>
    </row>
    <row r="126" spans="1:5" x14ac:dyDescent="0.25">
      <c r="A126" s="5" t="s">
        <v>20179</v>
      </c>
      <c r="B126" s="2" t="s">
        <v>13220</v>
      </c>
      <c r="C126" s="2" t="s">
        <v>20180</v>
      </c>
      <c r="D126" s="3">
        <f t="shared" si="1"/>
        <v>0.14680000000000004</v>
      </c>
      <c r="E126" s="6">
        <v>0.85319999999999996</v>
      </c>
    </row>
    <row r="127" spans="1:5" x14ac:dyDescent="0.25">
      <c r="A127" s="5" t="s">
        <v>20181</v>
      </c>
      <c r="B127" s="2" t="s">
        <v>190</v>
      </c>
      <c r="C127" s="2" t="s">
        <v>20105</v>
      </c>
      <c r="D127" s="3">
        <f t="shared" si="1"/>
        <v>0.16359999999999997</v>
      </c>
      <c r="E127" s="6">
        <v>0.83640000000000003</v>
      </c>
    </row>
    <row r="128" spans="1:5" x14ac:dyDescent="0.25">
      <c r="A128" s="5" t="s">
        <v>20182</v>
      </c>
      <c r="B128" s="2" t="s">
        <v>559</v>
      </c>
      <c r="C128" s="2" t="s">
        <v>20183</v>
      </c>
      <c r="D128" s="3">
        <f t="shared" si="1"/>
        <v>0.14670000000000005</v>
      </c>
      <c r="E128" s="6">
        <v>0.85329999999999995</v>
      </c>
    </row>
    <row r="129" spans="1:5" x14ac:dyDescent="0.25">
      <c r="A129" s="5" t="s">
        <v>20184</v>
      </c>
      <c r="B129" s="2" t="s">
        <v>1507</v>
      </c>
      <c r="C129" s="2" t="s">
        <v>20185</v>
      </c>
      <c r="D129" s="3">
        <f t="shared" si="1"/>
        <v>0.29310000000000003</v>
      </c>
      <c r="E129" s="6">
        <v>0.70689999999999997</v>
      </c>
    </row>
    <row r="130" spans="1:5" x14ac:dyDescent="0.25">
      <c r="A130" s="5" t="s">
        <v>20186</v>
      </c>
      <c r="B130" s="2" t="s">
        <v>222</v>
      </c>
      <c r="C130" s="2" t="s">
        <v>20187</v>
      </c>
      <c r="D130" s="3">
        <f t="shared" si="1"/>
        <v>0.13429999999999997</v>
      </c>
      <c r="E130" s="6">
        <v>0.86570000000000003</v>
      </c>
    </row>
    <row r="131" spans="1:5" x14ac:dyDescent="0.25">
      <c r="A131" s="5" t="s">
        <v>20188</v>
      </c>
      <c r="B131" s="2" t="s">
        <v>780</v>
      </c>
      <c r="C131" s="2" t="s">
        <v>20189</v>
      </c>
      <c r="D131" s="3">
        <f t="shared" ref="D131:D194" si="2">1-E131</f>
        <v>0.17190000000000005</v>
      </c>
      <c r="E131" s="6">
        <v>0.82809999999999995</v>
      </c>
    </row>
    <row r="132" spans="1:5" x14ac:dyDescent="0.25">
      <c r="A132" s="5" t="s">
        <v>20190</v>
      </c>
      <c r="B132" s="2" t="s">
        <v>19968</v>
      </c>
      <c r="C132" s="2" t="s">
        <v>19969</v>
      </c>
      <c r="D132" s="3">
        <f t="shared" si="2"/>
        <v>0.58950000000000002</v>
      </c>
      <c r="E132" s="6">
        <v>0.41049999999999998</v>
      </c>
    </row>
    <row r="133" spans="1:5" x14ac:dyDescent="0.25">
      <c r="A133" s="5" t="s">
        <v>20191</v>
      </c>
      <c r="B133" s="2" t="s">
        <v>8701</v>
      </c>
      <c r="C133" s="2" t="s">
        <v>20192</v>
      </c>
      <c r="D133" s="3">
        <f t="shared" si="2"/>
        <v>0.34089999999999998</v>
      </c>
      <c r="E133" s="6">
        <v>0.65910000000000002</v>
      </c>
    </row>
    <row r="134" spans="1:5" x14ac:dyDescent="0.25">
      <c r="A134" s="5" t="s">
        <v>20193</v>
      </c>
      <c r="B134" s="2" t="s">
        <v>190</v>
      </c>
      <c r="C134" s="2" t="s">
        <v>20101</v>
      </c>
      <c r="D134" s="3">
        <f t="shared" si="2"/>
        <v>8.8199999999999945E-2</v>
      </c>
      <c r="E134" s="6">
        <v>0.91180000000000005</v>
      </c>
    </row>
    <row r="135" spans="1:5" x14ac:dyDescent="0.25">
      <c r="A135" s="5" t="s">
        <v>20194</v>
      </c>
      <c r="B135" s="2" t="s">
        <v>4399</v>
      </c>
      <c r="C135" s="2" t="s">
        <v>20195</v>
      </c>
      <c r="D135" s="3">
        <f t="shared" si="2"/>
        <v>0.125</v>
      </c>
      <c r="E135" s="6">
        <v>0.875</v>
      </c>
    </row>
    <row r="136" spans="1:5" x14ac:dyDescent="0.25">
      <c r="A136" s="5" t="s">
        <v>20196</v>
      </c>
      <c r="B136" s="2" t="s">
        <v>7512</v>
      </c>
      <c r="C136" s="2" t="s">
        <v>20197</v>
      </c>
      <c r="D136" s="3">
        <f t="shared" si="2"/>
        <v>0.20469999999999999</v>
      </c>
      <c r="E136" s="6">
        <v>0.79530000000000001</v>
      </c>
    </row>
    <row r="137" spans="1:5" ht="30" x14ac:dyDescent="0.25">
      <c r="A137" s="5" t="s">
        <v>20198</v>
      </c>
      <c r="B137" s="2" t="s">
        <v>6188</v>
      </c>
      <c r="C137" s="2" t="s">
        <v>19974</v>
      </c>
      <c r="D137" s="3">
        <f t="shared" si="2"/>
        <v>0.16420000000000001</v>
      </c>
      <c r="E137" s="6">
        <v>0.83579999999999999</v>
      </c>
    </row>
    <row r="138" spans="1:5" x14ac:dyDescent="0.25">
      <c r="A138" s="5" t="s">
        <v>20199</v>
      </c>
      <c r="B138" s="2" t="s">
        <v>19976</v>
      </c>
      <c r="C138" s="2" t="s">
        <v>20200</v>
      </c>
      <c r="D138" s="3">
        <f t="shared" si="2"/>
        <v>0.30610000000000004</v>
      </c>
      <c r="E138" s="6">
        <v>0.69389999999999996</v>
      </c>
    </row>
    <row r="139" spans="1:5" x14ac:dyDescent="0.25">
      <c r="A139" s="5" t="s">
        <v>20201</v>
      </c>
      <c r="B139" s="2" t="s">
        <v>20202</v>
      </c>
      <c r="C139" s="2" t="s">
        <v>20203</v>
      </c>
      <c r="D139" s="3">
        <f t="shared" si="2"/>
        <v>0.24790000000000001</v>
      </c>
      <c r="E139" s="6">
        <v>0.75209999999999999</v>
      </c>
    </row>
    <row r="140" spans="1:5" x14ac:dyDescent="0.25">
      <c r="A140" s="5" t="s">
        <v>20204</v>
      </c>
      <c r="B140" s="2" t="s">
        <v>8764</v>
      </c>
      <c r="C140" s="2" t="s">
        <v>20099</v>
      </c>
      <c r="D140" s="3">
        <f t="shared" si="2"/>
        <v>0.18989999999999996</v>
      </c>
      <c r="E140" s="6">
        <v>0.81010000000000004</v>
      </c>
    </row>
    <row r="141" spans="1:5" x14ac:dyDescent="0.25">
      <c r="A141" s="5" t="s">
        <v>20205</v>
      </c>
      <c r="B141" s="2" t="s">
        <v>8358</v>
      </c>
      <c r="C141" s="2" t="s">
        <v>20206</v>
      </c>
      <c r="D141" s="3">
        <f t="shared" si="2"/>
        <v>0.15380000000000005</v>
      </c>
      <c r="E141" s="6">
        <v>0.84619999999999995</v>
      </c>
    </row>
    <row r="142" spans="1:5" x14ac:dyDescent="0.25">
      <c r="A142" s="5" t="s">
        <v>20207</v>
      </c>
      <c r="B142" s="2" t="s">
        <v>7047</v>
      </c>
      <c r="C142" s="2" t="s">
        <v>20062</v>
      </c>
      <c r="D142" s="3">
        <f t="shared" si="2"/>
        <v>0.17530000000000001</v>
      </c>
      <c r="E142" s="6">
        <v>0.82469999999999999</v>
      </c>
    </row>
    <row r="143" spans="1:5" ht="30" x14ac:dyDescent="0.25">
      <c r="A143" s="5" t="s">
        <v>20208</v>
      </c>
      <c r="B143" s="2" t="s">
        <v>8271</v>
      </c>
      <c r="C143" s="2" t="s">
        <v>20209</v>
      </c>
      <c r="D143" s="3">
        <f t="shared" si="2"/>
        <v>0.29579999999999995</v>
      </c>
      <c r="E143" s="6">
        <v>0.70420000000000005</v>
      </c>
    </row>
    <row r="144" spans="1:5" x14ac:dyDescent="0.25">
      <c r="A144" s="5" t="s">
        <v>20210</v>
      </c>
      <c r="B144" s="2" t="s">
        <v>7325</v>
      </c>
      <c r="C144" s="2" t="s">
        <v>20211</v>
      </c>
      <c r="D144" s="3">
        <f t="shared" si="2"/>
        <v>0.23680000000000001</v>
      </c>
      <c r="E144" s="6">
        <v>0.76319999999999999</v>
      </c>
    </row>
    <row r="145" spans="1:5" x14ac:dyDescent="0.25">
      <c r="A145" s="5" t="s">
        <v>20212</v>
      </c>
      <c r="B145" s="2" t="s">
        <v>754</v>
      </c>
      <c r="C145" s="2" t="s">
        <v>20213</v>
      </c>
      <c r="D145" s="3">
        <f t="shared" si="2"/>
        <v>0.16669999999999996</v>
      </c>
      <c r="E145" s="6">
        <v>0.83330000000000004</v>
      </c>
    </row>
    <row r="146" spans="1:5" x14ac:dyDescent="0.25">
      <c r="A146" s="5" t="s">
        <v>20214</v>
      </c>
      <c r="B146" s="2" t="s">
        <v>20095</v>
      </c>
      <c r="C146" s="2" t="s">
        <v>20096</v>
      </c>
      <c r="D146" s="3">
        <f t="shared" si="2"/>
        <v>0.2571</v>
      </c>
      <c r="E146" s="6">
        <v>0.7429</v>
      </c>
    </row>
    <row r="147" spans="1:5" x14ac:dyDescent="0.25">
      <c r="A147" s="5" t="s">
        <v>20215</v>
      </c>
      <c r="B147" s="2" t="s">
        <v>20216</v>
      </c>
      <c r="C147" s="2" t="s">
        <v>20217</v>
      </c>
      <c r="D147" s="3">
        <f t="shared" si="2"/>
        <v>0.26090000000000002</v>
      </c>
      <c r="E147" s="6">
        <v>0.73909999999999998</v>
      </c>
    </row>
    <row r="148" spans="1:5" x14ac:dyDescent="0.25">
      <c r="A148" s="5" t="s">
        <v>20218</v>
      </c>
      <c r="B148" s="2" t="s">
        <v>20216</v>
      </c>
      <c r="C148" s="2" t="s">
        <v>20217</v>
      </c>
      <c r="D148" s="3">
        <f t="shared" si="2"/>
        <v>0.27690000000000003</v>
      </c>
      <c r="E148" s="6">
        <v>0.72309999999999997</v>
      </c>
    </row>
    <row r="149" spans="1:5" ht="30" x14ac:dyDescent="0.25">
      <c r="A149" s="5" t="s">
        <v>20219</v>
      </c>
      <c r="B149" s="2" t="s">
        <v>20</v>
      </c>
      <c r="C149" s="2" t="s">
        <v>20042</v>
      </c>
      <c r="D149" s="3">
        <f t="shared" si="2"/>
        <v>0.30189999999999995</v>
      </c>
      <c r="E149" s="6">
        <v>0.69810000000000005</v>
      </c>
    </row>
    <row r="150" spans="1:5" x14ac:dyDescent="0.25">
      <c r="A150" s="5" t="s">
        <v>614</v>
      </c>
      <c r="B150" s="2" t="s">
        <v>528</v>
      </c>
      <c r="C150" s="2" t="s">
        <v>20070</v>
      </c>
      <c r="D150" s="3">
        <f t="shared" si="2"/>
        <v>0.27659999999999996</v>
      </c>
      <c r="E150" s="6">
        <v>0.72340000000000004</v>
      </c>
    </row>
    <row r="151" spans="1:5" x14ac:dyDescent="0.25">
      <c r="A151" s="5" t="s">
        <v>20220</v>
      </c>
      <c r="B151" s="2" t="s">
        <v>19979</v>
      </c>
      <c r="C151" s="2" t="s">
        <v>20221</v>
      </c>
      <c r="D151" s="3">
        <f t="shared" si="2"/>
        <v>0.23260000000000003</v>
      </c>
      <c r="E151" s="6">
        <v>0.76739999999999997</v>
      </c>
    </row>
    <row r="152" spans="1:5" x14ac:dyDescent="0.25">
      <c r="A152" s="5" t="s">
        <v>20222</v>
      </c>
      <c r="B152" s="2" t="s">
        <v>352</v>
      </c>
      <c r="C152" s="2" t="s">
        <v>20223</v>
      </c>
      <c r="D152" s="3">
        <f t="shared" si="2"/>
        <v>0.29690000000000005</v>
      </c>
      <c r="E152" s="6">
        <v>0.70309999999999995</v>
      </c>
    </row>
    <row r="153" spans="1:5" x14ac:dyDescent="0.25">
      <c r="A153" s="5" t="s">
        <v>20224</v>
      </c>
      <c r="B153" s="2" t="s">
        <v>635</v>
      </c>
      <c r="C153" s="2" t="s">
        <v>20225</v>
      </c>
      <c r="D153" s="3">
        <f t="shared" si="2"/>
        <v>0.17500000000000004</v>
      </c>
      <c r="E153" s="6">
        <v>0.82499999999999996</v>
      </c>
    </row>
    <row r="154" spans="1:5" ht="30" x14ac:dyDescent="0.25">
      <c r="A154" s="5" t="s">
        <v>20226</v>
      </c>
      <c r="B154" s="2" t="s">
        <v>1507</v>
      </c>
      <c r="C154" s="2" t="s">
        <v>20227</v>
      </c>
      <c r="D154" s="3">
        <f t="shared" si="2"/>
        <v>0.38549999999999995</v>
      </c>
      <c r="E154" s="6">
        <v>0.61450000000000005</v>
      </c>
    </row>
    <row r="155" spans="1:5" x14ac:dyDescent="0.25">
      <c r="A155" s="5" t="s">
        <v>20228</v>
      </c>
      <c r="B155" s="2" t="s">
        <v>133</v>
      </c>
      <c r="C155" s="2" t="s">
        <v>20229</v>
      </c>
      <c r="D155" s="3">
        <f t="shared" si="2"/>
        <v>0.41539999999999999</v>
      </c>
      <c r="E155" s="6">
        <v>0.58460000000000001</v>
      </c>
    </row>
    <row r="156" spans="1:5" ht="30" x14ac:dyDescent="0.25">
      <c r="A156" s="5" t="s">
        <v>20230</v>
      </c>
      <c r="B156" s="2" t="s">
        <v>7746</v>
      </c>
      <c r="C156" s="2" t="s">
        <v>20231</v>
      </c>
      <c r="D156" s="3">
        <f t="shared" si="2"/>
        <v>7.5799999999999979E-2</v>
      </c>
      <c r="E156" s="6">
        <v>0.92420000000000002</v>
      </c>
    </row>
    <row r="157" spans="1:5" x14ac:dyDescent="0.25">
      <c r="A157" s="5" t="s">
        <v>20232</v>
      </c>
      <c r="B157" s="2" t="s">
        <v>190</v>
      </c>
      <c r="C157" s="2" t="s">
        <v>20116</v>
      </c>
      <c r="D157" s="3">
        <f t="shared" si="2"/>
        <v>0.18920000000000003</v>
      </c>
      <c r="E157" s="6">
        <v>0.81079999999999997</v>
      </c>
    </row>
    <row r="158" spans="1:5" x14ac:dyDescent="0.25">
      <c r="A158" s="5" t="s">
        <v>20233</v>
      </c>
      <c r="B158" s="2" t="s">
        <v>20234</v>
      </c>
      <c r="C158" s="2" t="s">
        <v>20235</v>
      </c>
      <c r="D158" s="3">
        <f t="shared" si="2"/>
        <v>0.15380000000000005</v>
      </c>
      <c r="E158" s="6">
        <v>0.84619999999999995</v>
      </c>
    </row>
    <row r="159" spans="1:5" x14ac:dyDescent="0.25">
      <c r="A159" s="5" t="s">
        <v>20236</v>
      </c>
      <c r="B159" s="2" t="s">
        <v>7325</v>
      </c>
      <c r="C159" s="2" t="s">
        <v>20237</v>
      </c>
      <c r="D159" s="3">
        <f t="shared" si="2"/>
        <v>0.28569999999999995</v>
      </c>
      <c r="E159" s="6">
        <v>0.71430000000000005</v>
      </c>
    </row>
    <row r="160" spans="1:5" x14ac:dyDescent="0.25">
      <c r="A160" s="5" t="s">
        <v>20238</v>
      </c>
      <c r="B160" s="2" t="s">
        <v>8271</v>
      </c>
      <c r="C160" s="2" t="s">
        <v>20239</v>
      </c>
      <c r="D160" s="3">
        <f t="shared" si="2"/>
        <v>0.14100000000000001</v>
      </c>
      <c r="E160" s="6">
        <v>0.85899999999999999</v>
      </c>
    </row>
    <row r="161" spans="1:5" ht="30" x14ac:dyDescent="0.25">
      <c r="A161" s="5" t="s">
        <v>20240</v>
      </c>
      <c r="B161" s="2" t="s">
        <v>199</v>
      </c>
      <c r="C161" s="2" t="s">
        <v>20241</v>
      </c>
      <c r="D161" s="3">
        <f t="shared" si="2"/>
        <v>0.43479999999999996</v>
      </c>
      <c r="E161" s="6">
        <v>0.56520000000000004</v>
      </c>
    </row>
    <row r="162" spans="1:5" x14ac:dyDescent="0.25">
      <c r="A162" s="5" t="s">
        <v>20242</v>
      </c>
      <c r="B162" s="2" t="s">
        <v>6188</v>
      </c>
      <c r="C162" s="2" t="s">
        <v>20243</v>
      </c>
      <c r="D162" s="3">
        <f t="shared" si="2"/>
        <v>0.10289999999999999</v>
      </c>
      <c r="E162" s="6">
        <v>0.89710000000000001</v>
      </c>
    </row>
    <row r="163" spans="1:5" x14ac:dyDescent="0.25">
      <c r="A163" s="5" t="s">
        <v>20244</v>
      </c>
      <c r="B163" s="2" t="s">
        <v>253</v>
      </c>
      <c r="C163" s="2" t="s">
        <v>20111</v>
      </c>
      <c r="D163" s="3">
        <f t="shared" si="2"/>
        <v>0.16190000000000004</v>
      </c>
      <c r="E163" s="6">
        <v>0.83809999999999996</v>
      </c>
    </row>
    <row r="164" spans="1:5" x14ac:dyDescent="0.25">
      <c r="A164" s="5" t="s">
        <v>20245</v>
      </c>
      <c r="B164" s="2" t="s">
        <v>49</v>
      </c>
      <c r="C164" s="2" t="s">
        <v>20246</v>
      </c>
      <c r="D164" s="3">
        <f t="shared" si="2"/>
        <v>0.15000000000000002</v>
      </c>
      <c r="E164" s="6">
        <v>0.85</v>
      </c>
    </row>
    <row r="165" spans="1:5" x14ac:dyDescent="0.25">
      <c r="A165" s="5" t="s">
        <v>20247</v>
      </c>
      <c r="B165" s="2" t="s">
        <v>152</v>
      </c>
      <c r="C165" s="2" t="s">
        <v>20057</v>
      </c>
      <c r="D165" s="3">
        <f t="shared" si="2"/>
        <v>0.14939999999999998</v>
      </c>
      <c r="E165" s="6">
        <v>0.85060000000000002</v>
      </c>
    </row>
    <row r="166" spans="1:5" x14ac:dyDescent="0.25">
      <c r="A166" s="5" t="s">
        <v>20248</v>
      </c>
      <c r="B166" s="2" t="s">
        <v>20120</v>
      </c>
      <c r="C166" s="2" t="s">
        <v>20249</v>
      </c>
      <c r="D166" s="3">
        <f t="shared" si="2"/>
        <v>0.1714</v>
      </c>
      <c r="E166" s="6">
        <v>0.8286</v>
      </c>
    </row>
    <row r="167" spans="1:5" x14ac:dyDescent="0.25">
      <c r="A167" s="5" t="s">
        <v>20250</v>
      </c>
      <c r="B167" s="2" t="s">
        <v>20251</v>
      </c>
      <c r="C167" s="2" t="s">
        <v>20252</v>
      </c>
      <c r="D167" s="3">
        <f t="shared" si="2"/>
        <v>0.23529999999999995</v>
      </c>
      <c r="E167" s="6">
        <v>0.76470000000000005</v>
      </c>
    </row>
    <row r="168" spans="1:5" x14ac:dyDescent="0.25">
      <c r="A168" s="5" t="s">
        <v>20253</v>
      </c>
      <c r="B168" s="2" t="s">
        <v>4215</v>
      </c>
      <c r="C168" s="2" t="s">
        <v>20254</v>
      </c>
      <c r="D168" s="3">
        <f t="shared" si="2"/>
        <v>0.22860000000000003</v>
      </c>
      <c r="E168" s="6">
        <v>0.77139999999999997</v>
      </c>
    </row>
    <row r="169" spans="1:5" x14ac:dyDescent="0.25">
      <c r="A169" s="5" t="s">
        <v>20255</v>
      </c>
      <c r="B169" s="2" t="s">
        <v>7325</v>
      </c>
      <c r="C169" s="2" t="s">
        <v>20237</v>
      </c>
      <c r="D169" s="3">
        <f t="shared" si="2"/>
        <v>0.27129999999999999</v>
      </c>
      <c r="E169" s="6">
        <v>0.72870000000000001</v>
      </c>
    </row>
    <row r="170" spans="1:5" x14ac:dyDescent="0.25">
      <c r="A170" s="5" t="s">
        <v>20256</v>
      </c>
      <c r="B170" s="2" t="s">
        <v>20039</v>
      </c>
      <c r="C170" s="2" t="s">
        <v>20107</v>
      </c>
      <c r="D170" s="3">
        <f t="shared" si="2"/>
        <v>0.15939999999999999</v>
      </c>
      <c r="E170" s="6">
        <v>0.84060000000000001</v>
      </c>
    </row>
    <row r="171" spans="1:5" x14ac:dyDescent="0.25">
      <c r="A171" s="5" t="s">
        <v>20257</v>
      </c>
      <c r="B171" s="2" t="s">
        <v>588</v>
      </c>
      <c r="C171" s="2" t="s">
        <v>20037</v>
      </c>
      <c r="D171" s="3">
        <f t="shared" si="2"/>
        <v>0.1875</v>
      </c>
      <c r="E171" s="6">
        <v>0.8125</v>
      </c>
    </row>
    <row r="172" spans="1:5" x14ac:dyDescent="0.25">
      <c r="A172" s="5" t="s">
        <v>20258</v>
      </c>
      <c r="B172" s="2" t="s">
        <v>5721</v>
      </c>
      <c r="C172" s="2" t="s">
        <v>20259</v>
      </c>
      <c r="D172" s="3">
        <f t="shared" si="2"/>
        <v>0.13329999999999997</v>
      </c>
      <c r="E172" s="6">
        <v>0.86670000000000003</v>
      </c>
    </row>
    <row r="173" spans="1:5" ht="30" x14ac:dyDescent="0.25">
      <c r="A173" s="5" t="s">
        <v>20260</v>
      </c>
      <c r="B173" s="2" t="s">
        <v>13275</v>
      </c>
      <c r="C173" s="2" t="s">
        <v>19986</v>
      </c>
      <c r="D173" s="3">
        <f t="shared" si="2"/>
        <v>0.3125</v>
      </c>
      <c r="E173" s="6">
        <v>0.6875</v>
      </c>
    </row>
    <row r="174" spans="1:5" x14ac:dyDescent="0.25">
      <c r="A174" s="5" t="s">
        <v>20261</v>
      </c>
      <c r="B174" s="2" t="s">
        <v>19955</v>
      </c>
      <c r="C174" s="2" t="s">
        <v>20262</v>
      </c>
      <c r="D174" s="3">
        <f t="shared" si="2"/>
        <v>0.25419999999999998</v>
      </c>
      <c r="E174" s="6">
        <v>0.74580000000000002</v>
      </c>
    </row>
    <row r="175" spans="1:5" x14ac:dyDescent="0.25">
      <c r="A175" s="5" t="s">
        <v>20263</v>
      </c>
      <c r="B175" s="2" t="s">
        <v>206</v>
      </c>
      <c r="C175" s="2" t="s">
        <v>20264</v>
      </c>
      <c r="D175" s="3">
        <f t="shared" si="2"/>
        <v>0.122</v>
      </c>
      <c r="E175" s="6">
        <v>0.878</v>
      </c>
    </row>
    <row r="176" spans="1:5" x14ac:dyDescent="0.25">
      <c r="A176" s="5" t="s">
        <v>20265</v>
      </c>
      <c r="B176" s="2" t="s">
        <v>13220</v>
      </c>
      <c r="C176" s="2" t="s">
        <v>20164</v>
      </c>
      <c r="D176" s="3">
        <f t="shared" si="2"/>
        <v>5.8799999999999963E-2</v>
      </c>
      <c r="E176" s="6">
        <v>0.94120000000000004</v>
      </c>
    </row>
    <row r="177" spans="1:5" x14ac:dyDescent="0.25">
      <c r="A177" s="5" t="s">
        <v>20266</v>
      </c>
      <c r="B177" s="2" t="s">
        <v>4399</v>
      </c>
      <c r="C177" s="2" t="s">
        <v>20267</v>
      </c>
      <c r="D177" s="3">
        <f t="shared" si="2"/>
        <v>0.11109999999999998</v>
      </c>
      <c r="E177" s="6">
        <v>0.88890000000000002</v>
      </c>
    </row>
    <row r="178" spans="1:5" x14ac:dyDescent="0.25">
      <c r="A178" s="5" t="s">
        <v>20268</v>
      </c>
      <c r="B178" s="2" t="s">
        <v>20030</v>
      </c>
      <c r="C178" s="2" t="s">
        <v>20031</v>
      </c>
      <c r="D178" s="3">
        <f t="shared" si="2"/>
        <v>0.18920000000000003</v>
      </c>
      <c r="E178" s="6">
        <v>0.81079999999999997</v>
      </c>
    </row>
    <row r="179" spans="1:5" x14ac:dyDescent="0.25">
      <c r="A179" s="5" t="s">
        <v>20269</v>
      </c>
      <c r="B179" s="2" t="s">
        <v>675</v>
      </c>
      <c r="C179" s="2" t="s">
        <v>20270</v>
      </c>
      <c r="D179" s="3">
        <f t="shared" si="2"/>
        <v>0.14290000000000003</v>
      </c>
      <c r="E179" s="6">
        <v>0.85709999999999997</v>
      </c>
    </row>
    <row r="180" spans="1:5" x14ac:dyDescent="0.25">
      <c r="A180" s="5" t="s">
        <v>20271</v>
      </c>
      <c r="B180" s="2" t="s">
        <v>103</v>
      </c>
      <c r="C180" s="2" t="s">
        <v>20272</v>
      </c>
      <c r="D180" s="3">
        <f t="shared" si="2"/>
        <v>0.33330000000000004</v>
      </c>
      <c r="E180" s="6">
        <v>0.66669999999999996</v>
      </c>
    </row>
    <row r="181" spans="1:5" x14ac:dyDescent="0.25">
      <c r="A181" s="5" t="s">
        <v>20273</v>
      </c>
      <c r="B181" s="2" t="s">
        <v>190</v>
      </c>
      <c r="C181" s="2" t="s">
        <v>20274</v>
      </c>
      <c r="D181" s="3">
        <f t="shared" si="2"/>
        <v>6.4799999999999969E-2</v>
      </c>
      <c r="E181" s="6">
        <v>0.93520000000000003</v>
      </c>
    </row>
    <row r="182" spans="1:5" x14ac:dyDescent="0.25">
      <c r="A182" s="5" t="s">
        <v>20275</v>
      </c>
      <c r="B182" s="2" t="s">
        <v>518</v>
      </c>
      <c r="C182" s="2" t="s">
        <v>20276</v>
      </c>
      <c r="D182" s="3">
        <f t="shared" si="2"/>
        <v>0.73130000000000006</v>
      </c>
      <c r="E182" s="6">
        <v>0.26869999999999999</v>
      </c>
    </row>
    <row r="183" spans="1:5" x14ac:dyDescent="0.25">
      <c r="A183" s="5" t="s">
        <v>20277</v>
      </c>
      <c r="B183" s="2" t="s">
        <v>20278</v>
      </c>
      <c r="C183" s="2" t="s">
        <v>20279</v>
      </c>
      <c r="D183" s="3">
        <f t="shared" si="2"/>
        <v>0.33330000000000004</v>
      </c>
      <c r="E183" s="6">
        <v>0.66669999999999996</v>
      </c>
    </row>
    <row r="184" spans="1:5" x14ac:dyDescent="0.25">
      <c r="A184" s="5" t="s">
        <v>20280</v>
      </c>
      <c r="B184" s="2" t="s">
        <v>103</v>
      </c>
      <c r="C184" s="2" t="s">
        <v>20272</v>
      </c>
      <c r="D184" s="3">
        <f t="shared" si="2"/>
        <v>0.30300000000000005</v>
      </c>
      <c r="E184" s="6">
        <v>0.69699999999999995</v>
      </c>
    </row>
    <row r="185" spans="1:5" ht="30" x14ac:dyDescent="0.25">
      <c r="A185" s="5" t="s">
        <v>20281</v>
      </c>
      <c r="B185" s="2" t="s">
        <v>5594</v>
      </c>
      <c r="C185" s="2" t="s">
        <v>20282</v>
      </c>
      <c r="D185" s="3">
        <f t="shared" si="2"/>
        <v>0.62369999999999992</v>
      </c>
      <c r="E185" s="6">
        <v>0.37630000000000002</v>
      </c>
    </row>
    <row r="186" spans="1:5" x14ac:dyDescent="0.25">
      <c r="A186" s="5" t="s">
        <v>20283</v>
      </c>
      <c r="B186" s="2" t="s">
        <v>8764</v>
      </c>
      <c r="C186" s="2" t="s">
        <v>20284</v>
      </c>
      <c r="D186" s="3">
        <f t="shared" si="2"/>
        <v>0.23939999999999995</v>
      </c>
      <c r="E186" s="6">
        <v>0.76060000000000005</v>
      </c>
    </row>
    <row r="187" spans="1:5" x14ac:dyDescent="0.25">
      <c r="A187" s="5" t="s">
        <v>20285</v>
      </c>
      <c r="B187" s="2" t="s">
        <v>20286</v>
      </c>
      <c r="C187" s="2" t="s">
        <v>20287</v>
      </c>
      <c r="D187" s="3">
        <f t="shared" si="2"/>
        <v>0.3478</v>
      </c>
      <c r="E187" s="6">
        <v>0.6522</v>
      </c>
    </row>
    <row r="188" spans="1:5" x14ac:dyDescent="0.25">
      <c r="A188" s="5" t="s">
        <v>20288</v>
      </c>
      <c r="B188" s="2" t="s">
        <v>130</v>
      </c>
      <c r="C188" s="2" t="s">
        <v>20289</v>
      </c>
      <c r="D188" s="3">
        <f t="shared" si="2"/>
        <v>9.8899999999999988E-2</v>
      </c>
      <c r="E188" s="6">
        <v>0.90110000000000001</v>
      </c>
    </row>
    <row r="189" spans="1:5" x14ac:dyDescent="0.25">
      <c r="A189" s="5" t="s">
        <v>20290</v>
      </c>
      <c r="B189" s="2" t="s">
        <v>61</v>
      </c>
      <c r="C189" s="2" t="s">
        <v>20291</v>
      </c>
      <c r="D189" s="3">
        <f t="shared" si="2"/>
        <v>0.20989999999999998</v>
      </c>
      <c r="E189" s="6">
        <v>0.79010000000000002</v>
      </c>
    </row>
    <row r="190" spans="1:5" x14ac:dyDescent="0.25">
      <c r="A190" s="5" t="s">
        <v>20292</v>
      </c>
      <c r="B190" s="2" t="s">
        <v>222</v>
      </c>
      <c r="C190" s="2" t="s">
        <v>19951</v>
      </c>
      <c r="D190" s="3">
        <f t="shared" si="2"/>
        <v>0.12070000000000003</v>
      </c>
      <c r="E190" s="6">
        <v>0.87929999999999997</v>
      </c>
    </row>
    <row r="191" spans="1:5" x14ac:dyDescent="0.25">
      <c r="A191" s="5" t="s">
        <v>20293</v>
      </c>
      <c r="B191" s="2" t="s">
        <v>13275</v>
      </c>
      <c r="C191" s="2" t="s">
        <v>20294</v>
      </c>
      <c r="D191" s="3">
        <f t="shared" si="2"/>
        <v>0.15600000000000003</v>
      </c>
      <c r="E191" s="6">
        <v>0.84399999999999997</v>
      </c>
    </row>
    <row r="192" spans="1:5" x14ac:dyDescent="0.25">
      <c r="A192" s="5" t="s">
        <v>20295</v>
      </c>
      <c r="B192" s="2" t="s">
        <v>4399</v>
      </c>
      <c r="C192" s="2" t="s">
        <v>20296</v>
      </c>
      <c r="D192" s="3">
        <f t="shared" si="2"/>
        <v>0.18520000000000003</v>
      </c>
      <c r="E192" s="6">
        <v>0.81479999999999997</v>
      </c>
    </row>
    <row r="193" spans="1:5" x14ac:dyDescent="0.25">
      <c r="A193" s="5" t="s">
        <v>20297</v>
      </c>
      <c r="B193" s="2" t="s">
        <v>133</v>
      </c>
      <c r="C193" s="2" t="s">
        <v>20298</v>
      </c>
      <c r="D193" s="3">
        <f t="shared" si="2"/>
        <v>0.13039999999999996</v>
      </c>
      <c r="E193" s="6">
        <v>0.86960000000000004</v>
      </c>
    </row>
    <row r="194" spans="1:5" x14ac:dyDescent="0.25">
      <c r="A194" s="5" t="s">
        <v>20299</v>
      </c>
      <c r="B194" s="2" t="s">
        <v>190</v>
      </c>
      <c r="C194" s="2" t="s">
        <v>20101</v>
      </c>
      <c r="D194" s="3">
        <f t="shared" si="2"/>
        <v>0.11319999999999997</v>
      </c>
      <c r="E194" s="6">
        <v>0.88680000000000003</v>
      </c>
    </row>
    <row r="195" spans="1:5" x14ac:dyDescent="0.25">
      <c r="A195" s="5" t="s">
        <v>20300</v>
      </c>
      <c r="B195" s="2" t="s">
        <v>130</v>
      </c>
      <c r="C195" s="2" t="s">
        <v>20289</v>
      </c>
      <c r="D195" s="3">
        <f t="shared" ref="D195:D258" si="3">1-E195</f>
        <v>0.27780000000000005</v>
      </c>
      <c r="E195" s="6">
        <v>0.72219999999999995</v>
      </c>
    </row>
    <row r="196" spans="1:5" x14ac:dyDescent="0.25">
      <c r="A196" s="5" t="s">
        <v>20301</v>
      </c>
      <c r="B196" s="2" t="s">
        <v>130</v>
      </c>
      <c r="C196" s="2" t="s">
        <v>20078</v>
      </c>
      <c r="D196" s="3">
        <f t="shared" si="3"/>
        <v>0.63460000000000005</v>
      </c>
      <c r="E196" s="6">
        <v>0.3654</v>
      </c>
    </row>
    <row r="197" spans="1:5" x14ac:dyDescent="0.25">
      <c r="A197" s="5" t="s">
        <v>20302</v>
      </c>
      <c r="B197" s="2" t="s">
        <v>6188</v>
      </c>
      <c r="C197" s="2" t="s">
        <v>20303</v>
      </c>
      <c r="D197" s="3">
        <f t="shared" si="3"/>
        <v>0.18989999999999996</v>
      </c>
      <c r="E197" s="6">
        <v>0.81010000000000004</v>
      </c>
    </row>
    <row r="198" spans="1:5" x14ac:dyDescent="0.25">
      <c r="A198" s="5" t="s">
        <v>20304</v>
      </c>
      <c r="B198" s="2" t="s">
        <v>20305</v>
      </c>
      <c r="C198" s="2" t="s">
        <v>20306</v>
      </c>
      <c r="D198" s="3">
        <f t="shared" si="3"/>
        <v>0.24729999999999996</v>
      </c>
      <c r="E198" s="6">
        <v>0.75270000000000004</v>
      </c>
    </row>
    <row r="199" spans="1:5" x14ac:dyDescent="0.25">
      <c r="A199" s="5" t="s">
        <v>20307</v>
      </c>
      <c r="B199" s="2" t="s">
        <v>500</v>
      </c>
      <c r="C199" s="2" t="s">
        <v>20018</v>
      </c>
      <c r="D199" s="3">
        <f t="shared" si="3"/>
        <v>0.10960000000000003</v>
      </c>
      <c r="E199" s="6">
        <v>0.89039999999999997</v>
      </c>
    </row>
    <row r="200" spans="1:5" x14ac:dyDescent="0.25">
      <c r="A200" s="5" t="s">
        <v>20308</v>
      </c>
      <c r="B200" s="2" t="s">
        <v>19976</v>
      </c>
      <c r="C200" s="2" t="s">
        <v>20175</v>
      </c>
      <c r="D200" s="3">
        <f t="shared" si="3"/>
        <v>0.29069999999999996</v>
      </c>
      <c r="E200" s="6">
        <v>0.70930000000000004</v>
      </c>
    </row>
    <row r="201" spans="1:5" x14ac:dyDescent="0.25">
      <c r="A201" s="5" t="s">
        <v>20309</v>
      </c>
      <c r="B201" s="2" t="s">
        <v>20139</v>
      </c>
      <c r="C201" s="2" t="s">
        <v>20140</v>
      </c>
      <c r="D201" s="3">
        <f t="shared" si="3"/>
        <v>0.21819999999999995</v>
      </c>
      <c r="E201" s="6">
        <v>0.78180000000000005</v>
      </c>
    </row>
    <row r="202" spans="1:5" x14ac:dyDescent="0.25">
      <c r="A202" s="5" t="s">
        <v>20310</v>
      </c>
      <c r="B202" s="2" t="s">
        <v>19968</v>
      </c>
      <c r="C202" s="2" t="s">
        <v>19969</v>
      </c>
      <c r="D202" s="3">
        <f t="shared" si="3"/>
        <v>0.20240000000000002</v>
      </c>
      <c r="E202" s="6">
        <v>0.79759999999999998</v>
      </c>
    </row>
    <row r="203" spans="1:5" x14ac:dyDescent="0.25">
      <c r="A203" s="5" t="s">
        <v>20311</v>
      </c>
      <c r="B203" s="2" t="s">
        <v>190</v>
      </c>
      <c r="C203" s="2" t="s">
        <v>20312</v>
      </c>
      <c r="D203" s="3">
        <f t="shared" si="3"/>
        <v>0.15939999999999999</v>
      </c>
      <c r="E203" s="6">
        <v>0.84060000000000001</v>
      </c>
    </row>
    <row r="204" spans="1:5" x14ac:dyDescent="0.25">
      <c r="A204" s="5" t="s">
        <v>20313</v>
      </c>
      <c r="B204" s="2" t="s">
        <v>190</v>
      </c>
      <c r="C204" s="2" t="s">
        <v>20314</v>
      </c>
      <c r="D204" s="3">
        <f t="shared" si="3"/>
        <v>0.13849999999999996</v>
      </c>
      <c r="E204" s="6">
        <v>0.86150000000000004</v>
      </c>
    </row>
    <row r="205" spans="1:5" x14ac:dyDescent="0.25">
      <c r="A205" s="5" t="s">
        <v>20315</v>
      </c>
      <c r="B205" s="2" t="s">
        <v>4215</v>
      </c>
      <c r="C205" s="2" t="s">
        <v>19989</v>
      </c>
      <c r="D205" s="3">
        <f t="shared" si="3"/>
        <v>0.19789999999999996</v>
      </c>
      <c r="E205" s="6">
        <v>0.80210000000000004</v>
      </c>
    </row>
    <row r="206" spans="1:5" ht="30" x14ac:dyDescent="0.25">
      <c r="A206" s="5" t="s">
        <v>20316</v>
      </c>
      <c r="B206" s="2" t="s">
        <v>190</v>
      </c>
      <c r="C206" s="2" t="s">
        <v>20317</v>
      </c>
      <c r="D206" s="3">
        <f t="shared" si="3"/>
        <v>0.1744</v>
      </c>
      <c r="E206" s="6">
        <v>0.8256</v>
      </c>
    </row>
    <row r="207" spans="1:5" x14ac:dyDescent="0.25">
      <c r="A207" s="5" t="s">
        <v>20318</v>
      </c>
      <c r="B207" s="2" t="s">
        <v>635</v>
      </c>
      <c r="C207" s="2" t="s">
        <v>20319</v>
      </c>
      <c r="D207" s="3">
        <f t="shared" si="3"/>
        <v>0.15380000000000005</v>
      </c>
      <c r="E207" s="6">
        <v>0.84619999999999995</v>
      </c>
    </row>
    <row r="208" spans="1:5" x14ac:dyDescent="0.25">
      <c r="A208" s="5" t="s">
        <v>20320</v>
      </c>
      <c r="B208" s="2" t="s">
        <v>8738</v>
      </c>
      <c r="C208" s="2" t="s">
        <v>20321</v>
      </c>
      <c r="D208" s="3">
        <f t="shared" si="3"/>
        <v>0.24209999999999998</v>
      </c>
      <c r="E208" s="6">
        <v>0.75790000000000002</v>
      </c>
    </row>
    <row r="209" spans="1:5" x14ac:dyDescent="0.25">
      <c r="A209" s="5" t="s">
        <v>20322</v>
      </c>
      <c r="B209" s="2" t="s">
        <v>7097</v>
      </c>
      <c r="C209" s="2" t="s">
        <v>20323</v>
      </c>
      <c r="D209" s="3">
        <f t="shared" si="3"/>
        <v>0.14000000000000001</v>
      </c>
      <c r="E209" s="6">
        <v>0.86</v>
      </c>
    </row>
    <row r="210" spans="1:5" x14ac:dyDescent="0.25">
      <c r="A210" s="5" t="s">
        <v>20324</v>
      </c>
      <c r="B210" s="2" t="s">
        <v>61</v>
      </c>
      <c r="C210" s="2" t="s">
        <v>20291</v>
      </c>
      <c r="D210" s="3">
        <f t="shared" si="3"/>
        <v>0.15380000000000005</v>
      </c>
      <c r="E210" s="6">
        <v>0.84619999999999995</v>
      </c>
    </row>
    <row r="211" spans="1:5" x14ac:dyDescent="0.25">
      <c r="A211" s="5" t="s">
        <v>20325</v>
      </c>
      <c r="B211" s="2" t="s">
        <v>7325</v>
      </c>
      <c r="C211" s="2" t="s">
        <v>19960</v>
      </c>
      <c r="D211" s="3">
        <f t="shared" si="3"/>
        <v>0.5968</v>
      </c>
      <c r="E211" s="6">
        <v>0.4032</v>
      </c>
    </row>
    <row r="212" spans="1:5" x14ac:dyDescent="0.25">
      <c r="A212" s="5" t="s">
        <v>20326</v>
      </c>
      <c r="B212" s="2" t="s">
        <v>20327</v>
      </c>
      <c r="C212" s="2" t="s">
        <v>20328</v>
      </c>
      <c r="D212" s="3">
        <f t="shared" si="3"/>
        <v>0.20899999999999996</v>
      </c>
      <c r="E212" s="6">
        <v>0.79100000000000004</v>
      </c>
    </row>
    <row r="213" spans="1:5" x14ac:dyDescent="0.25">
      <c r="A213" s="5" t="s">
        <v>20329</v>
      </c>
      <c r="B213" s="2" t="s">
        <v>20139</v>
      </c>
      <c r="C213" s="2" t="s">
        <v>20330</v>
      </c>
      <c r="D213" s="3">
        <f t="shared" si="3"/>
        <v>0.24390000000000001</v>
      </c>
      <c r="E213" s="6">
        <v>0.75609999999999999</v>
      </c>
    </row>
    <row r="214" spans="1:5" x14ac:dyDescent="0.25">
      <c r="A214" s="5" t="s">
        <v>20331</v>
      </c>
      <c r="B214" s="2" t="s">
        <v>8247</v>
      </c>
      <c r="C214" s="2" t="s">
        <v>20332</v>
      </c>
      <c r="D214" s="3">
        <f t="shared" si="3"/>
        <v>0.25760000000000005</v>
      </c>
      <c r="E214" s="6">
        <v>0.74239999999999995</v>
      </c>
    </row>
    <row r="215" spans="1:5" x14ac:dyDescent="0.25">
      <c r="A215" s="5" t="s">
        <v>20333</v>
      </c>
      <c r="B215" s="2" t="s">
        <v>211</v>
      </c>
      <c r="C215" s="2" t="s">
        <v>20334</v>
      </c>
      <c r="D215" s="3">
        <f t="shared" si="3"/>
        <v>0.38949999999999996</v>
      </c>
      <c r="E215" s="6">
        <v>0.61050000000000004</v>
      </c>
    </row>
    <row r="216" spans="1:5" x14ac:dyDescent="0.25">
      <c r="A216" s="5" t="s">
        <v>17750</v>
      </c>
      <c r="B216" s="2" t="s">
        <v>19979</v>
      </c>
      <c r="C216" s="2" t="s">
        <v>19980</v>
      </c>
      <c r="D216" s="3">
        <f t="shared" si="3"/>
        <v>0.10909999999999997</v>
      </c>
      <c r="E216" s="6">
        <v>0.89090000000000003</v>
      </c>
    </row>
    <row r="217" spans="1:5" ht="30" x14ac:dyDescent="0.25">
      <c r="A217" s="5" t="s">
        <v>20335</v>
      </c>
      <c r="B217" s="2" t="s">
        <v>5721</v>
      </c>
      <c r="C217" s="2" t="s">
        <v>20259</v>
      </c>
      <c r="D217" s="3">
        <f t="shared" si="3"/>
        <v>0.125</v>
      </c>
      <c r="E217" s="6">
        <v>0.875</v>
      </c>
    </row>
    <row r="218" spans="1:5" x14ac:dyDescent="0.25">
      <c r="A218" s="5" t="s">
        <v>20336</v>
      </c>
      <c r="B218" s="2" t="s">
        <v>155</v>
      </c>
      <c r="C218" s="2" t="s">
        <v>20337</v>
      </c>
      <c r="D218" s="3">
        <f t="shared" si="3"/>
        <v>0.12280000000000002</v>
      </c>
      <c r="E218" s="6">
        <v>0.87719999999999998</v>
      </c>
    </row>
    <row r="219" spans="1:5" x14ac:dyDescent="0.25">
      <c r="A219" s="5" t="s">
        <v>20338</v>
      </c>
      <c r="B219" s="2" t="s">
        <v>20234</v>
      </c>
      <c r="C219" s="2" t="s">
        <v>20235</v>
      </c>
      <c r="D219" s="3">
        <f t="shared" si="3"/>
        <v>7.2699999999999987E-2</v>
      </c>
      <c r="E219" s="6">
        <v>0.92730000000000001</v>
      </c>
    </row>
    <row r="220" spans="1:5" x14ac:dyDescent="0.25">
      <c r="A220" s="5" t="s">
        <v>20339</v>
      </c>
      <c r="B220" s="2" t="s">
        <v>130</v>
      </c>
      <c r="C220" s="2" t="s">
        <v>20078</v>
      </c>
      <c r="D220" s="3">
        <f t="shared" si="3"/>
        <v>0.35709999999999997</v>
      </c>
      <c r="E220" s="6">
        <v>0.64290000000000003</v>
      </c>
    </row>
    <row r="221" spans="1:5" x14ac:dyDescent="0.25">
      <c r="A221" s="5" t="s">
        <v>20340</v>
      </c>
      <c r="B221" s="2" t="s">
        <v>4774</v>
      </c>
      <c r="C221" s="2" t="s">
        <v>20341</v>
      </c>
      <c r="D221" s="3">
        <f t="shared" si="3"/>
        <v>0.22640000000000005</v>
      </c>
      <c r="E221" s="6">
        <v>0.77359999999999995</v>
      </c>
    </row>
    <row r="222" spans="1:5" x14ac:dyDescent="0.25">
      <c r="A222" s="5" t="s">
        <v>20342</v>
      </c>
      <c r="B222" s="2" t="s">
        <v>7325</v>
      </c>
      <c r="C222" s="2" t="s">
        <v>20237</v>
      </c>
      <c r="D222" s="3">
        <f t="shared" si="3"/>
        <v>0.20930000000000004</v>
      </c>
      <c r="E222" s="6">
        <v>0.79069999999999996</v>
      </c>
    </row>
    <row r="223" spans="1:5" x14ac:dyDescent="0.25">
      <c r="A223" s="5" t="s">
        <v>20343</v>
      </c>
      <c r="B223" s="2" t="s">
        <v>61</v>
      </c>
      <c r="C223" s="2" t="s">
        <v>20344</v>
      </c>
      <c r="D223" s="3">
        <f t="shared" si="3"/>
        <v>9.0899999999999981E-2</v>
      </c>
      <c r="E223" s="6">
        <v>0.90910000000000002</v>
      </c>
    </row>
    <row r="224" spans="1:5" x14ac:dyDescent="0.25">
      <c r="A224" s="5" t="s">
        <v>20345</v>
      </c>
      <c r="B224" s="2" t="s">
        <v>352</v>
      </c>
      <c r="C224" s="2" t="s">
        <v>20223</v>
      </c>
      <c r="D224" s="3">
        <f t="shared" si="3"/>
        <v>0.14859999999999995</v>
      </c>
      <c r="E224" s="6">
        <v>0.85140000000000005</v>
      </c>
    </row>
    <row r="225" spans="1:5" x14ac:dyDescent="0.25">
      <c r="A225" s="5" t="s">
        <v>20346</v>
      </c>
      <c r="B225" s="2" t="s">
        <v>4859</v>
      </c>
      <c r="C225" s="2" t="s">
        <v>20347</v>
      </c>
      <c r="D225" s="3">
        <f t="shared" si="3"/>
        <v>0.13329999999999997</v>
      </c>
      <c r="E225" s="6">
        <v>0.86670000000000003</v>
      </c>
    </row>
    <row r="226" spans="1:5" ht="30" x14ac:dyDescent="0.25">
      <c r="A226" s="5" t="s">
        <v>20348</v>
      </c>
      <c r="B226" s="2" t="s">
        <v>13220</v>
      </c>
      <c r="C226" s="2" t="s">
        <v>20349</v>
      </c>
      <c r="D226" s="3">
        <f t="shared" si="3"/>
        <v>0.11429999999999996</v>
      </c>
      <c r="E226" s="6">
        <v>0.88570000000000004</v>
      </c>
    </row>
    <row r="227" spans="1:5" x14ac:dyDescent="0.25">
      <c r="A227" s="5" t="s">
        <v>20350</v>
      </c>
      <c r="B227" s="2" t="s">
        <v>370</v>
      </c>
      <c r="C227" s="2" t="s">
        <v>20109</v>
      </c>
      <c r="D227" s="3">
        <f t="shared" si="3"/>
        <v>0.16349999999999998</v>
      </c>
      <c r="E227" s="6">
        <v>0.83650000000000002</v>
      </c>
    </row>
    <row r="228" spans="1:5" x14ac:dyDescent="0.25">
      <c r="A228" s="5" t="s">
        <v>20351</v>
      </c>
      <c r="B228" s="2" t="s">
        <v>20352</v>
      </c>
      <c r="C228" s="2" t="s">
        <v>20353</v>
      </c>
      <c r="D228" s="3">
        <f t="shared" si="3"/>
        <v>0.17979999999999996</v>
      </c>
      <c r="E228" s="6">
        <v>0.82020000000000004</v>
      </c>
    </row>
    <row r="229" spans="1:5" x14ac:dyDescent="0.25">
      <c r="A229" s="5" t="s">
        <v>20354</v>
      </c>
      <c r="B229" s="2" t="s">
        <v>8764</v>
      </c>
      <c r="C229" s="2" t="s">
        <v>20099</v>
      </c>
      <c r="D229" s="3">
        <f t="shared" si="3"/>
        <v>0.12119999999999997</v>
      </c>
      <c r="E229" s="6">
        <v>0.87880000000000003</v>
      </c>
    </row>
    <row r="230" spans="1:5" x14ac:dyDescent="0.25">
      <c r="A230" s="5" t="s">
        <v>20355</v>
      </c>
      <c r="B230" s="2" t="s">
        <v>19955</v>
      </c>
      <c r="C230" s="2" t="s">
        <v>19956</v>
      </c>
      <c r="D230" s="3">
        <f t="shared" si="3"/>
        <v>0.13729999999999998</v>
      </c>
      <c r="E230" s="6">
        <v>0.86270000000000002</v>
      </c>
    </row>
    <row r="231" spans="1:5" x14ac:dyDescent="0.25">
      <c r="A231" s="5" t="s">
        <v>20356</v>
      </c>
      <c r="B231" s="2" t="s">
        <v>222</v>
      </c>
      <c r="C231" s="2" t="s">
        <v>20135</v>
      </c>
      <c r="D231" s="3">
        <f t="shared" si="3"/>
        <v>0.13160000000000005</v>
      </c>
      <c r="E231" s="6">
        <v>0.86839999999999995</v>
      </c>
    </row>
    <row r="232" spans="1:5" x14ac:dyDescent="0.25">
      <c r="A232" s="5" t="s">
        <v>12832</v>
      </c>
      <c r="B232" s="2" t="s">
        <v>29</v>
      </c>
      <c r="C232" s="2" t="s">
        <v>20357</v>
      </c>
      <c r="D232" s="3">
        <f t="shared" si="3"/>
        <v>0.22450000000000003</v>
      </c>
      <c r="E232" s="6">
        <v>0.77549999999999997</v>
      </c>
    </row>
    <row r="233" spans="1:5" x14ac:dyDescent="0.25">
      <c r="A233" s="5" t="s">
        <v>20358</v>
      </c>
      <c r="B233" s="2" t="s">
        <v>8764</v>
      </c>
      <c r="C233" s="2" t="s">
        <v>20099</v>
      </c>
      <c r="D233" s="3">
        <f t="shared" si="3"/>
        <v>0.2581</v>
      </c>
      <c r="E233" s="6">
        <v>0.7419</v>
      </c>
    </row>
    <row r="234" spans="1:5" x14ac:dyDescent="0.25">
      <c r="A234" s="5" t="s">
        <v>20359</v>
      </c>
      <c r="B234" s="2" t="s">
        <v>6860</v>
      </c>
      <c r="C234" s="2" t="s">
        <v>20360</v>
      </c>
      <c r="D234" s="3">
        <f t="shared" si="3"/>
        <v>0.14659999999999995</v>
      </c>
      <c r="E234" s="6">
        <v>0.85340000000000005</v>
      </c>
    </row>
    <row r="235" spans="1:5" x14ac:dyDescent="0.25">
      <c r="A235" s="5" t="s">
        <v>20361</v>
      </c>
      <c r="B235" s="2" t="s">
        <v>6188</v>
      </c>
      <c r="C235" s="2" t="s">
        <v>20362</v>
      </c>
      <c r="D235" s="3">
        <f t="shared" si="3"/>
        <v>0.15790000000000004</v>
      </c>
      <c r="E235" s="6">
        <v>0.84209999999999996</v>
      </c>
    </row>
    <row r="236" spans="1:5" x14ac:dyDescent="0.25">
      <c r="A236" s="5" t="s">
        <v>20363</v>
      </c>
      <c r="B236" s="2" t="s">
        <v>19944</v>
      </c>
      <c r="C236" s="2" t="s">
        <v>19945</v>
      </c>
      <c r="D236" s="3">
        <f t="shared" si="3"/>
        <v>0.24070000000000003</v>
      </c>
      <c r="E236" s="6">
        <v>0.75929999999999997</v>
      </c>
    </row>
    <row r="237" spans="1:5" x14ac:dyDescent="0.25">
      <c r="A237" s="5" t="s">
        <v>20364</v>
      </c>
      <c r="B237" s="2" t="s">
        <v>253</v>
      </c>
      <c r="C237" s="2" t="s">
        <v>20365</v>
      </c>
      <c r="D237" s="3">
        <f t="shared" si="3"/>
        <v>0.23880000000000001</v>
      </c>
      <c r="E237" s="6">
        <v>0.76119999999999999</v>
      </c>
    </row>
    <row r="238" spans="1:5" x14ac:dyDescent="0.25">
      <c r="A238" s="5" t="s">
        <v>20366</v>
      </c>
      <c r="B238" s="2" t="s">
        <v>152</v>
      </c>
      <c r="C238" s="2" t="s">
        <v>20367</v>
      </c>
      <c r="D238" s="3">
        <f t="shared" si="3"/>
        <v>0.30259999999999998</v>
      </c>
      <c r="E238" s="6">
        <v>0.69740000000000002</v>
      </c>
    </row>
    <row r="239" spans="1:5" x14ac:dyDescent="0.25">
      <c r="A239" s="5" t="s">
        <v>20368</v>
      </c>
      <c r="B239" s="2" t="s">
        <v>8911</v>
      </c>
      <c r="C239" s="2" t="s">
        <v>19971</v>
      </c>
      <c r="D239" s="3">
        <f t="shared" si="3"/>
        <v>0.34689999999999999</v>
      </c>
      <c r="E239" s="6">
        <v>0.65310000000000001</v>
      </c>
    </row>
    <row r="240" spans="1:5" x14ac:dyDescent="0.25">
      <c r="A240" s="5" t="s">
        <v>20369</v>
      </c>
      <c r="B240" s="2" t="s">
        <v>7512</v>
      </c>
      <c r="C240" s="2" t="s">
        <v>20072</v>
      </c>
      <c r="D240" s="3">
        <f t="shared" si="3"/>
        <v>5.259999999999998E-2</v>
      </c>
      <c r="E240" s="6">
        <v>0.94740000000000002</v>
      </c>
    </row>
    <row r="241" spans="1:5" x14ac:dyDescent="0.25">
      <c r="A241" s="5" t="s">
        <v>20370</v>
      </c>
      <c r="B241" s="2" t="s">
        <v>190</v>
      </c>
      <c r="C241" s="2" t="s">
        <v>20371</v>
      </c>
      <c r="D241" s="3">
        <f t="shared" si="3"/>
        <v>5.5599999999999983E-2</v>
      </c>
      <c r="E241" s="6">
        <v>0.94440000000000002</v>
      </c>
    </row>
    <row r="242" spans="1:5" x14ac:dyDescent="0.25">
      <c r="A242" s="5" t="s">
        <v>20372</v>
      </c>
      <c r="B242" s="2" t="s">
        <v>152</v>
      </c>
      <c r="C242" s="2" t="s">
        <v>19953</v>
      </c>
      <c r="D242" s="3">
        <f t="shared" si="3"/>
        <v>0.14670000000000005</v>
      </c>
      <c r="E242" s="6">
        <v>0.85329999999999995</v>
      </c>
    </row>
    <row r="243" spans="1:5" x14ac:dyDescent="0.25">
      <c r="A243" s="5" t="s">
        <v>20373</v>
      </c>
      <c r="B243" s="2" t="s">
        <v>6188</v>
      </c>
      <c r="C243" s="2" t="s">
        <v>20374</v>
      </c>
      <c r="D243" s="3">
        <f t="shared" si="3"/>
        <v>0.21540000000000004</v>
      </c>
      <c r="E243" s="6">
        <v>0.78459999999999996</v>
      </c>
    </row>
    <row r="244" spans="1:5" x14ac:dyDescent="0.25">
      <c r="A244" s="5" t="s">
        <v>20375</v>
      </c>
      <c r="B244" s="2" t="s">
        <v>190</v>
      </c>
      <c r="C244" s="2" t="s">
        <v>20376</v>
      </c>
      <c r="D244" s="3">
        <f t="shared" si="3"/>
        <v>0.27159999999999995</v>
      </c>
      <c r="E244" s="6">
        <v>0.72840000000000005</v>
      </c>
    </row>
    <row r="245" spans="1:5" x14ac:dyDescent="0.25">
      <c r="A245" s="5" t="s">
        <v>20377</v>
      </c>
      <c r="B245" s="2" t="s">
        <v>152</v>
      </c>
      <c r="C245" s="2" t="s">
        <v>20057</v>
      </c>
      <c r="D245" s="3">
        <f t="shared" si="3"/>
        <v>0.14929999999999999</v>
      </c>
      <c r="E245" s="6">
        <v>0.85070000000000001</v>
      </c>
    </row>
    <row r="246" spans="1:5" x14ac:dyDescent="0.25">
      <c r="A246" s="5" t="s">
        <v>20378</v>
      </c>
      <c r="B246" s="2" t="s">
        <v>6860</v>
      </c>
      <c r="C246" s="2" t="s">
        <v>20379</v>
      </c>
      <c r="D246" s="3">
        <f t="shared" si="3"/>
        <v>0.17459999999999998</v>
      </c>
      <c r="E246" s="6">
        <v>0.82540000000000002</v>
      </c>
    </row>
    <row r="247" spans="1:5" x14ac:dyDescent="0.25">
      <c r="A247" s="5" t="s">
        <v>20380</v>
      </c>
      <c r="B247" s="2" t="s">
        <v>12909</v>
      </c>
      <c r="C247" s="2" t="s">
        <v>20142</v>
      </c>
      <c r="D247" s="3">
        <f t="shared" si="3"/>
        <v>0.3387</v>
      </c>
      <c r="E247" s="6">
        <v>0.6613</v>
      </c>
    </row>
    <row r="248" spans="1:5" x14ac:dyDescent="0.25">
      <c r="A248" s="5" t="s">
        <v>20381</v>
      </c>
      <c r="B248" s="2" t="s">
        <v>190</v>
      </c>
      <c r="C248" s="2" t="s">
        <v>20129</v>
      </c>
      <c r="D248" s="3">
        <f t="shared" si="3"/>
        <v>0.15659999999999996</v>
      </c>
      <c r="E248" s="6">
        <v>0.84340000000000004</v>
      </c>
    </row>
    <row r="249" spans="1:5" x14ac:dyDescent="0.25">
      <c r="A249" s="5" t="s">
        <v>20382</v>
      </c>
      <c r="B249" s="2" t="s">
        <v>13220</v>
      </c>
      <c r="C249" s="2" t="s">
        <v>20383</v>
      </c>
      <c r="D249" s="3">
        <f t="shared" si="3"/>
        <v>0.1825</v>
      </c>
      <c r="E249" s="6">
        <v>0.8175</v>
      </c>
    </row>
    <row r="250" spans="1:5" x14ac:dyDescent="0.25">
      <c r="A250" s="5" t="s">
        <v>20384</v>
      </c>
      <c r="B250" s="2" t="s">
        <v>49</v>
      </c>
      <c r="C250" s="2" t="s">
        <v>20246</v>
      </c>
      <c r="D250" s="3">
        <f t="shared" si="3"/>
        <v>0.18330000000000002</v>
      </c>
      <c r="E250" s="6">
        <v>0.81669999999999998</v>
      </c>
    </row>
    <row r="251" spans="1:5" x14ac:dyDescent="0.25">
      <c r="A251" s="5" t="s">
        <v>20385</v>
      </c>
      <c r="B251" s="2" t="s">
        <v>190</v>
      </c>
      <c r="C251" s="2" t="s">
        <v>20386</v>
      </c>
      <c r="D251" s="3">
        <f t="shared" si="3"/>
        <v>6.899999999999995E-2</v>
      </c>
      <c r="E251" s="6">
        <v>0.93100000000000005</v>
      </c>
    </row>
    <row r="252" spans="1:5" x14ac:dyDescent="0.25">
      <c r="A252" s="5" t="s">
        <v>20387</v>
      </c>
      <c r="B252" s="2" t="s">
        <v>13220</v>
      </c>
      <c r="C252" s="2" t="s">
        <v>20388</v>
      </c>
      <c r="D252" s="3">
        <f t="shared" si="3"/>
        <v>0.26249999999999996</v>
      </c>
      <c r="E252" s="6">
        <v>0.73750000000000004</v>
      </c>
    </row>
    <row r="253" spans="1:5" x14ac:dyDescent="0.25">
      <c r="A253" s="5" t="s">
        <v>20389</v>
      </c>
      <c r="B253" s="2" t="s">
        <v>20234</v>
      </c>
      <c r="C253" s="2" t="s">
        <v>20235</v>
      </c>
      <c r="D253" s="3">
        <f t="shared" si="3"/>
        <v>0.25580000000000003</v>
      </c>
      <c r="E253" s="6">
        <v>0.74419999999999997</v>
      </c>
    </row>
    <row r="254" spans="1:5" x14ac:dyDescent="0.25">
      <c r="A254" s="5" t="s">
        <v>20390</v>
      </c>
      <c r="B254" s="2" t="s">
        <v>20391</v>
      </c>
      <c r="C254" s="2" t="s">
        <v>20392</v>
      </c>
      <c r="D254" s="3">
        <f t="shared" si="3"/>
        <v>0.122</v>
      </c>
      <c r="E254" s="6">
        <v>0.878</v>
      </c>
    </row>
    <row r="255" spans="1:5" x14ac:dyDescent="0.25">
      <c r="A255" s="5" t="s">
        <v>20393</v>
      </c>
      <c r="B255" s="2" t="s">
        <v>7047</v>
      </c>
      <c r="C255" s="2" t="s">
        <v>20394</v>
      </c>
      <c r="D255" s="3">
        <f t="shared" si="3"/>
        <v>0.1714</v>
      </c>
      <c r="E255" s="6">
        <v>0.8286</v>
      </c>
    </row>
    <row r="256" spans="1:5" x14ac:dyDescent="0.25">
      <c r="A256" s="5" t="s">
        <v>20395</v>
      </c>
      <c r="B256" s="2" t="s">
        <v>13220</v>
      </c>
      <c r="C256" s="2" t="s">
        <v>20064</v>
      </c>
      <c r="D256" s="3">
        <f t="shared" si="3"/>
        <v>0.122</v>
      </c>
      <c r="E256" s="6">
        <v>0.878</v>
      </c>
    </row>
    <row r="257" spans="1:5" x14ac:dyDescent="0.25">
      <c r="A257" s="5" t="s">
        <v>20396</v>
      </c>
      <c r="B257" s="2" t="s">
        <v>20030</v>
      </c>
      <c r="C257" s="2" t="s">
        <v>20031</v>
      </c>
      <c r="D257" s="3">
        <f t="shared" si="3"/>
        <v>0.29730000000000001</v>
      </c>
      <c r="E257" s="6">
        <v>0.70269999999999999</v>
      </c>
    </row>
    <row r="258" spans="1:5" x14ac:dyDescent="0.25">
      <c r="A258" s="5" t="s">
        <v>20397</v>
      </c>
      <c r="B258" s="2" t="s">
        <v>13220</v>
      </c>
      <c r="C258" s="2" t="s">
        <v>20398</v>
      </c>
      <c r="D258" s="3">
        <f t="shared" si="3"/>
        <v>8.3300000000000041E-2</v>
      </c>
      <c r="E258" s="6">
        <v>0.91669999999999996</v>
      </c>
    </row>
    <row r="259" spans="1:5" x14ac:dyDescent="0.25">
      <c r="A259" s="5" t="s">
        <v>20399</v>
      </c>
      <c r="B259" s="2" t="s">
        <v>4399</v>
      </c>
      <c r="C259" s="2" t="s">
        <v>20400</v>
      </c>
      <c r="D259" s="3">
        <f t="shared" ref="D259:D300" si="4">1-E259</f>
        <v>9.7999999999999976E-2</v>
      </c>
      <c r="E259" s="6">
        <v>0.90200000000000002</v>
      </c>
    </row>
    <row r="260" spans="1:5" ht="30" x14ac:dyDescent="0.25">
      <c r="A260" s="5" t="s">
        <v>20401</v>
      </c>
      <c r="B260" s="2" t="s">
        <v>13220</v>
      </c>
      <c r="C260" s="2" t="s">
        <v>20402</v>
      </c>
      <c r="D260" s="3">
        <f t="shared" si="4"/>
        <v>9.0899999999999981E-2</v>
      </c>
      <c r="E260" s="6">
        <v>0.90910000000000002</v>
      </c>
    </row>
    <row r="261" spans="1:5" x14ac:dyDescent="0.25">
      <c r="A261" s="5" t="s">
        <v>20403</v>
      </c>
      <c r="B261" s="2" t="s">
        <v>8911</v>
      </c>
      <c r="C261" s="2" t="s">
        <v>20404</v>
      </c>
      <c r="D261" s="3">
        <f t="shared" si="4"/>
        <v>8.6999999999999966E-2</v>
      </c>
      <c r="E261" s="6">
        <v>0.91300000000000003</v>
      </c>
    </row>
    <row r="262" spans="1:5" x14ac:dyDescent="0.25">
      <c r="A262" s="5" t="s">
        <v>20405</v>
      </c>
      <c r="B262" s="2" t="s">
        <v>103</v>
      </c>
      <c r="C262" s="2" t="s">
        <v>20123</v>
      </c>
      <c r="D262" s="3">
        <f t="shared" si="4"/>
        <v>0.17279999999999995</v>
      </c>
      <c r="E262" s="6">
        <v>0.82720000000000005</v>
      </c>
    </row>
    <row r="263" spans="1:5" ht="30" x14ac:dyDescent="0.25">
      <c r="A263" s="5" t="s">
        <v>20406</v>
      </c>
      <c r="B263" s="2" t="s">
        <v>13220</v>
      </c>
      <c r="C263" s="2" t="s">
        <v>19964</v>
      </c>
      <c r="D263" s="3">
        <f t="shared" si="4"/>
        <v>0.15380000000000005</v>
      </c>
      <c r="E263" s="6">
        <v>0.84619999999999995</v>
      </c>
    </row>
    <row r="264" spans="1:5" x14ac:dyDescent="0.25">
      <c r="A264" s="5" t="s">
        <v>20407</v>
      </c>
      <c r="B264" s="2" t="s">
        <v>7512</v>
      </c>
      <c r="C264" s="2" t="s">
        <v>20072</v>
      </c>
      <c r="D264" s="3">
        <f t="shared" si="4"/>
        <v>5.0000000000000044E-2</v>
      </c>
      <c r="E264" s="6">
        <v>0.95</v>
      </c>
    </row>
    <row r="265" spans="1:5" x14ac:dyDescent="0.25">
      <c r="A265" s="5" t="s">
        <v>20408</v>
      </c>
      <c r="B265" s="2" t="s">
        <v>8271</v>
      </c>
      <c r="C265" s="2" t="s">
        <v>20007</v>
      </c>
      <c r="D265" s="3">
        <f t="shared" si="4"/>
        <v>0.18059999999999998</v>
      </c>
      <c r="E265" s="6">
        <v>0.81940000000000002</v>
      </c>
    </row>
    <row r="266" spans="1:5" x14ac:dyDescent="0.25">
      <c r="A266" s="5" t="s">
        <v>20409</v>
      </c>
      <c r="B266" s="2" t="s">
        <v>222</v>
      </c>
      <c r="C266" s="2" t="s">
        <v>20410</v>
      </c>
      <c r="D266" s="3">
        <f t="shared" si="4"/>
        <v>0.11270000000000002</v>
      </c>
      <c r="E266" s="6">
        <v>0.88729999999999998</v>
      </c>
    </row>
    <row r="267" spans="1:5" x14ac:dyDescent="0.25">
      <c r="A267" s="5" t="s">
        <v>20411</v>
      </c>
      <c r="B267" s="2" t="s">
        <v>190</v>
      </c>
      <c r="C267" s="2" t="s">
        <v>20035</v>
      </c>
      <c r="D267" s="3">
        <f t="shared" si="4"/>
        <v>7.7899999999999969E-2</v>
      </c>
      <c r="E267" s="6">
        <v>0.92210000000000003</v>
      </c>
    </row>
    <row r="268" spans="1:5" x14ac:dyDescent="0.25">
      <c r="A268" s="5" t="s">
        <v>20412</v>
      </c>
      <c r="B268" s="2" t="s">
        <v>61</v>
      </c>
      <c r="C268" s="2" t="s">
        <v>20413</v>
      </c>
      <c r="D268" s="3">
        <f t="shared" si="4"/>
        <v>0.14849999999999997</v>
      </c>
      <c r="E268" s="6">
        <v>0.85150000000000003</v>
      </c>
    </row>
    <row r="269" spans="1:5" x14ac:dyDescent="0.25">
      <c r="A269" s="5" t="s">
        <v>20414</v>
      </c>
      <c r="B269" s="2" t="s">
        <v>13220</v>
      </c>
      <c r="C269" s="2" t="s">
        <v>20388</v>
      </c>
      <c r="D269" s="3">
        <f t="shared" si="4"/>
        <v>0.16180000000000005</v>
      </c>
      <c r="E269" s="6">
        <v>0.83819999999999995</v>
      </c>
    </row>
    <row r="270" spans="1:5" x14ac:dyDescent="0.25">
      <c r="A270" s="5" t="s">
        <v>20415</v>
      </c>
      <c r="B270" s="2" t="s">
        <v>13220</v>
      </c>
      <c r="C270" s="2" t="s">
        <v>20416</v>
      </c>
      <c r="D270" s="3">
        <f t="shared" si="4"/>
        <v>0.13109999999999999</v>
      </c>
      <c r="E270" s="6">
        <v>0.86890000000000001</v>
      </c>
    </row>
    <row r="271" spans="1:5" x14ac:dyDescent="0.25">
      <c r="A271" s="5" t="s">
        <v>20417</v>
      </c>
      <c r="B271" s="2" t="s">
        <v>4399</v>
      </c>
      <c r="C271" s="2" t="s">
        <v>20418</v>
      </c>
      <c r="D271" s="3">
        <f t="shared" si="4"/>
        <v>7.1400000000000019E-2</v>
      </c>
      <c r="E271" s="6">
        <v>0.92859999999999998</v>
      </c>
    </row>
    <row r="272" spans="1:5" x14ac:dyDescent="0.25">
      <c r="A272" s="5" t="s">
        <v>20419</v>
      </c>
      <c r="B272" s="2" t="s">
        <v>8358</v>
      </c>
      <c r="C272" s="2" t="s">
        <v>20131</v>
      </c>
      <c r="D272" s="3">
        <f t="shared" si="4"/>
        <v>0.19999999999999996</v>
      </c>
      <c r="E272" s="6">
        <v>0.8</v>
      </c>
    </row>
    <row r="273" spans="1:5" x14ac:dyDescent="0.25">
      <c r="A273" s="5" t="s">
        <v>20420</v>
      </c>
      <c r="B273" s="2" t="s">
        <v>7325</v>
      </c>
      <c r="C273" s="2" t="s">
        <v>20421</v>
      </c>
      <c r="D273" s="3">
        <f t="shared" si="4"/>
        <v>0.17569999999999997</v>
      </c>
      <c r="E273" s="6">
        <v>0.82430000000000003</v>
      </c>
    </row>
    <row r="274" spans="1:5" x14ac:dyDescent="0.25">
      <c r="A274" s="5" t="s">
        <v>20422</v>
      </c>
      <c r="B274" s="2" t="s">
        <v>130</v>
      </c>
      <c r="C274" s="2" t="s">
        <v>20078</v>
      </c>
      <c r="D274" s="3">
        <f t="shared" si="4"/>
        <v>0.19350000000000001</v>
      </c>
      <c r="E274" s="6">
        <v>0.80649999999999999</v>
      </c>
    </row>
    <row r="275" spans="1:5" x14ac:dyDescent="0.25">
      <c r="A275" s="5" t="s">
        <v>20423</v>
      </c>
      <c r="B275" s="2" t="s">
        <v>8247</v>
      </c>
      <c r="C275" s="2" t="s">
        <v>20046</v>
      </c>
      <c r="D275" s="3">
        <f t="shared" si="4"/>
        <v>0.20369999999999999</v>
      </c>
      <c r="E275" s="6">
        <v>0.79630000000000001</v>
      </c>
    </row>
    <row r="276" spans="1:5" x14ac:dyDescent="0.25">
      <c r="A276" s="5" t="s">
        <v>20424</v>
      </c>
      <c r="B276" s="2" t="s">
        <v>6188</v>
      </c>
      <c r="C276" s="2" t="s">
        <v>19995</v>
      </c>
      <c r="D276" s="3">
        <f t="shared" si="4"/>
        <v>0.13590000000000002</v>
      </c>
      <c r="E276" s="6">
        <v>0.86409999999999998</v>
      </c>
    </row>
    <row r="277" spans="1:5" x14ac:dyDescent="0.25">
      <c r="A277" s="5" t="s">
        <v>20425</v>
      </c>
      <c r="B277" s="2" t="s">
        <v>13275</v>
      </c>
      <c r="C277" s="2" t="s">
        <v>20055</v>
      </c>
      <c r="D277" s="3">
        <f t="shared" si="4"/>
        <v>0.14670000000000005</v>
      </c>
      <c r="E277" s="6">
        <v>0.85329999999999995</v>
      </c>
    </row>
    <row r="278" spans="1:5" x14ac:dyDescent="0.25">
      <c r="A278" s="5" t="s">
        <v>20426</v>
      </c>
      <c r="B278" s="2" t="s">
        <v>18426</v>
      </c>
      <c r="C278" s="2" t="s">
        <v>20427</v>
      </c>
      <c r="D278" s="3">
        <f t="shared" si="4"/>
        <v>0.1552</v>
      </c>
      <c r="E278" s="6">
        <v>0.8448</v>
      </c>
    </row>
    <row r="279" spans="1:5" x14ac:dyDescent="0.25">
      <c r="A279" s="5" t="s">
        <v>20428</v>
      </c>
      <c r="B279" s="2" t="s">
        <v>20391</v>
      </c>
      <c r="C279" s="2" t="s">
        <v>20392</v>
      </c>
      <c r="D279" s="3">
        <f t="shared" si="4"/>
        <v>0.15090000000000003</v>
      </c>
      <c r="E279" s="6">
        <v>0.84909999999999997</v>
      </c>
    </row>
    <row r="280" spans="1:5" x14ac:dyDescent="0.25">
      <c r="A280" s="5" t="s">
        <v>20429</v>
      </c>
      <c r="B280" s="2" t="s">
        <v>7746</v>
      </c>
      <c r="C280" s="2" t="s">
        <v>20231</v>
      </c>
      <c r="D280" s="3">
        <f t="shared" si="4"/>
        <v>0.22219999999999995</v>
      </c>
      <c r="E280" s="6">
        <v>0.77780000000000005</v>
      </c>
    </row>
    <row r="281" spans="1:5" x14ac:dyDescent="0.25">
      <c r="A281" s="5" t="s">
        <v>20430</v>
      </c>
      <c r="B281" s="2" t="s">
        <v>13302</v>
      </c>
      <c r="C281" s="2" t="s">
        <v>20431</v>
      </c>
      <c r="D281" s="3">
        <f t="shared" si="4"/>
        <v>0.16669999999999996</v>
      </c>
      <c r="E281" s="6">
        <v>0.83330000000000004</v>
      </c>
    </row>
    <row r="282" spans="1:5" x14ac:dyDescent="0.25">
      <c r="A282" s="5" t="s">
        <v>20432</v>
      </c>
      <c r="B282" s="2" t="s">
        <v>4774</v>
      </c>
      <c r="C282" s="2" t="s">
        <v>20433</v>
      </c>
      <c r="D282" s="3">
        <f t="shared" si="4"/>
        <v>0.22989999999999999</v>
      </c>
      <c r="E282" s="6">
        <v>0.77010000000000001</v>
      </c>
    </row>
    <row r="283" spans="1:5" x14ac:dyDescent="0.25">
      <c r="A283" s="5" t="s">
        <v>20434</v>
      </c>
      <c r="B283" s="2" t="s">
        <v>5721</v>
      </c>
      <c r="C283" s="2" t="s">
        <v>20259</v>
      </c>
      <c r="D283" s="3">
        <f t="shared" si="4"/>
        <v>0.3125</v>
      </c>
      <c r="E283" s="6">
        <v>0.6875</v>
      </c>
    </row>
    <row r="284" spans="1:5" x14ac:dyDescent="0.25">
      <c r="A284" s="5" t="s">
        <v>20435</v>
      </c>
      <c r="B284" s="2" t="s">
        <v>5721</v>
      </c>
      <c r="C284" s="2" t="s">
        <v>20259</v>
      </c>
      <c r="D284" s="3">
        <f t="shared" si="4"/>
        <v>0.37139999999999995</v>
      </c>
      <c r="E284" s="6">
        <v>0.62860000000000005</v>
      </c>
    </row>
    <row r="285" spans="1:5" x14ac:dyDescent="0.25">
      <c r="A285" s="5" t="s">
        <v>20436</v>
      </c>
      <c r="B285" s="2" t="s">
        <v>8764</v>
      </c>
      <c r="C285" s="2" t="s">
        <v>20099</v>
      </c>
      <c r="D285" s="3">
        <f t="shared" si="4"/>
        <v>0.29349999999999998</v>
      </c>
      <c r="E285" s="6">
        <v>0.70650000000000002</v>
      </c>
    </row>
    <row r="286" spans="1:5" x14ac:dyDescent="0.25">
      <c r="A286" s="5" t="s">
        <v>20437</v>
      </c>
      <c r="B286" s="2" t="s">
        <v>20088</v>
      </c>
      <c r="C286" s="2" t="s">
        <v>20438</v>
      </c>
      <c r="D286" s="3">
        <f t="shared" si="4"/>
        <v>0.31710000000000005</v>
      </c>
      <c r="E286" s="6">
        <v>0.68289999999999995</v>
      </c>
    </row>
    <row r="287" spans="1:5" x14ac:dyDescent="0.25">
      <c r="A287" s="5" t="s">
        <v>20439</v>
      </c>
      <c r="B287" s="2" t="s">
        <v>20286</v>
      </c>
      <c r="C287" s="2" t="s">
        <v>20440</v>
      </c>
      <c r="D287" s="3">
        <f t="shared" si="4"/>
        <v>0.16190000000000004</v>
      </c>
      <c r="E287" s="6">
        <v>0.83809999999999996</v>
      </c>
    </row>
    <row r="288" spans="1:5" x14ac:dyDescent="0.25">
      <c r="A288" s="5" t="s">
        <v>20441</v>
      </c>
      <c r="B288" s="2" t="s">
        <v>7047</v>
      </c>
      <c r="C288" s="2" t="s">
        <v>20442</v>
      </c>
      <c r="D288" s="3">
        <f t="shared" si="4"/>
        <v>0.22450000000000003</v>
      </c>
      <c r="E288" s="6">
        <v>0.77549999999999997</v>
      </c>
    </row>
    <row r="289" spans="1:5" x14ac:dyDescent="0.25">
      <c r="A289" s="5" t="s">
        <v>20443</v>
      </c>
      <c r="B289" s="2" t="s">
        <v>61</v>
      </c>
      <c r="C289" s="2" t="s">
        <v>20291</v>
      </c>
      <c r="D289" s="3">
        <f t="shared" si="4"/>
        <v>8.5699999999999998E-2</v>
      </c>
      <c r="E289" s="6">
        <v>0.9143</v>
      </c>
    </row>
    <row r="290" spans="1:5" x14ac:dyDescent="0.25">
      <c r="A290" s="5" t="s">
        <v>20444</v>
      </c>
      <c r="B290" s="2" t="s">
        <v>20445</v>
      </c>
      <c r="C290" s="2" t="s">
        <v>20446</v>
      </c>
      <c r="D290" s="3">
        <f t="shared" si="4"/>
        <v>0.28569999999999995</v>
      </c>
      <c r="E290" s="6">
        <v>0.71430000000000005</v>
      </c>
    </row>
    <row r="291" spans="1:5" x14ac:dyDescent="0.25">
      <c r="A291" s="5" t="s">
        <v>220</v>
      </c>
      <c r="B291" s="2" t="s">
        <v>126</v>
      </c>
      <c r="C291" s="2" t="s">
        <v>20447</v>
      </c>
      <c r="D291" s="3">
        <f t="shared" si="4"/>
        <v>0.36360000000000003</v>
      </c>
      <c r="E291" s="6">
        <v>0.63639999999999997</v>
      </c>
    </row>
    <row r="292" spans="1:5" x14ac:dyDescent="0.25">
      <c r="A292" s="5" t="s">
        <v>20448</v>
      </c>
      <c r="B292" s="2" t="s">
        <v>20088</v>
      </c>
      <c r="C292" s="2" t="s">
        <v>20438</v>
      </c>
      <c r="D292" s="3">
        <f t="shared" si="4"/>
        <v>0.10770000000000002</v>
      </c>
      <c r="E292" s="6">
        <v>0.89229999999999998</v>
      </c>
    </row>
    <row r="293" spans="1:5" x14ac:dyDescent="0.25">
      <c r="A293" s="5" t="s">
        <v>20449</v>
      </c>
      <c r="B293" s="2" t="s">
        <v>6188</v>
      </c>
      <c r="C293" s="2" t="s">
        <v>19974</v>
      </c>
      <c r="D293" s="3">
        <f t="shared" si="4"/>
        <v>0.50879999999999992</v>
      </c>
      <c r="E293" s="6">
        <v>0.49120000000000003</v>
      </c>
    </row>
    <row r="294" spans="1:5" x14ac:dyDescent="0.25">
      <c r="A294" s="5" t="s">
        <v>20450</v>
      </c>
      <c r="B294" s="2" t="s">
        <v>20352</v>
      </c>
      <c r="C294" s="2" t="s">
        <v>20451</v>
      </c>
      <c r="D294" s="3">
        <f t="shared" si="4"/>
        <v>0.23880000000000001</v>
      </c>
      <c r="E294" s="6">
        <v>0.76119999999999999</v>
      </c>
    </row>
    <row r="295" spans="1:5" x14ac:dyDescent="0.25">
      <c r="A295" s="5" t="s">
        <v>20452</v>
      </c>
      <c r="B295" s="2" t="s">
        <v>352</v>
      </c>
      <c r="C295" s="2" t="s">
        <v>20453</v>
      </c>
      <c r="D295" s="3">
        <f t="shared" si="4"/>
        <v>0.17459999999999998</v>
      </c>
      <c r="E295" s="6">
        <v>0.82540000000000002</v>
      </c>
    </row>
    <row r="296" spans="1:5" x14ac:dyDescent="0.25">
      <c r="A296" s="5" t="s">
        <v>19423</v>
      </c>
      <c r="B296" s="2" t="s">
        <v>20146</v>
      </c>
      <c r="C296" s="2" t="s">
        <v>20454</v>
      </c>
      <c r="D296" s="3">
        <f t="shared" si="4"/>
        <v>0.14810000000000001</v>
      </c>
      <c r="E296" s="6">
        <v>0.85189999999999999</v>
      </c>
    </row>
    <row r="297" spans="1:5" x14ac:dyDescent="0.25">
      <c r="A297" s="5" t="s">
        <v>20455</v>
      </c>
      <c r="B297" s="2" t="s">
        <v>5721</v>
      </c>
      <c r="C297" s="2" t="s">
        <v>20259</v>
      </c>
      <c r="D297" s="3">
        <f t="shared" si="4"/>
        <v>0.25</v>
      </c>
      <c r="E297" s="6">
        <v>0.75</v>
      </c>
    </row>
    <row r="298" spans="1:5" x14ac:dyDescent="0.25">
      <c r="A298" s="5" t="s">
        <v>20456</v>
      </c>
      <c r="B298" s="2" t="s">
        <v>4899</v>
      </c>
      <c r="C298" s="2" t="s">
        <v>20457</v>
      </c>
      <c r="D298" s="3">
        <f t="shared" si="4"/>
        <v>0.20930000000000004</v>
      </c>
      <c r="E298" s="6">
        <v>0.79069999999999996</v>
      </c>
    </row>
    <row r="299" spans="1:5" x14ac:dyDescent="0.25">
      <c r="A299" s="5" t="s">
        <v>20458</v>
      </c>
      <c r="B299" s="2" t="s">
        <v>152</v>
      </c>
      <c r="C299" s="2" t="s">
        <v>20459</v>
      </c>
      <c r="D299" s="3">
        <f t="shared" si="4"/>
        <v>0.18840000000000001</v>
      </c>
      <c r="E299" s="6">
        <v>0.81159999999999999</v>
      </c>
    </row>
    <row r="300" spans="1:5" x14ac:dyDescent="0.25">
      <c r="A300" s="10" t="s">
        <v>20460</v>
      </c>
      <c r="B300" s="11" t="s">
        <v>7325</v>
      </c>
      <c r="C300" s="11" t="s">
        <v>20237</v>
      </c>
      <c r="D300" s="12">
        <f t="shared" si="4"/>
        <v>0.3226</v>
      </c>
      <c r="E300" s="13">
        <v>0.6774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131"/>
  <sheetViews>
    <sheetView workbookViewId="0">
      <pane ySplit="1" topLeftCell="A1101" activePane="bottomLeft" state="frozen"/>
      <selection pane="bottomLeft" sqref="A1:E113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20461</v>
      </c>
      <c r="B2" s="2" t="s">
        <v>29</v>
      </c>
      <c r="C2" s="2" t="s">
        <v>20462</v>
      </c>
      <c r="D2" s="3">
        <f>1-E2</f>
        <v>0.32520000000000004</v>
      </c>
      <c r="E2" s="6">
        <v>0.67479999999999996</v>
      </c>
    </row>
    <row r="3" spans="1:5" x14ac:dyDescent="0.25">
      <c r="A3" s="5" t="s">
        <v>20463</v>
      </c>
      <c r="B3" s="2" t="s">
        <v>20464</v>
      </c>
      <c r="C3" s="2" t="s">
        <v>20465</v>
      </c>
      <c r="D3" s="3">
        <f t="shared" ref="D3:D66" si="0">1-E3</f>
        <v>0.37070000000000003</v>
      </c>
      <c r="E3" s="6">
        <v>0.62929999999999997</v>
      </c>
    </row>
    <row r="4" spans="1:5" x14ac:dyDescent="0.25">
      <c r="A4" s="5" t="s">
        <v>20466</v>
      </c>
      <c r="B4" s="2" t="s">
        <v>20467</v>
      </c>
      <c r="C4" s="2" t="s">
        <v>20468</v>
      </c>
      <c r="D4" s="3">
        <f t="shared" si="0"/>
        <v>6.25E-2</v>
      </c>
      <c r="E4" s="6">
        <v>0.9375</v>
      </c>
    </row>
    <row r="5" spans="1:5" x14ac:dyDescent="0.25">
      <c r="A5" s="5" t="s">
        <v>20469</v>
      </c>
      <c r="B5" s="2" t="s">
        <v>20470</v>
      </c>
      <c r="C5" s="2" t="s">
        <v>20471</v>
      </c>
      <c r="D5" s="3">
        <f t="shared" si="0"/>
        <v>0.1351</v>
      </c>
      <c r="E5" s="6">
        <v>0.8649</v>
      </c>
    </row>
    <row r="6" spans="1:5" x14ac:dyDescent="0.25">
      <c r="A6" s="5" t="s">
        <v>20472</v>
      </c>
      <c r="B6" s="2" t="s">
        <v>5111</v>
      </c>
      <c r="C6" s="2" t="s">
        <v>20473</v>
      </c>
      <c r="D6" s="3">
        <f t="shared" si="0"/>
        <v>0.21209999999999996</v>
      </c>
      <c r="E6" s="6">
        <v>0.78790000000000004</v>
      </c>
    </row>
    <row r="7" spans="1:5" x14ac:dyDescent="0.25">
      <c r="A7" s="5" t="s">
        <v>20474</v>
      </c>
      <c r="B7" s="2" t="s">
        <v>20475</v>
      </c>
      <c r="C7" s="2" t="s">
        <v>20476</v>
      </c>
      <c r="D7" s="3">
        <f t="shared" si="0"/>
        <v>9.0899999999999981E-2</v>
      </c>
      <c r="E7" s="6">
        <v>0.90910000000000002</v>
      </c>
    </row>
    <row r="8" spans="1:5" x14ac:dyDescent="0.25">
      <c r="A8" s="5" t="s">
        <v>20477</v>
      </c>
      <c r="B8" s="2" t="s">
        <v>20478</v>
      </c>
      <c r="C8" s="2" t="s">
        <v>20479</v>
      </c>
      <c r="D8" s="3">
        <f t="shared" si="0"/>
        <v>0.18369999999999997</v>
      </c>
      <c r="E8" s="6">
        <v>0.81630000000000003</v>
      </c>
    </row>
    <row r="9" spans="1:5" x14ac:dyDescent="0.25">
      <c r="A9" s="5" t="s">
        <v>20480</v>
      </c>
      <c r="B9" s="2" t="s">
        <v>20481</v>
      </c>
      <c r="C9" s="2" t="s">
        <v>20482</v>
      </c>
      <c r="D9" s="3">
        <f t="shared" si="0"/>
        <v>7.1400000000000019E-2</v>
      </c>
      <c r="E9" s="6">
        <v>0.92859999999999998</v>
      </c>
    </row>
    <row r="10" spans="1:5" x14ac:dyDescent="0.25">
      <c r="A10" s="5" t="s">
        <v>20483</v>
      </c>
      <c r="B10" s="2" t="s">
        <v>20484</v>
      </c>
      <c r="C10" s="2" t="s">
        <v>20485</v>
      </c>
      <c r="D10" s="3">
        <f t="shared" si="0"/>
        <v>0.17090000000000005</v>
      </c>
      <c r="E10" s="6">
        <v>0.82909999999999995</v>
      </c>
    </row>
    <row r="11" spans="1:5" x14ac:dyDescent="0.25">
      <c r="A11" s="5" t="s">
        <v>20486</v>
      </c>
      <c r="B11" s="2" t="s">
        <v>20487</v>
      </c>
      <c r="C11" s="2" t="s">
        <v>20488</v>
      </c>
      <c r="D11" s="3">
        <f t="shared" si="0"/>
        <v>0.29669999999999996</v>
      </c>
      <c r="E11" s="6">
        <v>0.70330000000000004</v>
      </c>
    </row>
    <row r="12" spans="1:5" x14ac:dyDescent="0.25">
      <c r="A12" s="5" t="s">
        <v>20489</v>
      </c>
      <c r="B12" s="2" t="s">
        <v>18617</v>
      </c>
      <c r="C12" s="2" t="s">
        <v>20490</v>
      </c>
      <c r="D12" s="3">
        <f t="shared" si="0"/>
        <v>0.30000000000000004</v>
      </c>
      <c r="E12" s="6">
        <v>0.7</v>
      </c>
    </row>
    <row r="13" spans="1:5" x14ac:dyDescent="0.25">
      <c r="A13" s="5" t="s">
        <v>20491</v>
      </c>
      <c r="B13" s="2" t="s">
        <v>8224</v>
      </c>
      <c r="C13" s="2" t="s">
        <v>20492</v>
      </c>
      <c r="D13" s="3">
        <f t="shared" si="0"/>
        <v>0.1351</v>
      </c>
      <c r="E13" s="6">
        <v>0.8649</v>
      </c>
    </row>
    <row r="14" spans="1:5" x14ac:dyDescent="0.25">
      <c r="A14" s="5" t="s">
        <v>20493</v>
      </c>
      <c r="B14" s="2" t="s">
        <v>20481</v>
      </c>
      <c r="C14" s="2" t="s">
        <v>20494</v>
      </c>
      <c r="D14" s="3">
        <f t="shared" si="0"/>
        <v>0.16879999999999995</v>
      </c>
      <c r="E14" s="6">
        <v>0.83120000000000005</v>
      </c>
    </row>
    <row r="15" spans="1:5" x14ac:dyDescent="0.25">
      <c r="A15" s="5" t="s">
        <v>20495</v>
      </c>
      <c r="B15" s="2" t="s">
        <v>20481</v>
      </c>
      <c r="C15" s="2" t="s">
        <v>20496</v>
      </c>
      <c r="D15" s="3">
        <f t="shared" si="0"/>
        <v>0.20830000000000004</v>
      </c>
      <c r="E15" s="6">
        <v>0.79169999999999996</v>
      </c>
    </row>
    <row r="16" spans="1:5" x14ac:dyDescent="0.25">
      <c r="A16" s="5" t="s">
        <v>20497</v>
      </c>
      <c r="B16" s="2" t="s">
        <v>20498</v>
      </c>
      <c r="C16" s="2" t="s">
        <v>20499</v>
      </c>
      <c r="D16" s="3">
        <f t="shared" si="0"/>
        <v>0.18320000000000003</v>
      </c>
      <c r="E16" s="6">
        <v>0.81679999999999997</v>
      </c>
    </row>
    <row r="17" spans="1:5" x14ac:dyDescent="0.25">
      <c r="A17" s="5" t="s">
        <v>20500</v>
      </c>
      <c r="B17" s="2" t="s">
        <v>18477</v>
      </c>
      <c r="C17" s="2" t="s">
        <v>20501</v>
      </c>
      <c r="D17" s="3">
        <f t="shared" si="0"/>
        <v>9.3700000000000006E-2</v>
      </c>
      <c r="E17" s="6">
        <v>0.90629999999999999</v>
      </c>
    </row>
    <row r="18" spans="1:5" x14ac:dyDescent="0.25">
      <c r="A18" s="5" t="s">
        <v>4001</v>
      </c>
      <c r="B18" s="2" t="s">
        <v>20487</v>
      </c>
      <c r="C18" s="2" t="s">
        <v>20502</v>
      </c>
      <c r="D18" s="3">
        <f t="shared" si="0"/>
        <v>0.18179999999999996</v>
      </c>
      <c r="E18" s="6">
        <v>0.81820000000000004</v>
      </c>
    </row>
    <row r="19" spans="1:5" x14ac:dyDescent="0.25">
      <c r="A19" s="5" t="s">
        <v>20503</v>
      </c>
      <c r="B19" s="2" t="s">
        <v>106</v>
      </c>
      <c r="C19" s="2" t="s">
        <v>20504</v>
      </c>
      <c r="D19" s="3">
        <f t="shared" si="0"/>
        <v>0.1351</v>
      </c>
      <c r="E19" s="6">
        <v>0.8649</v>
      </c>
    </row>
    <row r="20" spans="1:5" x14ac:dyDescent="0.25">
      <c r="A20" s="5" t="s">
        <v>20505</v>
      </c>
      <c r="B20" s="2" t="s">
        <v>20481</v>
      </c>
      <c r="C20" s="2" t="s">
        <v>20506</v>
      </c>
      <c r="D20" s="3">
        <f t="shared" si="0"/>
        <v>0.3619</v>
      </c>
      <c r="E20" s="6">
        <v>0.6381</v>
      </c>
    </row>
    <row r="21" spans="1:5" x14ac:dyDescent="0.25">
      <c r="A21" s="5" t="s">
        <v>20507</v>
      </c>
      <c r="B21" s="2" t="s">
        <v>2796</v>
      </c>
      <c r="C21" s="2" t="s">
        <v>20508</v>
      </c>
      <c r="D21" s="3">
        <f t="shared" si="0"/>
        <v>0.21550000000000002</v>
      </c>
      <c r="E21" s="6">
        <v>0.78449999999999998</v>
      </c>
    </row>
    <row r="22" spans="1:5" x14ac:dyDescent="0.25">
      <c r="A22" s="5" t="s">
        <v>20509</v>
      </c>
      <c r="B22" s="2" t="s">
        <v>20487</v>
      </c>
      <c r="C22" s="2" t="s">
        <v>20488</v>
      </c>
      <c r="D22" s="3">
        <f t="shared" si="0"/>
        <v>0.33699999999999997</v>
      </c>
      <c r="E22" s="6">
        <v>0.66300000000000003</v>
      </c>
    </row>
    <row r="23" spans="1:5" x14ac:dyDescent="0.25">
      <c r="A23" s="5" t="s">
        <v>20510</v>
      </c>
      <c r="B23" s="2" t="s">
        <v>20511</v>
      </c>
      <c r="C23" s="2" t="s">
        <v>20512</v>
      </c>
      <c r="D23" s="3">
        <f t="shared" si="0"/>
        <v>0.37290000000000001</v>
      </c>
      <c r="E23" s="6">
        <v>0.62709999999999999</v>
      </c>
    </row>
    <row r="24" spans="1:5" x14ac:dyDescent="0.25">
      <c r="A24" s="5" t="s">
        <v>20513</v>
      </c>
      <c r="B24" s="2" t="s">
        <v>20514</v>
      </c>
      <c r="C24" s="2" t="s">
        <v>20515</v>
      </c>
      <c r="D24" s="3">
        <f t="shared" si="0"/>
        <v>0.23640000000000005</v>
      </c>
      <c r="E24" s="6">
        <v>0.76359999999999995</v>
      </c>
    </row>
    <row r="25" spans="1:5" x14ac:dyDescent="0.25">
      <c r="A25" s="5" t="s">
        <v>20516</v>
      </c>
      <c r="B25" s="2" t="s">
        <v>18477</v>
      </c>
      <c r="C25" s="2" t="s">
        <v>20501</v>
      </c>
      <c r="D25" s="3">
        <f t="shared" si="0"/>
        <v>0.13400000000000001</v>
      </c>
      <c r="E25" s="6">
        <v>0.86599999999999999</v>
      </c>
    </row>
    <row r="26" spans="1:5" x14ac:dyDescent="0.25">
      <c r="A26" s="5" t="s">
        <v>20517</v>
      </c>
      <c r="B26" s="2" t="s">
        <v>15188</v>
      </c>
      <c r="C26" s="2" t="s">
        <v>20518</v>
      </c>
      <c r="D26" s="3">
        <f t="shared" si="0"/>
        <v>0.12749999999999995</v>
      </c>
      <c r="E26" s="6">
        <v>0.87250000000000005</v>
      </c>
    </row>
    <row r="27" spans="1:5" x14ac:dyDescent="0.25">
      <c r="A27" s="5" t="s">
        <v>20519</v>
      </c>
      <c r="B27" s="2" t="s">
        <v>8224</v>
      </c>
      <c r="C27" s="2" t="s">
        <v>20492</v>
      </c>
      <c r="D27" s="3">
        <f t="shared" si="0"/>
        <v>0.12990000000000002</v>
      </c>
      <c r="E27" s="6">
        <v>0.87009999999999998</v>
      </c>
    </row>
    <row r="28" spans="1:5" x14ac:dyDescent="0.25">
      <c r="A28" s="5" t="s">
        <v>20520</v>
      </c>
      <c r="B28" s="2" t="s">
        <v>8250</v>
      </c>
      <c r="C28" s="2" t="s">
        <v>20521</v>
      </c>
      <c r="D28" s="3">
        <f t="shared" si="0"/>
        <v>0.27659999999999996</v>
      </c>
      <c r="E28" s="6">
        <v>0.72340000000000004</v>
      </c>
    </row>
    <row r="29" spans="1:5" x14ac:dyDescent="0.25">
      <c r="A29" s="5" t="s">
        <v>20522</v>
      </c>
      <c r="B29" s="2" t="s">
        <v>20514</v>
      </c>
      <c r="C29" s="2" t="s">
        <v>20523</v>
      </c>
      <c r="D29" s="3">
        <f t="shared" si="0"/>
        <v>0.28790000000000004</v>
      </c>
      <c r="E29" s="6">
        <v>0.71209999999999996</v>
      </c>
    </row>
    <row r="30" spans="1:5" x14ac:dyDescent="0.25">
      <c r="A30" s="5" t="s">
        <v>20524</v>
      </c>
      <c r="B30" s="2" t="s">
        <v>20525</v>
      </c>
      <c r="C30" s="2" t="s">
        <v>20526</v>
      </c>
      <c r="D30" s="3">
        <f t="shared" si="0"/>
        <v>0.21740000000000004</v>
      </c>
      <c r="E30" s="6">
        <v>0.78259999999999996</v>
      </c>
    </row>
    <row r="31" spans="1:5" x14ac:dyDescent="0.25">
      <c r="A31" s="5" t="s">
        <v>20527</v>
      </c>
      <c r="B31" s="2" t="s">
        <v>2796</v>
      </c>
      <c r="C31" s="2" t="s">
        <v>20528</v>
      </c>
      <c r="D31" s="3">
        <f t="shared" si="0"/>
        <v>0.21050000000000002</v>
      </c>
      <c r="E31" s="6">
        <v>0.78949999999999998</v>
      </c>
    </row>
    <row r="32" spans="1:5" x14ac:dyDescent="0.25">
      <c r="A32" s="5" t="s">
        <v>4001</v>
      </c>
      <c r="B32" s="2" t="s">
        <v>20487</v>
      </c>
      <c r="C32" s="2" t="s">
        <v>20529</v>
      </c>
      <c r="D32" s="3">
        <f t="shared" si="0"/>
        <v>0.13429999999999997</v>
      </c>
      <c r="E32" s="6">
        <v>0.86570000000000003</v>
      </c>
    </row>
    <row r="33" spans="1:5" x14ac:dyDescent="0.25">
      <c r="A33" s="5" t="s">
        <v>20530</v>
      </c>
      <c r="B33" s="2" t="s">
        <v>8741</v>
      </c>
      <c r="C33" s="2" t="s">
        <v>20531</v>
      </c>
      <c r="D33" s="3">
        <f t="shared" si="0"/>
        <v>0.12260000000000004</v>
      </c>
      <c r="E33" s="6">
        <v>0.87739999999999996</v>
      </c>
    </row>
    <row r="34" spans="1:5" x14ac:dyDescent="0.25">
      <c r="A34" s="5" t="s">
        <v>20532</v>
      </c>
      <c r="B34" s="2" t="s">
        <v>8741</v>
      </c>
      <c r="C34" s="2" t="s">
        <v>20533</v>
      </c>
      <c r="D34" s="3">
        <f t="shared" si="0"/>
        <v>0.1633</v>
      </c>
      <c r="E34" s="6">
        <v>0.8367</v>
      </c>
    </row>
    <row r="35" spans="1:5" x14ac:dyDescent="0.25">
      <c r="A35" s="5" t="s">
        <v>20534</v>
      </c>
      <c r="B35" s="2" t="s">
        <v>1222</v>
      </c>
      <c r="C35" s="2" t="s">
        <v>20535</v>
      </c>
      <c r="D35" s="3">
        <f t="shared" si="0"/>
        <v>0.16000000000000003</v>
      </c>
      <c r="E35" s="6">
        <v>0.84</v>
      </c>
    </row>
    <row r="36" spans="1:5" x14ac:dyDescent="0.25">
      <c r="A36" s="5" t="s">
        <v>20536</v>
      </c>
      <c r="B36" s="2" t="s">
        <v>20487</v>
      </c>
      <c r="C36" s="2" t="s">
        <v>20537</v>
      </c>
      <c r="D36" s="3">
        <f t="shared" si="0"/>
        <v>0.48050000000000004</v>
      </c>
      <c r="E36" s="6">
        <v>0.51949999999999996</v>
      </c>
    </row>
    <row r="37" spans="1:5" x14ac:dyDescent="0.25">
      <c r="A37" s="5" t="s">
        <v>20538</v>
      </c>
      <c r="B37" s="2" t="s">
        <v>20539</v>
      </c>
      <c r="C37" s="2" t="s">
        <v>20540</v>
      </c>
      <c r="D37" s="3">
        <f t="shared" si="0"/>
        <v>0.12680000000000002</v>
      </c>
      <c r="E37" s="6">
        <v>0.87319999999999998</v>
      </c>
    </row>
    <row r="38" spans="1:5" x14ac:dyDescent="0.25">
      <c r="A38" s="5" t="s">
        <v>20541</v>
      </c>
      <c r="B38" s="2" t="s">
        <v>20481</v>
      </c>
      <c r="C38" s="2" t="s">
        <v>20542</v>
      </c>
      <c r="D38" s="3">
        <f t="shared" si="0"/>
        <v>0.3276</v>
      </c>
      <c r="E38" s="6">
        <v>0.6724</v>
      </c>
    </row>
    <row r="39" spans="1:5" x14ac:dyDescent="0.25">
      <c r="A39" s="5" t="s">
        <v>20543</v>
      </c>
      <c r="B39" s="2" t="s">
        <v>20544</v>
      </c>
      <c r="C39" s="2" t="s">
        <v>20545</v>
      </c>
      <c r="D39" s="3">
        <f t="shared" si="0"/>
        <v>0.13639999999999997</v>
      </c>
      <c r="E39" s="6">
        <v>0.86360000000000003</v>
      </c>
    </row>
    <row r="40" spans="1:5" x14ac:dyDescent="0.25">
      <c r="A40" s="5" t="s">
        <v>20546</v>
      </c>
      <c r="B40" s="2" t="s">
        <v>20547</v>
      </c>
      <c r="C40" s="2" t="s">
        <v>20548</v>
      </c>
      <c r="D40" s="3">
        <f t="shared" si="0"/>
        <v>0.31999999999999995</v>
      </c>
      <c r="E40" s="6">
        <v>0.68</v>
      </c>
    </row>
    <row r="41" spans="1:5" x14ac:dyDescent="0.25">
      <c r="A41" s="5" t="s">
        <v>20549</v>
      </c>
      <c r="B41" s="2" t="s">
        <v>294</v>
      </c>
      <c r="C41" s="2" t="s">
        <v>20550</v>
      </c>
      <c r="D41" s="3">
        <f t="shared" si="0"/>
        <v>0.4</v>
      </c>
      <c r="E41" s="6">
        <v>0.6</v>
      </c>
    </row>
    <row r="42" spans="1:5" x14ac:dyDescent="0.25">
      <c r="A42" s="5" t="s">
        <v>20551</v>
      </c>
      <c r="B42" s="2" t="s">
        <v>8741</v>
      </c>
      <c r="C42" s="2" t="s">
        <v>20552</v>
      </c>
      <c r="D42" s="3">
        <f t="shared" si="0"/>
        <v>0.1351</v>
      </c>
      <c r="E42" s="6">
        <v>0.8649</v>
      </c>
    </row>
    <row r="43" spans="1:5" x14ac:dyDescent="0.25">
      <c r="A43" s="5" t="s">
        <v>20553</v>
      </c>
      <c r="B43" s="2" t="s">
        <v>20481</v>
      </c>
      <c r="C43" s="2" t="s">
        <v>20554</v>
      </c>
      <c r="D43" s="3">
        <f t="shared" si="0"/>
        <v>0.11380000000000001</v>
      </c>
      <c r="E43" s="6">
        <v>0.88619999999999999</v>
      </c>
    </row>
    <row r="44" spans="1:5" x14ac:dyDescent="0.25">
      <c r="A44" s="5" t="s">
        <v>20555</v>
      </c>
      <c r="B44" s="2" t="s">
        <v>20556</v>
      </c>
      <c r="C44" s="2" t="s">
        <v>20557</v>
      </c>
      <c r="D44" s="3">
        <f t="shared" si="0"/>
        <v>0.12029999999999996</v>
      </c>
      <c r="E44" s="6">
        <v>0.87970000000000004</v>
      </c>
    </row>
    <row r="45" spans="1:5" x14ac:dyDescent="0.25">
      <c r="A45" s="5" t="s">
        <v>20558</v>
      </c>
      <c r="B45" s="2" t="s">
        <v>20559</v>
      </c>
      <c r="C45" s="2" t="s">
        <v>20560</v>
      </c>
      <c r="D45" s="3">
        <f t="shared" si="0"/>
        <v>0.19999999999999996</v>
      </c>
      <c r="E45" s="6">
        <v>0.8</v>
      </c>
    </row>
    <row r="46" spans="1:5" x14ac:dyDescent="0.25">
      <c r="A46" s="5" t="s">
        <v>20561</v>
      </c>
      <c r="B46" s="2" t="s">
        <v>20481</v>
      </c>
      <c r="C46" s="2" t="s">
        <v>20562</v>
      </c>
      <c r="D46" s="3">
        <f t="shared" si="0"/>
        <v>0.246</v>
      </c>
      <c r="E46" s="6">
        <v>0.754</v>
      </c>
    </row>
    <row r="47" spans="1:5" x14ac:dyDescent="0.25">
      <c r="A47" s="5" t="s">
        <v>20563</v>
      </c>
      <c r="B47" s="2" t="s">
        <v>16324</v>
      </c>
      <c r="C47" s="2" t="s">
        <v>20564</v>
      </c>
      <c r="D47" s="3">
        <f t="shared" si="0"/>
        <v>0.21430000000000005</v>
      </c>
      <c r="E47" s="6">
        <v>0.78569999999999995</v>
      </c>
    </row>
    <row r="48" spans="1:5" x14ac:dyDescent="0.25">
      <c r="A48" s="5" t="s">
        <v>20565</v>
      </c>
      <c r="B48" s="2" t="s">
        <v>20566</v>
      </c>
      <c r="C48" s="2" t="s">
        <v>20567</v>
      </c>
      <c r="D48" s="3">
        <f t="shared" si="0"/>
        <v>0.14849999999999997</v>
      </c>
      <c r="E48" s="6">
        <v>0.85150000000000003</v>
      </c>
    </row>
    <row r="49" spans="1:5" x14ac:dyDescent="0.25">
      <c r="A49" s="5" t="s">
        <v>20568</v>
      </c>
      <c r="B49" s="2" t="s">
        <v>29</v>
      </c>
      <c r="C49" s="2" t="s">
        <v>20569</v>
      </c>
      <c r="D49" s="3">
        <f t="shared" si="0"/>
        <v>7.8699999999999992E-2</v>
      </c>
      <c r="E49" s="6">
        <v>0.92130000000000001</v>
      </c>
    </row>
    <row r="50" spans="1:5" x14ac:dyDescent="0.25">
      <c r="A50" s="5" t="s">
        <v>20570</v>
      </c>
      <c r="B50" s="2" t="s">
        <v>20571</v>
      </c>
      <c r="C50" s="2" t="s">
        <v>20572</v>
      </c>
      <c r="D50" s="3">
        <f t="shared" si="0"/>
        <v>0.16669999999999996</v>
      </c>
      <c r="E50" s="6">
        <v>0.83330000000000004</v>
      </c>
    </row>
    <row r="51" spans="1:5" x14ac:dyDescent="0.25">
      <c r="A51" s="5" t="s">
        <v>20573</v>
      </c>
      <c r="B51" s="2" t="s">
        <v>20574</v>
      </c>
      <c r="C51" s="2" t="s">
        <v>20575</v>
      </c>
      <c r="D51" s="3">
        <f t="shared" si="0"/>
        <v>0.71429999999999993</v>
      </c>
      <c r="E51" s="6">
        <v>0.28570000000000001</v>
      </c>
    </row>
    <row r="52" spans="1:5" x14ac:dyDescent="0.25">
      <c r="A52" s="5" t="s">
        <v>20576</v>
      </c>
      <c r="B52" s="2" t="s">
        <v>190</v>
      </c>
      <c r="C52" s="2" t="s">
        <v>20577</v>
      </c>
      <c r="D52" s="3">
        <f t="shared" si="0"/>
        <v>0.33330000000000004</v>
      </c>
      <c r="E52" s="6">
        <v>0.66669999999999996</v>
      </c>
    </row>
    <row r="53" spans="1:5" x14ac:dyDescent="0.25">
      <c r="A53" s="5" t="s">
        <v>20578</v>
      </c>
      <c r="B53" s="2" t="s">
        <v>268</v>
      </c>
      <c r="C53" s="2" t="s">
        <v>20579</v>
      </c>
      <c r="D53" s="3">
        <f t="shared" si="0"/>
        <v>0.1351</v>
      </c>
      <c r="E53" s="6">
        <v>0.8649</v>
      </c>
    </row>
    <row r="54" spans="1:5" x14ac:dyDescent="0.25">
      <c r="A54" s="5" t="s">
        <v>20580</v>
      </c>
      <c r="B54" s="2" t="s">
        <v>20514</v>
      </c>
      <c r="C54" s="2" t="s">
        <v>20581</v>
      </c>
      <c r="D54" s="3">
        <f t="shared" si="0"/>
        <v>0.16390000000000005</v>
      </c>
      <c r="E54" s="6">
        <v>0.83609999999999995</v>
      </c>
    </row>
    <row r="55" spans="1:5" x14ac:dyDescent="0.25">
      <c r="A55" s="5" t="s">
        <v>20582</v>
      </c>
      <c r="B55" s="2" t="s">
        <v>20583</v>
      </c>
      <c r="C55" s="2" t="s">
        <v>20584</v>
      </c>
      <c r="D55" s="3">
        <f t="shared" si="0"/>
        <v>6.25E-2</v>
      </c>
      <c r="E55" s="6">
        <v>0.9375</v>
      </c>
    </row>
    <row r="56" spans="1:5" x14ac:dyDescent="0.25">
      <c r="A56" s="5" t="s">
        <v>20585</v>
      </c>
      <c r="B56" s="2" t="s">
        <v>20478</v>
      </c>
      <c r="C56" s="2" t="s">
        <v>20586</v>
      </c>
      <c r="D56" s="3">
        <f t="shared" si="0"/>
        <v>0.14659999999999995</v>
      </c>
      <c r="E56" s="6">
        <v>0.85340000000000005</v>
      </c>
    </row>
    <row r="57" spans="1:5" x14ac:dyDescent="0.25">
      <c r="A57" s="5" t="s">
        <v>20587</v>
      </c>
      <c r="B57" s="2" t="s">
        <v>18617</v>
      </c>
      <c r="C57" s="2" t="s">
        <v>20588</v>
      </c>
      <c r="D57" s="3">
        <f t="shared" si="0"/>
        <v>0.16300000000000003</v>
      </c>
      <c r="E57" s="6">
        <v>0.83699999999999997</v>
      </c>
    </row>
    <row r="58" spans="1:5" x14ac:dyDescent="0.25">
      <c r="A58" s="5" t="s">
        <v>20589</v>
      </c>
      <c r="B58" s="2" t="s">
        <v>15188</v>
      </c>
      <c r="C58" s="2" t="s">
        <v>20590</v>
      </c>
      <c r="D58" s="3">
        <f t="shared" si="0"/>
        <v>0.26739999999999997</v>
      </c>
      <c r="E58" s="6">
        <v>0.73260000000000003</v>
      </c>
    </row>
    <row r="59" spans="1:5" x14ac:dyDescent="0.25">
      <c r="A59" s="5" t="s">
        <v>20591</v>
      </c>
      <c r="B59" s="2" t="s">
        <v>29</v>
      </c>
      <c r="C59" s="2" t="s">
        <v>20462</v>
      </c>
      <c r="D59" s="3">
        <f t="shared" si="0"/>
        <v>0.31669999999999998</v>
      </c>
      <c r="E59" s="6">
        <v>0.68330000000000002</v>
      </c>
    </row>
    <row r="60" spans="1:5" x14ac:dyDescent="0.25">
      <c r="A60" s="5" t="s">
        <v>20592</v>
      </c>
      <c r="B60" s="2" t="s">
        <v>8674</v>
      </c>
      <c r="C60" s="2" t="s">
        <v>20593</v>
      </c>
      <c r="D60" s="3">
        <f t="shared" si="0"/>
        <v>0.22219999999999995</v>
      </c>
      <c r="E60" s="6">
        <v>0.77780000000000005</v>
      </c>
    </row>
    <row r="61" spans="1:5" x14ac:dyDescent="0.25">
      <c r="A61" s="5" t="s">
        <v>20594</v>
      </c>
      <c r="B61" s="2" t="s">
        <v>8358</v>
      </c>
      <c r="C61" s="2" t="s">
        <v>20595</v>
      </c>
      <c r="D61" s="3">
        <f t="shared" si="0"/>
        <v>0.64179999999999993</v>
      </c>
      <c r="E61" s="6">
        <v>0.35820000000000002</v>
      </c>
    </row>
    <row r="62" spans="1:5" x14ac:dyDescent="0.25">
      <c r="A62" s="5" t="s">
        <v>20596</v>
      </c>
      <c r="B62" s="2" t="s">
        <v>20597</v>
      </c>
      <c r="C62" s="2" t="s">
        <v>20598</v>
      </c>
      <c r="D62" s="3">
        <f t="shared" si="0"/>
        <v>0.16920000000000002</v>
      </c>
      <c r="E62" s="6">
        <v>0.83079999999999998</v>
      </c>
    </row>
    <row r="63" spans="1:5" x14ac:dyDescent="0.25">
      <c r="A63" s="5" t="s">
        <v>20599</v>
      </c>
      <c r="B63" s="2" t="s">
        <v>20600</v>
      </c>
      <c r="C63" s="2" t="s">
        <v>20601</v>
      </c>
      <c r="D63" s="3">
        <f t="shared" si="0"/>
        <v>0.24680000000000002</v>
      </c>
      <c r="E63" s="6">
        <v>0.75319999999999998</v>
      </c>
    </row>
    <row r="64" spans="1:5" x14ac:dyDescent="0.25">
      <c r="A64" s="5" t="s">
        <v>20602</v>
      </c>
      <c r="B64" s="2" t="s">
        <v>20487</v>
      </c>
      <c r="C64" s="2" t="s">
        <v>20603</v>
      </c>
      <c r="D64" s="3">
        <f t="shared" si="0"/>
        <v>0.23809999999999998</v>
      </c>
      <c r="E64" s="6">
        <v>0.76190000000000002</v>
      </c>
    </row>
    <row r="65" spans="1:5" x14ac:dyDescent="0.25">
      <c r="A65" s="5" t="s">
        <v>20604</v>
      </c>
      <c r="B65" s="2" t="s">
        <v>8674</v>
      </c>
      <c r="C65" s="2" t="s">
        <v>20605</v>
      </c>
      <c r="D65" s="3">
        <f t="shared" si="0"/>
        <v>0.14290000000000003</v>
      </c>
      <c r="E65" s="6">
        <v>0.85709999999999997</v>
      </c>
    </row>
    <row r="66" spans="1:5" x14ac:dyDescent="0.25">
      <c r="A66" s="5" t="s">
        <v>20606</v>
      </c>
      <c r="B66" s="2" t="s">
        <v>20607</v>
      </c>
      <c r="C66" s="2" t="s">
        <v>20608</v>
      </c>
      <c r="D66" s="3">
        <f t="shared" si="0"/>
        <v>0.20730000000000004</v>
      </c>
      <c r="E66" s="6">
        <v>0.79269999999999996</v>
      </c>
    </row>
    <row r="67" spans="1:5" x14ac:dyDescent="0.25">
      <c r="A67" s="5" t="s">
        <v>20609</v>
      </c>
      <c r="B67" s="2" t="s">
        <v>20478</v>
      </c>
      <c r="C67" s="2" t="s">
        <v>20610</v>
      </c>
      <c r="D67" s="3">
        <f t="shared" ref="D67:D130" si="1">1-E67</f>
        <v>0.26529999999999998</v>
      </c>
      <c r="E67" s="6">
        <v>0.73470000000000002</v>
      </c>
    </row>
    <row r="68" spans="1:5" ht="30" x14ac:dyDescent="0.25">
      <c r="A68" s="5" t="s">
        <v>20611</v>
      </c>
      <c r="B68" s="2" t="s">
        <v>20487</v>
      </c>
      <c r="C68" s="2" t="s">
        <v>20612</v>
      </c>
      <c r="D68" s="3">
        <f t="shared" si="1"/>
        <v>0.17310000000000003</v>
      </c>
      <c r="E68" s="6">
        <v>0.82689999999999997</v>
      </c>
    </row>
    <row r="69" spans="1:5" x14ac:dyDescent="0.25">
      <c r="A69" s="5" t="s">
        <v>20613</v>
      </c>
      <c r="B69" s="2" t="s">
        <v>206</v>
      </c>
      <c r="C69" s="2" t="s">
        <v>20614</v>
      </c>
      <c r="D69" s="3">
        <f t="shared" si="1"/>
        <v>0.14290000000000003</v>
      </c>
      <c r="E69" s="6">
        <v>0.85709999999999997</v>
      </c>
    </row>
    <row r="70" spans="1:5" x14ac:dyDescent="0.25">
      <c r="A70" s="5" t="s">
        <v>20615</v>
      </c>
      <c r="B70" s="2" t="s">
        <v>8537</v>
      </c>
      <c r="C70" s="2" t="s">
        <v>20616</v>
      </c>
      <c r="D70" s="3">
        <f t="shared" si="1"/>
        <v>0.21540000000000004</v>
      </c>
      <c r="E70" s="6">
        <v>0.78459999999999996</v>
      </c>
    </row>
    <row r="71" spans="1:5" x14ac:dyDescent="0.25">
      <c r="A71" s="5" t="s">
        <v>20617</v>
      </c>
      <c r="B71" s="2" t="s">
        <v>20618</v>
      </c>
      <c r="C71" s="2" t="s">
        <v>20619</v>
      </c>
      <c r="D71" s="3">
        <f t="shared" si="1"/>
        <v>0.13460000000000005</v>
      </c>
      <c r="E71" s="6">
        <v>0.86539999999999995</v>
      </c>
    </row>
    <row r="72" spans="1:5" x14ac:dyDescent="0.25">
      <c r="A72" s="5" t="s">
        <v>20620</v>
      </c>
      <c r="B72" s="2" t="s">
        <v>15188</v>
      </c>
      <c r="C72" s="2" t="s">
        <v>20590</v>
      </c>
      <c r="D72" s="3">
        <f t="shared" si="1"/>
        <v>0.15580000000000005</v>
      </c>
      <c r="E72" s="6">
        <v>0.84419999999999995</v>
      </c>
    </row>
    <row r="73" spans="1:5" x14ac:dyDescent="0.25">
      <c r="A73" s="5" t="s">
        <v>20621</v>
      </c>
      <c r="B73" s="2" t="s">
        <v>20475</v>
      </c>
      <c r="C73" s="2" t="s">
        <v>20622</v>
      </c>
      <c r="D73" s="3">
        <f t="shared" si="1"/>
        <v>0.129</v>
      </c>
      <c r="E73" s="6">
        <v>0.871</v>
      </c>
    </row>
    <row r="74" spans="1:5" x14ac:dyDescent="0.25">
      <c r="A74" s="5" t="s">
        <v>20623</v>
      </c>
      <c r="B74" s="2" t="s">
        <v>8250</v>
      </c>
      <c r="C74" s="2" t="s">
        <v>20624</v>
      </c>
      <c r="D74" s="3">
        <f t="shared" si="1"/>
        <v>0.27939999999999998</v>
      </c>
      <c r="E74" s="6">
        <v>0.72060000000000002</v>
      </c>
    </row>
    <row r="75" spans="1:5" x14ac:dyDescent="0.25">
      <c r="A75" s="5" t="s">
        <v>20625</v>
      </c>
      <c r="B75" s="2" t="s">
        <v>20487</v>
      </c>
      <c r="C75" s="2" t="s">
        <v>20488</v>
      </c>
      <c r="D75" s="3">
        <f t="shared" si="1"/>
        <v>0.20709999999999995</v>
      </c>
      <c r="E75" s="6">
        <v>0.79290000000000005</v>
      </c>
    </row>
    <row r="76" spans="1:5" x14ac:dyDescent="0.25">
      <c r="A76" s="5" t="s">
        <v>20626</v>
      </c>
      <c r="B76" s="2" t="s">
        <v>5721</v>
      </c>
      <c r="C76" s="2" t="s">
        <v>20627</v>
      </c>
      <c r="D76" s="3">
        <f t="shared" si="1"/>
        <v>0.11319999999999997</v>
      </c>
      <c r="E76" s="6">
        <v>0.88680000000000003</v>
      </c>
    </row>
    <row r="77" spans="1:5" x14ac:dyDescent="0.25">
      <c r="A77" s="5" t="s">
        <v>20628</v>
      </c>
      <c r="B77" s="2" t="s">
        <v>20481</v>
      </c>
      <c r="C77" s="2" t="s">
        <v>20496</v>
      </c>
      <c r="D77" s="3">
        <f t="shared" si="1"/>
        <v>8.989999999999998E-2</v>
      </c>
      <c r="E77" s="6">
        <v>0.91010000000000002</v>
      </c>
    </row>
    <row r="78" spans="1:5" x14ac:dyDescent="0.25">
      <c r="A78" s="5" t="s">
        <v>20629</v>
      </c>
      <c r="B78" s="2" t="s">
        <v>20630</v>
      </c>
      <c r="C78" s="2" t="s">
        <v>20631</v>
      </c>
      <c r="D78" s="3">
        <f t="shared" si="1"/>
        <v>0.45760000000000001</v>
      </c>
      <c r="E78" s="6">
        <v>0.54239999999999999</v>
      </c>
    </row>
    <row r="79" spans="1:5" x14ac:dyDescent="0.25">
      <c r="A79" s="5" t="s">
        <v>20632</v>
      </c>
      <c r="B79" s="2" t="s">
        <v>534</v>
      </c>
      <c r="C79" s="2" t="s">
        <v>20633</v>
      </c>
      <c r="D79" s="3">
        <f t="shared" si="1"/>
        <v>0.3659</v>
      </c>
      <c r="E79" s="6">
        <v>0.6341</v>
      </c>
    </row>
    <row r="80" spans="1:5" x14ac:dyDescent="0.25">
      <c r="A80" s="5" t="s">
        <v>20634</v>
      </c>
      <c r="B80" s="2" t="s">
        <v>8454</v>
      </c>
      <c r="C80" s="2" t="s">
        <v>20635</v>
      </c>
      <c r="D80" s="3">
        <f t="shared" si="1"/>
        <v>0.29820000000000002</v>
      </c>
      <c r="E80" s="6">
        <v>0.70179999999999998</v>
      </c>
    </row>
    <row r="81" spans="1:5" x14ac:dyDescent="0.25">
      <c r="A81" s="5" t="s">
        <v>11733</v>
      </c>
      <c r="B81" s="2" t="s">
        <v>20487</v>
      </c>
      <c r="C81" s="2" t="s">
        <v>20636</v>
      </c>
      <c r="D81" s="3">
        <f t="shared" si="1"/>
        <v>0.58709999999999996</v>
      </c>
      <c r="E81" s="6">
        <v>0.41289999999999999</v>
      </c>
    </row>
    <row r="82" spans="1:5" x14ac:dyDescent="0.25">
      <c r="A82" s="5" t="s">
        <v>20637</v>
      </c>
      <c r="B82" s="2" t="s">
        <v>20638</v>
      </c>
      <c r="C82" s="2" t="s">
        <v>20639</v>
      </c>
      <c r="D82" s="3">
        <f t="shared" si="1"/>
        <v>0.22219999999999995</v>
      </c>
      <c r="E82" s="6">
        <v>0.77780000000000005</v>
      </c>
    </row>
    <row r="83" spans="1:5" x14ac:dyDescent="0.25">
      <c r="A83" s="5" t="s">
        <v>20640</v>
      </c>
      <c r="B83" s="2" t="s">
        <v>20583</v>
      </c>
      <c r="C83" s="2" t="s">
        <v>20641</v>
      </c>
      <c r="D83" s="3">
        <f t="shared" si="1"/>
        <v>0.22919999999999996</v>
      </c>
      <c r="E83" s="6">
        <v>0.77080000000000004</v>
      </c>
    </row>
    <row r="84" spans="1:5" x14ac:dyDescent="0.25">
      <c r="A84" s="5" t="s">
        <v>20642</v>
      </c>
      <c r="B84" s="2" t="s">
        <v>5111</v>
      </c>
      <c r="C84" s="2" t="s">
        <v>20643</v>
      </c>
      <c r="D84" s="3">
        <f t="shared" si="1"/>
        <v>0.20409999999999995</v>
      </c>
      <c r="E84" s="6">
        <v>0.79590000000000005</v>
      </c>
    </row>
    <row r="85" spans="1:5" x14ac:dyDescent="0.25">
      <c r="A85" s="5" t="s">
        <v>20644</v>
      </c>
      <c r="B85" s="2" t="s">
        <v>106</v>
      </c>
      <c r="C85" s="2" t="s">
        <v>20645</v>
      </c>
      <c r="D85" s="3">
        <f t="shared" si="1"/>
        <v>5.0599999999999978E-2</v>
      </c>
      <c r="E85" s="6">
        <v>0.94940000000000002</v>
      </c>
    </row>
    <row r="86" spans="1:5" x14ac:dyDescent="0.25">
      <c r="A86" s="5" t="s">
        <v>20646</v>
      </c>
      <c r="B86" s="2" t="s">
        <v>20464</v>
      </c>
      <c r="C86" s="2" t="s">
        <v>20465</v>
      </c>
      <c r="D86" s="3">
        <f t="shared" si="1"/>
        <v>0.22050000000000003</v>
      </c>
      <c r="E86" s="6">
        <v>0.77949999999999997</v>
      </c>
    </row>
    <row r="87" spans="1:5" x14ac:dyDescent="0.25">
      <c r="A87" s="5" t="s">
        <v>20647</v>
      </c>
      <c r="B87" s="2" t="s">
        <v>15188</v>
      </c>
      <c r="C87" s="2" t="s">
        <v>20648</v>
      </c>
      <c r="D87" s="3">
        <f t="shared" si="1"/>
        <v>3.8499999999999979E-2</v>
      </c>
      <c r="E87" s="6">
        <v>0.96150000000000002</v>
      </c>
    </row>
    <row r="88" spans="1:5" x14ac:dyDescent="0.25">
      <c r="A88" s="5" t="s">
        <v>20649</v>
      </c>
      <c r="B88" s="2" t="s">
        <v>18617</v>
      </c>
      <c r="C88" s="2" t="s">
        <v>20650</v>
      </c>
      <c r="D88" s="3">
        <f t="shared" si="1"/>
        <v>0.13249999999999995</v>
      </c>
      <c r="E88" s="6">
        <v>0.86750000000000005</v>
      </c>
    </row>
    <row r="89" spans="1:5" x14ac:dyDescent="0.25">
      <c r="A89" s="5" t="s">
        <v>20651</v>
      </c>
      <c r="B89" s="2" t="s">
        <v>20487</v>
      </c>
      <c r="C89" s="2" t="s">
        <v>20652</v>
      </c>
      <c r="D89" s="3">
        <f t="shared" si="1"/>
        <v>0.34650000000000003</v>
      </c>
      <c r="E89" s="6">
        <v>0.65349999999999997</v>
      </c>
    </row>
    <row r="90" spans="1:5" x14ac:dyDescent="0.25">
      <c r="A90" s="5" t="s">
        <v>20653</v>
      </c>
      <c r="B90" s="2" t="s">
        <v>20484</v>
      </c>
      <c r="C90" s="2" t="s">
        <v>20654</v>
      </c>
      <c r="D90" s="3">
        <f t="shared" si="1"/>
        <v>8.3300000000000041E-2</v>
      </c>
      <c r="E90" s="6">
        <v>0.91669999999999996</v>
      </c>
    </row>
    <row r="91" spans="1:5" x14ac:dyDescent="0.25">
      <c r="A91" s="5" t="s">
        <v>20655</v>
      </c>
      <c r="B91" s="2" t="s">
        <v>20656</v>
      </c>
      <c r="C91" s="2" t="s">
        <v>20657</v>
      </c>
      <c r="D91" s="3">
        <f t="shared" si="1"/>
        <v>9.6799999999999997E-2</v>
      </c>
      <c r="E91" s="6">
        <v>0.9032</v>
      </c>
    </row>
    <row r="92" spans="1:5" x14ac:dyDescent="0.25">
      <c r="A92" s="5" t="s">
        <v>20658</v>
      </c>
      <c r="B92" s="2" t="s">
        <v>534</v>
      </c>
      <c r="C92" s="2" t="s">
        <v>20659</v>
      </c>
      <c r="D92" s="3">
        <f t="shared" si="1"/>
        <v>0.17649999999999999</v>
      </c>
      <c r="E92" s="6">
        <v>0.82350000000000001</v>
      </c>
    </row>
    <row r="93" spans="1:5" x14ac:dyDescent="0.25">
      <c r="A93" s="5" t="s">
        <v>13775</v>
      </c>
      <c r="B93" s="2" t="s">
        <v>8741</v>
      </c>
      <c r="C93" s="2" t="s">
        <v>20660</v>
      </c>
      <c r="D93" s="3">
        <f t="shared" si="1"/>
        <v>0.14290000000000003</v>
      </c>
      <c r="E93" s="6">
        <v>0.85709999999999997</v>
      </c>
    </row>
    <row r="94" spans="1:5" x14ac:dyDescent="0.25">
      <c r="A94" s="5" t="s">
        <v>20661</v>
      </c>
      <c r="B94" s="2" t="s">
        <v>20514</v>
      </c>
      <c r="C94" s="2" t="s">
        <v>20523</v>
      </c>
      <c r="D94" s="3">
        <f t="shared" si="1"/>
        <v>0.43479999999999996</v>
      </c>
      <c r="E94" s="6">
        <v>0.56520000000000004</v>
      </c>
    </row>
    <row r="95" spans="1:5" x14ac:dyDescent="0.25">
      <c r="A95" s="5" t="s">
        <v>20662</v>
      </c>
      <c r="B95" s="2" t="s">
        <v>18691</v>
      </c>
      <c r="C95" s="2" t="s">
        <v>20663</v>
      </c>
      <c r="D95" s="3">
        <f t="shared" si="1"/>
        <v>0.25529999999999997</v>
      </c>
      <c r="E95" s="6">
        <v>0.74470000000000003</v>
      </c>
    </row>
    <row r="96" spans="1:5" x14ac:dyDescent="0.25">
      <c r="A96" s="5" t="s">
        <v>20664</v>
      </c>
      <c r="B96" s="2" t="s">
        <v>5075</v>
      </c>
      <c r="C96" s="2" t="s">
        <v>20665</v>
      </c>
      <c r="D96" s="3">
        <f t="shared" si="1"/>
        <v>0.26670000000000005</v>
      </c>
      <c r="E96" s="6">
        <v>0.73329999999999995</v>
      </c>
    </row>
    <row r="97" spans="1:5" x14ac:dyDescent="0.25">
      <c r="A97" s="5" t="s">
        <v>20666</v>
      </c>
      <c r="B97" s="2" t="s">
        <v>20618</v>
      </c>
      <c r="C97" s="2" t="s">
        <v>20619</v>
      </c>
      <c r="D97" s="3">
        <f t="shared" si="1"/>
        <v>0.24509999999999998</v>
      </c>
      <c r="E97" s="6">
        <v>0.75490000000000002</v>
      </c>
    </row>
    <row r="98" spans="1:5" x14ac:dyDescent="0.25">
      <c r="A98" s="5" t="s">
        <v>20667</v>
      </c>
      <c r="B98" s="2" t="s">
        <v>5498</v>
      </c>
      <c r="C98" s="2" t="s">
        <v>20668</v>
      </c>
      <c r="D98" s="3">
        <f t="shared" si="1"/>
        <v>7.6200000000000045E-2</v>
      </c>
      <c r="E98" s="6">
        <v>0.92379999999999995</v>
      </c>
    </row>
    <row r="99" spans="1:5" x14ac:dyDescent="0.25">
      <c r="A99" s="5" t="s">
        <v>20669</v>
      </c>
      <c r="B99" s="2" t="s">
        <v>20487</v>
      </c>
      <c r="C99" s="2" t="s">
        <v>20670</v>
      </c>
      <c r="D99" s="3">
        <f t="shared" si="1"/>
        <v>0.26980000000000004</v>
      </c>
      <c r="E99" s="6">
        <v>0.73019999999999996</v>
      </c>
    </row>
    <row r="100" spans="1:5" x14ac:dyDescent="0.25">
      <c r="A100" s="5" t="s">
        <v>19371</v>
      </c>
      <c r="B100" s="2" t="s">
        <v>20481</v>
      </c>
      <c r="C100" s="2" t="s">
        <v>20671</v>
      </c>
      <c r="D100" s="3">
        <f t="shared" si="1"/>
        <v>0.18630000000000002</v>
      </c>
      <c r="E100" s="6">
        <v>0.81369999999999998</v>
      </c>
    </row>
    <row r="101" spans="1:5" x14ac:dyDescent="0.25">
      <c r="A101" s="5" t="s">
        <v>20672</v>
      </c>
      <c r="B101" s="2" t="s">
        <v>106</v>
      </c>
      <c r="C101" s="2" t="s">
        <v>20673</v>
      </c>
      <c r="D101" s="3">
        <f t="shared" si="1"/>
        <v>0.33330000000000004</v>
      </c>
      <c r="E101" s="6">
        <v>0.66669999999999996</v>
      </c>
    </row>
    <row r="102" spans="1:5" x14ac:dyDescent="0.25">
      <c r="A102" s="5" t="s">
        <v>20674</v>
      </c>
      <c r="B102" s="2" t="s">
        <v>15188</v>
      </c>
      <c r="C102" s="2" t="s">
        <v>20590</v>
      </c>
      <c r="D102" s="3">
        <f t="shared" si="1"/>
        <v>0.2278</v>
      </c>
      <c r="E102" s="6">
        <v>0.7722</v>
      </c>
    </row>
    <row r="103" spans="1:5" x14ac:dyDescent="0.25">
      <c r="A103" s="5" t="s">
        <v>20675</v>
      </c>
      <c r="B103" s="2" t="s">
        <v>20514</v>
      </c>
      <c r="C103" s="2" t="s">
        <v>20676</v>
      </c>
      <c r="D103" s="3">
        <f t="shared" si="1"/>
        <v>6.579999999999997E-2</v>
      </c>
      <c r="E103" s="6">
        <v>0.93420000000000003</v>
      </c>
    </row>
    <row r="104" spans="1:5" x14ac:dyDescent="0.25">
      <c r="A104" s="5" t="s">
        <v>20677</v>
      </c>
      <c r="B104" s="2" t="s">
        <v>18617</v>
      </c>
      <c r="C104" s="2" t="s">
        <v>20588</v>
      </c>
      <c r="D104" s="3">
        <f t="shared" si="1"/>
        <v>3.2299999999999995E-2</v>
      </c>
      <c r="E104" s="6">
        <v>0.9677</v>
      </c>
    </row>
    <row r="105" spans="1:5" x14ac:dyDescent="0.25">
      <c r="A105" s="5" t="s">
        <v>20678</v>
      </c>
      <c r="B105" s="2" t="s">
        <v>20679</v>
      </c>
      <c r="C105" s="2" t="s">
        <v>20680</v>
      </c>
      <c r="D105" s="3">
        <f t="shared" si="1"/>
        <v>6.899999999999995E-2</v>
      </c>
      <c r="E105" s="6">
        <v>0.93100000000000005</v>
      </c>
    </row>
    <row r="106" spans="1:5" x14ac:dyDescent="0.25">
      <c r="A106" s="5" t="s">
        <v>20681</v>
      </c>
      <c r="B106" s="2" t="s">
        <v>20487</v>
      </c>
      <c r="C106" s="2" t="s">
        <v>20670</v>
      </c>
      <c r="D106" s="3">
        <f t="shared" si="1"/>
        <v>0.46750000000000003</v>
      </c>
      <c r="E106" s="6">
        <v>0.53249999999999997</v>
      </c>
    </row>
    <row r="107" spans="1:5" x14ac:dyDescent="0.25">
      <c r="A107" s="5" t="s">
        <v>20682</v>
      </c>
      <c r="B107" s="2" t="s">
        <v>18477</v>
      </c>
      <c r="C107" s="2" t="s">
        <v>20683</v>
      </c>
      <c r="D107" s="3">
        <f t="shared" si="1"/>
        <v>0.19440000000000002</v>
      </c>
      <c r="E107" s="6">
        <v>0.80559999999999998</v>
      </c>
    </row>
    <row r="108" spans="1:5" x14ac:dyDescent="0.25">
      <c r="A108" s="5" t="s">
        <v>20684</v>
      </c>
      <c r="B108" s="2" t="s">
        <v>16324</v>
      </c>
      <c r="C108" s="2" t="s">
        <v>20564</v>
      </c>
      <c r="D108" s="3">
        <f t="shared" si="1"/>
        <v>9.0899999999999981E-2</v>
      </c>
      <c r="E108" s="6">
        <v>0.90910000000000002</v>
      </c>
    </row>
    <row r="109" spans="1:5" x14ac:dyDescent="0.25">
      <c r="A109" s="5" t="s">
        <v>20685</v>
      </c>
      <c r="B109" s="2" t="s">
        <v>20597</v>
      </c>
      <c r="C109" s="2" t="s">
        <v>20598</v>
      </c>
      <c r="D109" s="3">
        <f t="shared" si="1"/>
        <v>5.9499999999999997E-2</v>
      </c>
      <c r="E109" s="6">
        <v>0.9405</v>
      </c>
    </row>
    <row r="110" spans="1:5" x14ac:dyDescent="0.25">
      <c r="A110" s="5" t="s">
        <v>20686</v>
      </c>
      <c r="B110" s="2" t="s">
        <v>5111</v>
      </c>
      <c r="C110" s="2" t="s">
        <v>20643</v>
      </c>
      <c r="D110" s="3">
        <f t="shared" si="1"/>
        <v>0.17390000000000005</v>
      </c>
      <c r="E110" s="6">
        <v>0.82609999999999995</v>
      </c>
    </row>
    <row r="111" spans="1:5" x14ac:dyDescent="0.25">
      <c r="A111" s="5" t="s">
        <v>20687</v>
      </c>
      <c r="B111" s="2" t="s">
        <v>20597</v>
      </c>
      <c r="C111" s="2" t="s">
        <v>20598</v>
      </c>
      <c r="D111" s="3">
        <f t="shared" si="1"/>
        <v>0.17649999999999999</v>
      </c>
      <c r="E111" s="6">
        <v>0.82350000000000001</v>
      </c>
    </row>
    <row r="112" spans="1:5" x14ac:dyDescent="0.25">
      <c r="A112" s="5" t="s">
        <v>20688</v>
      </c>
      <c r="B112" s="2" t="s">
        <v>20484</v>
      </c>
      <c r="C112" s="2" t="s">
        <v>20689</v>
      </c>
      <c r="D112" s="3">
        <f t="shared" si="1"/>
        <v>0.15790000000000004</v>
      </c>
      <c r="E112" s="6">
        <v>0.84209999999999996</v>
      </c>
    </row>
    <row r="113" spans="1:5" x14ac:dyDescent="0.25">
      <c r="A113" s="5" t="s">
        <v>20690</v>
      </c>
      <c r="B113" s="2" t="s">
        <v>20478</v>
      </c>
      <c r="C113" s="2" t="s">
        <v>20691</v>
      </c>
      <c r="D113" s="3">
        <f t="shared" si="1"/>
        <v>7.7899999999999969E-2</v>
      </c>
      <c r="E113" s="6">
        <v>0.92210000000000003</v>
      </c>
    </row>
    <row r="114" spans="1:5" x14ac:dyDescent="0.25">
      <c r="A114" s="5" t="s">
        <v>20692</v>
      </c>
      <c r="B114" s="2" t="s">
        <v>20481</v>
      </c>
      <c r="C114" s="2" t="s">
        <v>20496</v>
      </c>
      <c r="D114" s="3">
        <f t="shared" si="1"/>
        <v>0.11360000000000003</v>
      </c>
      <c r="E114" s="6">
        <v>0.88639999999999997</v>
      </c>
    </row>
    <row r="115" spans="1:5" x14ac:dyDescent="0.25">
      <c r="A115" s="5" t="s">
        <v>20693</v>
      </c>
      <c r="B115" s="2" t="s">
        <v>20694</v>
      </c>
      <c r="C115" s="2" t="s">
        <v>20695</v>
      </c>
      <c r="D115" s="3">
        <f t="shared" si="1"/>
        <v>0.1633</v>
      </c>
      <c r="E115" s="6">
        <v>0.8367</v>
      </c>
    </row>
    <row r="116" spans="1:5" x14ac:dyDescent="0.25">
      <c r="A116" s="5" t="s">
        <v>20696</v>
      </c>
      <c r="B116" s="2" t="s">
        <v>20478</v>
      </c>
      <c r="C116" s="2" t="s">
        <v>20610</v>
      </c>
      <c r="D116" s="3">
        <f t="shared" si="1"/>
        <v>4.5499999999999985E-2</v>
      </c>
      <c r="E116" s="6">
        <v>0.95450000000000002</v>
      </c>
    </row>
    <row r="117" spans="1:5" x14ac:dyDescent="0.25">
      <c r="A117" s="5" t="s">
        <v>20697</v>
      </c>
      <c r="B117" s="2" t="s">
        <v>20698</v>
      </c>
      <c r="C117" s="2" t="s">
        <v>20699</v>
      </c>
      <c r="D117" s="3">
        <f t="shared" si="1"/>
        <v>0.26559999999999995</v>
      </c>
      <c r="E117" s="6">
        <v>0.73440000000000005</v>
      </c>
    </row>
    <row r="118" spans="1:5" x14ac:dyDescent="0.25">
      <c r="A118" s="5" t="s">
        <v>20700</v>
      </c>
      <c r="B118" s="2" t="s">
        <v>20701</v>
      </c>
      <c r="C118" s="2" t="s">
        <v>20702</v>
      </c>
      <c r="D118" s="3">
        <f t="shared" si="1"/>
        <v>0.21840000000000004</v>
      </c>
      <c r="E118" s="6">
        <v>0.78159999999999996</v>
      </c>
    </row>
    <row r="119" spans="1:5" x14ac:dyDescent="0.25">
      <c r="A119" s="5" t="s">
        <v>20703</v>
      </c>
      <c r="B119" s="2" t="s">
        <v>20704</v>
      </c>
      <c r="C119" s="2" t="s">
        <v>20705</v>
      </c>
      <c r="D119" s="3">
        <f t="shared" si="1"/>
        <v>0.33330000000000004</v>
      </c>
      <c r="E119" s="6">
        <v>0.66669999999999996</v>
      </c>
    </row>
    <row r="120" spans="1:5" ht="30" x14ac:dyDescent="0.25">
      <c r="A120" s="5" t="s">
        <v>20706</v>
      </c>
      <c r="B120" s="2" t="s">
        <v>5111</v>
      </c>
      <c r="C120" s="2" t="s">
        <v>20707</v>
      </c>
      <c r="D120" s="3">
        <f t="shared" si="1"/>
        <v>0.14739999999999998</v>
      </c>
      <c r="E120" s="6">
        <v>0.85260000000000002</v>
      </c>
    </row>
    <row r="121" spans="1:5" x14ac:dyDescent="0.25">
      <c r="A121" s="5" t="s">
        <v>20708</v>
      </c>
      <c r="B121" s="2" t="s">
        <v>2796</v>
      </c>
      <c r="C121" s="2" t="s">
        <v>20709</v>
      </c>
      <c r="D121" s="3">
        <f t="shared" si="1"/>
        <v>1.8199999999999994E-2</v>
      </c>
      <c r="E121" s="6">
        <v>0.98180000000000001</v>
      </c>
    </row>
    <row r="122" spans="1:5" x14ac:dyDescent="0.25">
      <c r="A122" s="5" t="s">
        <v>20710</v>
      </c>
      <c r="B122" s="2" t="s">
        <v>20574</v>
      </c>
      <c r="C122" s="2" t="s">
        <v>20711</v>
      </c>
      <c r="D122" s="3">
        <f t="shared" si="1"/>
        <v>0.40539999999999998</v>
      </c>
      <c r="E122" s="6">
        <v>0.59460000000000002</v>
      </c>
    </row>
    <row r="123" spans="1:5" x14ac:dyDescent="0.25">
      <c r="A123" s="5" t="s">
        <v>20712</v>
      </c>
      <c r="B123" s="2" t="s">
        <v>20713</v>
      </c>
      <c r="C123" s="2" t="s">
        <v>20714</v>
      </c>
      <c r="D123" s="3">
        <f t="shared" si="1"/>
        <v>0.22860000000000003</v>
      </c>
      <c r="E123" s="6">
        <v>0.77139999999999997</v>
      </c>
    </row>
    <row r="124" spans="1:5" x14ac:dyDescent="0.25">
      <c r="A124" s="5" t="s">
        <v>20715</v>
      </c>
      <c r="B124" s="2" t="s">
        <v>20481</v>
      </c>
      <c r="C124" s="2" t="s">
        <v>20716</v>
      </c>
      <c r="D124" s="3">
        <f t="shared" si="1"/>
        <v>0.10340000000000005</v>
      </c>
      <c r="E124" s="6">
        <v>0.89659999999999995</v>
      </c>
    </row>
    <row r="125" spans="1:5" x14ac:dyDescent="0.25">
      <c r="A125" s="5" t="s">
        <v>20717</v>
      </c>
      <c r="B125" s="2" t="s">
        <v>5111</v>
      </c>
      <c r="C125" s="2" t="s">
        <v>20718</v>
      </c>
      <c r="D125" s="3">
        <f t="shared" si="1"/>
        <v>0.31010000000000004</v>
      </c>
      <c r="E125" s="6">
        <v>0.68989999999999996</v>
      </c>
    </row>
    <row r="126" spans="1:5" x14ac:dyDescent="0.25">
      <c r="A126" s="5" t="s">
        <v>20719</v>
      </c>
      <c r="B126" s="2" t="s">
        <v>211</v>
      </c>
      <c r="C126" s="2" t="s">
        <v>20720</v>
      </c>
      <c r="D126" s="3">
        <f t="shared" si="1"/>
        <v>0.15149999999999997</v>
      </c>
      <c r="E126" s="6">
        <v>0.84850000000000003</v>
      </c>
    </row>
    <row r="127" spans="1:5" x14ac:dyDescent="0.25">
      <c r="A127" s="5" t="s">
        <v>20721</v>
      </c>
      <c r="B127" s="2" t="s">
        <v>2796</v>
      </c>
      <c r="C127" s="2" t="s">
        <v>20722</v>
      </c>
      <c r="D127" s="3">
        <f t="shared" si="1"/>
        <v>0.22089999999999999</v>
      </c>
      <c r="E127" s="6">
        <v>0.77910000000000001</v>
      </c>
    </row>
    <row r="128" spans="1:5" x14ac:dyDescent="0.25">
      <c r="A128" s="5" t="s">
        <v>20723</v>
      </c>
      <c r="B128" s="2" t="s">
        <v>8224</v>
      </c>
      <c r="C128" s="2" t="s">
        <v>20492</v>
      </c>
      <c r="D128" s="3">
        <f t="shared" si="1"/>
        <v>7.3699999999999988E-2</v>
      </c>
      <c r="E128" s="6">
        <v>0.92630000000000001</v>
      </c>
    </row>
    <row r="129" spans="1:5" x14ac:dyDescent="0.25">
      <c r="A129" s="5" t="s">
        <v>20724</v>
      </c>
      <c r="B129" s="2" t="s">
        <v>20656</v>
      </c>
      <c r="C129" s="2" t="s">
        <v>20657</v>
      </c>
      <c r="D129" s="3">
        <f t="shared" si="1"/>
        <v>0.32909999999999995</v>
      </c>
      <c r="E129" s="6">
        <v>0.67090000000000005</v>
      </c>
    </row>
    <row r="130" spans="1:5" ht="30" x14ac:dyDescent="0.25">
      <c r="A130" s="5" t="s">
        <v>20725</v>
      </c>
      <c r="B130" s="2" t="s">
        <v>5111</v>
      </c>
      <c r="C130" s="2" t="s">
        <v>20726</v>
      </c>
      <c r="D130" s="3">
        <f t="shared" si="1"/>
        <v>0.11240000000000006</v>
      </c>
      <c r="E130" s="6">
        <v>0.88759999999999994</v>
      </c>
    </row>
    <row r="131" spans="1:5" x14ac:dyDescent="0.25">
      <c r="A131" s="5" t="s">
        <v>20727</v>
      </c>
      <c r="B131" s="2" t="s">
        <v>20728</v>
      </c>
      <c r="C131" s="2" t="s">
        <v>20729</v>
      </c>
      <c r="D131" s="3">
        <f t="shared" ref="D131:D194" si="2">1-E131</f>
        <v>0.1099</v>
      </c>
      <c r="E131" s="6">
        <v>0.8901</v>
      </c>
    </row>
    <row r="132" spans="1:5" x14ac:dyDescent="0.25">
      <c r="A132" s="5" t="s">
        <v>20730</v>
      </c>
      <c r="B132" s="2" t="s">
        <v>106</v>
      </c>
      <c r="C132" s="2" t="s">
        <v>20731</v>
      </c>
      <c r="D132" s="3">
        <f t="shared" si="2"/>
        <v>0.20750000000000002</v>
      </c>
      <c r="E132" s="6">
        <v>0.79249999999999998</v>
      </c>
    </row>
    <row r="133" spans="1:5" x14ac:dyDescent="0.25">
      <c r="A133" s="5" t="s">
        <v>20732</v>
      </c>
      <c r="B133" s="2" t="s">
        <v>106</v>
      </c>
      <c r="C133" s="2" t="s">
        <v>20733</v>
      </c>
      <c r="D133" s="3">
        <f t="shared" si="2"/>
        <v>9.0899999999999981E-2</v>
      </c>
      <c r="E133" s="6">
        <v>0.90910000000000002</v>
      </c>
    </row>
    <row r="134" spans="1:5" x14ac:dyDescent="0.25">
      <c r="A134" s="5" t="s">
        <v>20734</v>
      </c>
      <c r="B134" s="2" t="s">
        <v>20464</v>
      </c>
      <c r="C134" s="2" t="s">
        <v>20465</v>
      </c>
      <c r="D134" s="3">
        <f t="shared" si="2"/>
        <v>7.5799999999999979E-2</v>
      </c>
      <c r="E134" s="6">
        <v>0.92420000000000002</v>
      </c>
    </row>
    <row r="135" spans="1:5" x14ac:dyDescent="0.25">
      <c r="A135" s="5" t="s">
        <v>20735</v>
      </c>
      <c r="B135" s="2" t="s">
        <v>106</v>
      </c>
      <c r="C135" s="2" t="s">
        <v>20736</v>
      </c>
      <c r="D135" s="3">
        <f t="shared" si="2"/>
        <v>0.23580000000000001</v>
      </c>
      <c r="E135" s="6">
        <v>0.76419999999999999</v>
      </c>
    </row>
    <row r="136" spans="1:5" x14ac:dyDescent="0.25">
      <c r="A136" s="5" t="s">
        <v>20737</v>
      </c>
      <c r="B136" s="2" t="s">
        <v>20738</v>
      </c>
      <c r="C136" s="2" t="s">
        <v>20739</v>
      </c>
      <c r="D136" s="3">
        <f t="shared" si="2"/>
        <v>0.29410000000000003</v>
      </c>
      <c r="E136" s="6">
        <v>0.70589999999999997</v>
      </c>
    </row>
    <row r="137" spans="1:5" x14ac:dyDescent="0.25">
      <c r="A137" s="5" t="s">
        <v>20740</v>
      </c>
      <c r="B137" s="2" t="s">
        <v>20481</v>
      </c>
      <c r="C137" s="2" t="s">
        <v>20741</v>
      </c>
      <c r="D137" s="3">
        <f t="shared" si="2"/>
        <v>0.125</v>
      </c>
      <c r="E137" s="6">
        <v>0.875</v>
      </c>
    </row>
    <row r="138" spans="1:5" x14ac:dyDescent="0.25">
      <c r="A138" s="5" t="s">
        <v>20742</v>
      </c>
      <c r="B138" s="2" t="s">
        <v>20713</v>
      </c>
      <c r="C138" s="2" t="s">
        <v>20743</v>
      </c>
      <c r="D138" s="3">
        <f t="shared" si="2"/>
        <v>0.17569999999999997</v>
      </c>
      <c r="E138" s="6">
        <v>0.82430000000000003</v>
      </c>
    </row>
    <row r="139" spans="1:5" x14ac:dyDescent="0.25">
      <c r="A139" s="5" t="s">
        <v>20744</v>
      </c>
      <c r="B139" s="2" t="s">
        <v>754</v>
      </c>
      <c r="C139" s="2" t="s">
        <v>20745</v>
      </c>
      <c r="D139" s="3">
        <f t="shared" si="2"/>
        <v>0.1633</v>
      </c>
      <c r="E139" s="6">
        <v>0.8367</v>
      </c>
    </row>
    <row r="140" spans="1:5" x14ac:dyDescent="0.25">
      <c r="A140" s="5" t="s">
        <v>20746</v>
      </c>
      <c r="B140" s="2" t="s">
        <v>106</v>
      </c>
      <c r="C140" s="2" t="s">
        <v>20747</v>
      </c>
      <c r="D140" s="3">
        <f t="shared" si="2"/>
        <v>0.28969999999999996</v>
      </c>
      <c r="E140" s="6">
        <v>0.71030000000000004</v>
      </c>
    </row>
    <row r="141" spans="1:5" x14ac:dyDescent="0.25">
      <c r="A141" s="5" t="s">
        <v>20748</v>
      </c>
      <c r="B141" s="2" t="s">
        <v>8224</v>
      </c>
      <c r="C141" s="2" t="s">
        <v>20749</v>
      </c>
      <c r="D141" s="3">
        <f t="shared" si="2"/>
        <v>0.14580000000000004</v>
      </c>
      <c r="E141" s="6">
        <v>0.85419999999999996</v>
      </c>
    </row>
    <row r="142" spans="1:5" x14ac:dyDescent="0.25">
      <c r="A142" s="5" t="s">
        <v>20750</v>
      </c>
      <c r="B142" s="2" t="s">
        <v>20481</v>
      </c>
      <c r="C142" s="2" t="s">
        <v>20751</v>
      </c>
      <c r="D142" s="3">
        <f t="shared" si="2"/>
        <v>9.2300000000000049E-2</v>
      </c>
      <c r="E142" s="6">
        <v>0.90769999999999995</v>
      </c>
    </row>
    <row r="143" spans="1:5" x14ac:dyDescent="0.25">
      <c r="A143" s="5" t="s">
        <v>20752</v>
      </c>
      <c r="B143" s="2" t="s">
        <v>5111</v>
      </c>
      <c r="C143" s="2" t="s">
        <v>20753</v>
      </c>
      <c r="D143" s="3">
        <f t="shared" si="2"/>
        <v>0.18179999999999996</v>
      </c>
      <c r="E143" s="6">
        <v>0.81820000000000004</v>
      </c>
    </row>
    <row r="144" spans="1:5" x14ac:dyDescent="0.25">
      <c r="A144" s="5" t="s">
        <v>20754</v>
      </c>
      <c r="B144" s="2" t="s">
        <v>29</v>
      </c>
      <c r="C144" s="2" t="s">
        <v>20462</v>
      </c>
      <c r="D144" s="3">
        <f t="shared" si="2"/>
        <v>0.23080000000000001</v>
      </c>
      <c r="E144" s="6">
        <v>0.76919999999999999</v>
      </c>
    </row>
    <row r="145" spans="1:5" x14ac:dyDescent="0.25">
      <c r="A145" s="5" t="s">
        <v>20755</v>
      </c>
      <c r="B145" s="2" t="s">
        <v>15188</v>
      </c>
      <c r="C145" s="2" t="s">
        <v>20756</v>
      </c>
      <c r="D145" s="3">
        <f t="shared" si="2"/>
        <v>8.6999999999999966E-2</v>
      </c>
      <c r="E145" s="6">
        <v>0.91300000000000003</v>
      </c>
    </row>
    <row r="146" spans="1:5" x14ac:dyDescent="0.25">
      <c r="A146" s="5" t="s">
        <v>20757</v>
      </c>
      <c r="B146" s="2" t="s">
        <v>20481</v>
      </c>
      <c r="C146" s="2" t="s">
        <v>20758</v>
      </c>
      <c r="D146" s="3">
        <f t="shared" si="2"/>
        <v>6.3100000000000045E-2</v>
      </c>
      <c r="E146" s="6">
        <v>0.93689999999999996</v>
      </c>
    </row>
    <row r="147" spans="1:5" x14ac:dyDescent="0.25">
      <c r="A147" s="5" t="s">
        <v>20759</v>
      </c>
      <c r="B147" s="2" t="s">
        <v>534</v>
      </c>
      <c r="C147" s="2" t="s">
        <v>20760</v>
      </c>
      <c r="D147" s="3">
        <f t="shared" si="2"/>
        <v>0.1048</v>
      </c>
      <c r="E147" s="6">
        <v>0.8952</v>
      </c>
    </row>
    <row r="148" spans="1:5" x14ac:dyDescent="0.25">
      <c r="A148" s="5" t="s">
        <v>20761</v>
      </c>
      <c r="B148" s="2" t="s">
        <v>20762</v>
      </c>
      <c r="C148" s="2" t="s">
        <v>20763</v>
      </c>
      <c r="D148" s="3">
        <f t="shared" si="2"/>
        <v>6.6699999999999982E-2</v>
      </c>
      <c r="E148" s="6">
        <v>0.93330000000000002</v>
      </c>
    </row>
    <row r="149" spans="1:5" x14ac:dyDescent="0.25">
      <c r="A149" s="5" t="s">
        <v>20764</v>
      </c>
      <c r="B149" s="2" t="s">
        <v>6860</v>
      </c>
      <c r="C149" s="2" t="s">
        <v>20765</v>
      </c>
      <c r="D149" s="3">
        <f t="shared" si="2"/>
        <v>0.10340000000000005</v>
      </c>
      <c r="E149" s="6">
        <v>0.89659999999999995</v>
      </c>
    </row>
    <row r="150" spans="1:5" x14ac:dyDescent="0.25">
      <c r="A150" s="5" t="s">
        <v>20766</v>
      </c>
      <c r="B150" s="2" t="s">
        <v>8741</v>
      </c>
      <c r="C150" s="2" t="s">
        <v>20660</v>
      </c>
      <c r="D150" s="3">
        <f t="shared" si="2"/>
        <v>0.22670000000000001</v>
      </c>
      <c r="E150" s="6">
        <v>0.77329999999999999</v>
      </c>
    </row>
    <row r="151" spans="1:5" x14ac:dyDescent="0.25">
      <c r="A151" s="5" t="s">
        <v>20767</v>
      </c>
      <c r="B151" s="2" t="s">
        <v>20481</v>
      </c>
      <c r="C151" s="2" t="s">
        <v>20768</v>
      </c>
      <c r="D151" s="3">
        <f t="shared" si="2"/>
        <v>0.15649999999999997</v>
      </c>
      <c r="E151" s="6">
        <v>0.84350000000000003</v>
      </c>
    </row>
    <row r="152" spans="1:5" x14ac:dyDescent="0.25">
      <c r="A152" s="5" t="s">
        <v>20769</v>
      </c>
      <c r="B152" s="2" t="s">
        <v>5111</v>
      </c>
      <c r="C152" s="2" t="s">
        <v>20770</v>
      </c>
      <c r="D152" s="3">
        <f t="shared" si="2"/>
        <v>0.19999999999999996</v>
      </c>
      <c r="E152" s="6">
        <v>0.8</v>
      </c>
    </row>
    <row r="153" spans="1:5" x14ac:dyDescent="0.25">
      <c r="A153" s="5" t="s">
        <v>20771</v>
      </c>
      <c r="B153" s="2" t="s">
        <v>20487</v>
      </c>
      <c r="C153" s="2" t="s">
        <v>20772</v>
      </c>
      <c r="D153" s="3">
        <f t="shared" si="2"/>
        <v>0.14749999999999996</v>
      </c>
      <c r="E153" s="6">
        <v>0.85250000000000004</v>
      </c>
    </row>
    <row r="154" spans="1:5" x14ac:dyDescent="0.25">
      <c r="A154" s="5" t="s">
        <v>2315</v>
      </c>
      <c r="B154" s="2" t="s">
        <v>6609</v>
      </c>
      <c r="C154" s="2" t="s">
        <v>20773</v>
      </c>
      <c r="D154" s="3">
        <f t="shared" si="2"/>
        <v>0.16479999999999995</v>
      </c>
      <c r="E154" s="6">
        <v>0.83520000000000005</v>
      </c>
    </row>
    <row r="155" spans="1:5" ht="30" x14ac:dyDescent="0.25">
      <c r="A155" s="5" t="s">
        <v>20774</v>
      </c>
      <c r="B155" s="2" t="s">
        <v>20775</v>
      </c>
      <c r="C155" s="2" t="s">
        <v>20776</v>
      </c>
      <c r="D155" s="3">
        <f t="shared" si="2"/>
        <v>0.41220000000000001</v>
      </c>
      <c r="E155" s="6">
        <v>0.58779999999999999</v>
      </c>
    </row>
    <row r="156" spans="1:5" x14ac:dyDescent="0.25">
      <c r="A156" s="5" t="s">
        <v>20777</v>
      </c>
      <c r="B156" s="2" t="s">
        <v>20487</v>
      </c>
      <c r="C156" s="2" t="s">
        <v>20778</v>
      </c>
      <c r="D156" s="3">
        <f t="shared" si="2"/>
        <v>6.5200000000000036E-2</v>
      </c>
      <c r="E156" s="6">
        <v>0.93479999999999996</v>
      </c>
    </row>
    <row r="157" spans="1:5" x14ac:dyDescent="0.25">
      <c r="A157" s="5" t="s">
        <v>20779</v>
      </c>
      <c r="B157" s="2" t="s">
        <v>20630</v>
      </c>
      <c r="C157" s="2" t="s">
        <v>20780</v>
      </c>
      <c r="D157" s="3">
        <f t="shared" si="2"/>
        <v>0.15480000000000005</v>
      </c>
      <c r="E157" s="6">
        <v>0.84519999999999995</v>
      </c>
    </row>
    <row r="158" spans="1:5" x14ac:dyDescent="0.25">
      <c r="A158" s="5" t="s">
        <v>20781</v>
      </c>
      <c r="B158" s="2" t="s">
        <v>5111</v>
      </c>
      <c r="C158" s="2" t="s">
        <v>20473</v>
      </c>
      <c r="D158" s="3">
        <f t="shared" si="2"/>
        <v>0.1532</v>
      </c>
      <c r="E158" s="6">
        <v>0.8468</v>
      </c>
    </row>
    <row r="159" spans="1:5" x14ac:dyDescent="0.25">
      <c r="A159" s="5" t="s">
        <v>20782</v>
      </c>
      <c r="B159" s="2" t="s">
        <v>18617</v>
      </c>
      <c r="C159" s="2" t="s">
        <v>20490</v>
      </c>
      <c r="D159" s="3">
        <f t="shared" si="2"/>
        <v>0.17920000000000003</v>
      </c>
      <c r="E159" s="6">
        <v>0.82079999999999997</v>
      </c>
    </row>
    <row r="160" spans="1:5" x14ac:dyDescent="0.25">
      <c r="A160" s="5" t="s">
        <v>20783</v>
      </c>
      <c r="B160" s="2" t="s">
        <v>20481</v>
      </c>
      <c r="C160" s="2" t="s">
        <v>20494</v>
      </c>
      <c r="D160" s="3">
        <f t="shared" si="2"/>
        <v>0.11109999999999998</v>
      </c>
      <c r="E160" s="6">
        <v>0.88890000000000002</v>
      </c>
    </row>
    <row r="161" spans="1:5" x14ac:dyDescent="0.25">
      <c r="A161" s="5" t="s">
        <v>20784</v>
      </c>
      <c r="B161" s="2" t="s">
        <v>8674</v>
      </c>
      <c r="C161" s="2" t="s">
        <v>20785</v>
      </c>
      <c r="D161" s="3">
        <f t="shared" si="2"/>
        <v>0.22540000000000004</v>
      </c>
      <c r="E161" s="6">
        <v>0.77459999999999996</v>
      </c>
    </row>
    <row r="162" spans="1:5" x14ac:dyDescent="0.25">
      <c r="A162" s="5" t="s">
        <v>20786</v>
      </c>
      <c r="B162" s="2" t="s">
        <v>20787</v>
      </c>
      <c r="C162" s="2" t="s">
        <v>20788</v>
      </c>
      <c r="D162" s="3">
        <f t="shared" si="2"/>
        <v>0.23529999999999995</v>
      </c>
      <c r="E162" s="6">
        <v>0.76470000000000005</v>
      </c>
    </row>
    <row r="163" spans="1:5" x14ac:dyDescent="0.25">
      <c r="A163" s="5" t="s">
        <v>20789</v>
      </c>
      <c r="B163" s="2" t="s">
        <v>20487</v>
      </c>
      <c r="C163" s="2" t="s">
        <v>20790</v>
      </c>
      <c r="D163" s="3">
        <f t="shared" si="2"/>
        <v>5.8799999999999963E-2</v>
      </c>
      <c r="E163" s="6">
        <v>0.94120000000000004</v>
      </c>
    </row>
    <row r="164" spans="1:5" x14ac:dyDescent="0.25">
      <c r="A164" s="5" t="s">
        <v>20791</v>
      </c>
      <c r="B164" s="2" t="s">
        <v>20762</v>
      </c>
      <c r="C164" s="2" t="s">
        <v>20792</v>
      </c>
      <c r="D164" s="3">
        <f t="shared" si="2"/>
        <v>0.36</v>
      </c>
      <c r="E164" s="6">
        <v>0.64</v>
      </c>
    </row>
    <row r="165" spans="1:5" x14ac:dyDescent="0.25">
      <c r="A165" s="5" t="s">
        <v>20793</v>
      </c>
      <c r="B165" s="2" t="s">
        <v>5111</v>
      </c>
      <c r="C165" s="2" t="s">
        <v>20794</v>
      </c>
      <c r="D165" s="3">
        <f t="shared" si="2"/>
        <v>0.19999999999999996</v>
      </c>
      <c r="E165" s="6">
        <v>0.8</v>
      </c>
    </row>
    <row r="166" spans="1:5" x14ac:dyDescent="0.25">
      <c r="A166" s="5" t="s">
        <v>20795</v>
      </c>
      <c r="B166" s="2" t="s">
        <v>20481</v>
      </c>
      <c r="C166" s="2" t="s">
        <v>20496</v>
      </c>
      <c r="D166" s="3">
        <f t="shared" si="2"/>
        <v>0.47170000000000001</v>
      </c>
      <c r="E166" s="6">
        <v>0.52829999999999999</v>
      </c>
    </row>
    <row r="167" spans="1:5" ht="30" x14ac:dyDescent="0.25">
      <c r="A167" s="5" t="s">
        <v>20796</v>
      </c>
      <c r="B167" s="2" t="s">
        <v>20487</v>
      </c>
      <c r="C167" s="2" t="s">
        <v>20797</v>
      </c>
      <c r="D167" s="3">
        <f t="shared" si="2"/>
        <v>0.32520000000000004</v>
      </c>
      <c r="E167" s="6">
        <v>0.67479999999999996</v>
      </c>
    </row>
    <row r="168" spans="1:5" x14ac:dyDescent="0.25">
      <c r="A168" s="5" t="s">
        <v>20798</v>
      </c>
      <c r="B168" s="2" t="s">
        <v>18617</v>
      </c>
      <c r="C168" s="2" t="s">
        <v>20588</v>
      </c>
      <c r="D168" s="3">
        <f t="shared" si="2"/>
        <v>0.10709999999999997</v>
      </c>
      <c r="E168" s="6">
        <v>0.89290000000000003</v>
      </c>
    </row>
    <row r="169" spans="1:5" x14ac:dyDescent="0.25">
      <c r="A169" s="5" t="s">
        <v>20799</v>
      </c>
      <c r="B169" s="2" t="s">
        <v>106</v>
      </c>
      <c r="C169" s="2" t="s">
        <v>20800</v>
      </c>
      <c r="D169" s="3">
        <f t="shared" si="2"/>
        <v>9.4700000000000006E-2</v>
      </c>
      <c r="E169" s="6">
        <v>0.90529999999999999</v>
      </c>
    </row>
    <row r="170" spans="1:5" x14ac:dyDescent="0.25">
      <c r="A170" s="5" t="s">
        <v>20801</v>
      </c>
      <c r="B170" s="2" t="s">
        <v>20481</v>
      </c>
      <c r="C170" s="2" t="s">
        <v>20768</v>
      </c>
      <c r="D170" s="3">
        <f t="shared" si="2"/>
        <v>0.29569999999999996</v>
      </c>
      <c r="E170" s="6">
        <v>0.70430000000000004</v>
      </c>
    </row>
    <row r="171" spans="1:5" x14ac:dyDescent="0.25">
      <c r="A171" s="5" t="s">
        <v>20802</v>
      </c>
      <c r="B171" s="2" t="s">
        <v>341</v>
      </c>
      <c r="C171" s="2" t="s">
        <v>20803</v>
      </c>
      <c r="D171" s="3">
        <f t="shared" si="2"/>
        <v>0.39470000000000005</v>
      </c>
      <c r="E171" s="6">
        <v>0.60529999999999995</v>
      </c>
    </row>
    <row r="172" spans="1:5" x14ac:dyDescent="0.25">
      <c r="A172" s="5" t="s">
        <v>20804</v>
      </c>
      <c r="B172" s="2" t="s">
        <v>106</v>
      </c>
      <c r="C172" s="2" t="s">
        <v>20805</v>
      </c>
      <c r="D172" s="3">
        <f t="shared" si="2"/>
        <v>3.6000000000000032E-2</v>
      </c>
      <c r="E172" s="6">
        <v>0.96399999999999997</v>
      </c>
    </row>
    <row r="173" spans="1:5" x14ac:dyDescent="0.25">
      <c r="A173" s="5" t="s">
        <v>20806</v>
      </c>
      <c r="B173" s="2" t="s">
        <v>7097</v>
      </c>
      <c r="C173" s="2" t="s">
        <v>20807</v>
      </c>
      <c r="D173" s="3">
        <f t="shared" si="2"/>
        <v>0.16000000000000003</v>
      </c>
      <c r="E173" s="6">
        <v>0.84</v>
      </c>
    </row>
    <row r="174" spans="1:5" x14ac:dyDescent="0.25">
      <c r="A174" s="5" t="s">
        <v>20808</v>
      </c>
      <c r="B174" s="2" t="s">
        <v>20487</v>
      </c>
      <c r="C174" s="2" t="s">
        <v>20809</v>
      </c>
      <c r="D174" s="3">
        <f t="shared" si="2"/>
        <v>0.19510000000000005</v>
      </c>
      <c r="E174" s="6">
        <v>0.80489999999999995</v>
      </c>
    </row>
    <row r="175" spans="1:5" x14ac:dyDescent="0.25">
      <c r="A175" s="5" t="s">
        <v>20810</v>
      </c>
      <c r="B175" s="2" t="s">
        <v>20478</v>
      </c>
      <c r="C175" s="2" t="s">
        <v>20811</v>
      </c>
      <c r="D175" s="3">
        <f t="shared" si="2"/>
        <v>0.19999999999999996</v>
      </c>
      <c r="E175" s="6">
        <v>0.8</v>
      </c>
    </row>
    <row r="176" spans="1:5" x14ac:dyDescent="0.25">
      <c r="A176" s="5" t="s">
        <v>20812</v>
      </c>
      <c r="B176" s="2" t="s">
        <v>294</v>
      </c>
      <c r="C176" s="2" t="s">
        <v>20813</v>
      </c>
      <c r="D176" s="3">
        <f t="shared" si="2"/>
        <v>0.18179999999999996</v>
      </c>
      <c r="E176" s="6">
        <v>0.81820000000000004</v>
      </c>
    </row>
    <row r="177" spans="1:5" x14ac:dyDescent="0.25">
      <c r="A177" s="5" t="s">
        <v>20814</v>
      </c>
      <c r="B177" s="2" t="s">
        <v>20815</v>
      </c>
      <c r="C177" s="2" t="s">
        <v>20816</v>
      </c>
      <c r="D177" s="3">
        <f t="shared" si="2"/>
        <v>0.23019999999999996</v>
      </c>
      <c r="E177" s="6">
        <v>0.76980000000000004</v>
      </c>
    </row>
    <row r="178" spans="1:5" x14ac:dyDescent="0.25">
      <c r="A178" s="5" t="s">
        <v>20817</v>
      </c>
      <c r="B178" s="2" t="s">
        <v>20487</v>
      </c>
      <c r="C178" s="2" t="s">
        <v>20818</v>
      </c>
      <c r="D178" s="3">
        <f t="shared" si="2"/>
        <v>0.34119999999999995</v>
      </c>
      <c r="E178" s="6">
        <v>0.65880000000000005</v>
      </c>
    </row>
    <row r="179" spans="1:5" x14ac:dyDescent="0.25">
      <c r="A179" s="5" t="s">
        <v>20819</v>
      </c>
      <c r="B179" s="2" t="s">
        <v>5111</v>
      </c>
      <c r="C179" s="2" t="s">
        <v>20820</v>
      </c>
      <c r="D179" s="3">
        <f t="shared" si="2"/>
        <v>0.11109999999999998</v>
      </c>
      <c r="E179" s="6">
        <v>0.88890000000000002</v>
      </c>
    </row>
    <row r="180" spans="1:5" x14ac:dyDescent="0.25">
      <c r="A180" s="5" t="s">
        <v>20821</v>
      </c>
      <c r="B180" s="2" t="s">
        <v>20679</v>
      </c>
      <c r="C180" s="2" t="s">
        <v>20680</v>
      </c>
      <c r="D180" s="3">
        <f t="shared" si="2"/>
        <v>0.28769999999999996</v>
      </c>
      <c r="E180" s="6">
        <v>0.71230000000000004</v>
      </c>
    </row>
    <row r="181" spans="1:5" x14ac:dyDescent="0.25">
      <c r="A181" s="5" t="s">
        <v>20822</v>
      </c>
      <c r="B181" s="2" t="s">
        <v>20823</v>
      </c>
      <c r="C181" s="2" t="s">
        <v>20824</v>
      </c>
      <c r="D181" s="3">
        <f t="shared" si="2"/>
        <v>0.23909999999999998</v>
      </c>
      <c r="E181" s="6">
        <v>0.76090000000000002</v>
      </c>
    </row>
    <row r="182" spans="1:5" ht="30" x14ac:dyDescent="0.25">
      <c r="A182" s="5" t="s">
        <v>20825</v>
      </c>
      <c r="B182" s="2" t="s">
        <v>20826</v>
      </c>
      <c r="C182" s="2" t="s">
        <v>20827</v>
      </c>
      <c r="D182" s="3">
        <f t="shared" si="2"/>
        <v>0.13329999999999997</v>
      </c>
      <c r="E182" s="6">
        <v>0.86670000000000003</v>
      </c>
    </row>
    <row r="183" spans="1:5" x14ac:dyDescent="0.25">
      <c r="A183" s="5" t="s">
        <v>20828</v>
      </c>
      <c r="B183" s="2" t="s">
        <v>20630</v>
      </c>
      <c r="C183" s="2" t="s">
        <v>20829</v>
      </c>
      <c r="D183" s="3">
        <f t="shared" si="2"/>
        <v>0.19510000000000005</v>
      </c>
      <c r="E183" s="6">
        <v>0.80489999999999995</v>
      </c>
    </row>
    <row r="184" spans="1:5" x14ac:dyDescent="0.25">
      <c r="A184" s="5" t="s">
        <v>20830</v>
      </c>
      <c r="B184" s="2" t="s">
        <v>20826</v>
      </c>
      <c r="C184" s="2" t="s">
        <v>20827</v>
      </c>
      <c r="D184" s="3">
        <f t="shared" si="2"/>
        <v>0.12729999999999997</v>
      </c>
      <c r="E184" s="6">
        <v>0.87270000000000003</v>
      </c>
    </row>
    <row r="185" spans="1:5" x14ac:dyDescent="0.25">
      <c r="A185" s="5" t="s">
        <v>20831</v>
      </c>
      <c r="B185" s="2" t="s">
        <v>20630</v>
      </c>
      <c r="C185" s="2" t="s">
        <v>20832</v>
      </c>
      <c r="D185" s="3">
        <f t="shared" si="2"/>
        <v>0.17779999999999996</v>
      </c>
      <c r="E185" s="6">
        <v>0.82220000000000004</v>
      </c>
    </row>
    <row r="186" spans="1:5" x14ac:dyDescent="0.25">
      <c r="A186" s="5" t="s">
        <v>20833</v>
      </c>
      <c r="B186" s="2" t="s">
        <v>20834</v>
      </c>
      <c r="C186" s="2" t="s">
        <v>20835</v>
      </c>
      <c r="D186" s="3">
        <f t="shared" si="2"/>
        <v>0.19510000000000005</v>
      </c>
      <c r="E186" s="6">
        <v>0.80489999999999995</v>
      </c>
    </row>
    <row r="187" spans="1:5" x14ac:dyDescent="0.25">
      <c r="A187" s="5" t="s">
        <v>20836</v>
      </c>
      <c r="B187" s="2" t="s">
        <v>20481</v>
      </c>
      <c r="C187" s="2" t="s">
        <v>20506</v>
      </c>
      <c r="D187" s="3">
        <f t="shared" si="2"/>
        <v>9.6799999999999997E-2</v>
      </c>
      <c r="E187" s="6">
        <v>0.9032</v>
      </c>
    </row>
    <row r="188" spans="1:5" x14ac:dyDescent="0.25">
      <c r="A188" s="5" t="s">
        <v>20837</v>
      </c>
      <c r="B188" s="2" t="s">
        <v>20838</v>
      </c>
      <c r="C188" s="2" t="s">
        <v>20839</v>
      </c>
      <c r="D188" s="3">
        <f t="shared" si="2"/>
        <v>0.2923</v>
      </c>
      <c r="E188" s="6">
        <v>0.7077</v>
      </c>
    </row>
    <row r="189" spans="1:5" x14ac:dyDescent="0.25">
      <c r="A189" s="5" t="s">
        <v>20840</v>
      </c>
      <c r="B189" s="2" t="s">
        <v>20487</v>
      </c>
      <c r="C189" s="2" t="s">
        <v>20841</v>
      </c>
      <c r="D189" s="3">
        <f t="shared" si="2"/>
        <v>0.19440000000000002</v>
      </c>
      <c r="E189" s="6">
        <v>0.80559999999999998</v>
      </c>
    </row>
    <row r="190" spans="1:5" x14ac:dyDescent="0.25">
      <c r="A190" s="5" t="s">
        <v>20842</v>
      </c>
      <c r="B190" s="2" t="s">
        <v>61</v>
      </c>
      <c r="C190" s="2" t="s">
        <v>20843</v>
      </c>
      <c r="D190" s="3">
        <f t="shared" si="2"/>
        <v>0.20269999999999999</v>
      </c>
      <c r="E190" s="6">
        <v>0.79730000000000001</v>
      </c>
    </row>
    <row r="191" spans="1:5" x14ac:dyDescent="0.25">
      <c r="A191" s="5" t="s">
        <v>20844</v>
      </c>
      <c r="B191" s="2" t="s">
        <v>5498</v>
      </c>
      <c r="C191" s="2" t="s">
        <v>20668</v>
      </c>
      <c r="D191" s="3">
        <f t="shared" si="2"/>
        <v>0.29510000000000003</v>
      </c>
      <c r="E191" s="6">
        <v>0.70489999999999997</v>
      </c>
    </row>
    <row r="192" spans="1:5" x14ac:dyDescent="0.25">
      <c r="A192" s="5" t="s">
        <v>20845</v>
      </c>
      <c r="B192" s="2" t="s">
        <v>20487</v>
      </c>
      <c r="C192" s="2" t="s">
        <v>20670</v>
      </c>
      <c r="D192" s="3">
        <f t="shared" si="2"/>
        <v>0.3881</v>
      </c>
      <c r="E192" s="6">
        <v>0.6119</v>
      </c>
    </row>
    <row r="193" spans="1:5" x14ac:dyDescent="0.25">
      <c r="A193" s="5" t="s">
        <v>20846</v>
      </c>
      <c r="B193" s="2" t="s">
        <v>20630</v>
      </c>
      <c r="C193" s="2" t="s">
        <v>20847</v>
      </c>
      <c r="D193" s="3">
        <f t="shared" si="2"/>
        <v>0.18459999999999999</v>
      </c>
      <c r="E193" s="6">
        <v>0.81540000000000001</v>
      </c>
    </row>
    <row r="194" spans="1:5" x14ac:dyDescent="0.25">
      <c r="A194" s="5" t="s">
        <v>20848</v>
      </c>
      <c r="B194" s="2" t="s">
        <v>20544</v>
      </c>
      <c r="C194" s="2" t="s">
        <v>20545</v>
      </c>
      <c r="D194" s="3">
        <f t="shared" si="2"/>
        <v>0.15000000000000002</v>
      </c>
      <c r="E194" s="6">
        <v>0.85</v>
      </c>
    </row>
    <row r="195" spans="1:5" x14ac:dyDescent="0.25">
      <c r="A195" s="5" t="s">
        <v>20849</v>
      </c>
      <c r="B195" s="2" t="s">
        <v>20487</v>
      </c>
      <c r="C195" s="2" t="s">
        <v>20850</v>
      </c>
      <c r="D195" s="3">
        <f t="shared" ref="D195:D258" si="3">1-E195</f>
        <v>0.21430000000000005</v>
      </c>
      <c r="E195" s="6">
        <v>0.78569999999999995</v>
      </c>
    </row>
    <row r="196" spans="1:5" x14ac:dyDescent="0.25">
      <c r="A196" s="5" t="s">
        <v>20851</v>
      </c>
      <c r="B196" s="2" t="s">
        <v>155</v>
      </c>
      <c r="C196" s="2" t="s">
        <v>20852</v>
      </c>
      <c r="D196" s="3">
        <f t="shared" si="3"/>
        <v>0.19999999999999996</v>
      </c>
      <c r="E196" s="6">
        <v>0.8</v>
      </c>
    </row>
    <row r="197" spans="1:5" x14ac:dyDescent="0.25">
      <c r="A197" s="5" t="s">
        <v>20853</v>
      </c>
      <c r="B197" s="2" t="s">
        <v>106</v>
      </c>
      <c r="C197" s="2" t="s">
        <v>20854</v>
      </c>
      <c r="D197" s="3">
        <f t="shared" si="3"/>
        <v>0.17979999999999996</v>
      </c>
      <c r="E197" s="6">
        <v>0.82020000000000004</v>
      </c>
    </row>
    <row r="198" spans="1:5" x14ac:dyDescent="0.25">
      <c r="A198" s="5" t="s">
        <v>20855</v>
      </c>
      <c r="B198" s="2" t="s">
        <v>20559</v>
      </c>
      <c r="C198" s="2" t="s">
        <v>20560</v>
      </c>
      <c r="D198" s="3">
        <f t="shared" si="3"/>
        <v>0.32140000000000002</v>
      </c>
      <c r="E198" s="6">
        <v>0.67859999999999998</v>
      </c>
    </row>
    <row r="199" spans="1:5" x14ac:dyDescent="0.25">
      <c r="A199" s="5" t="s">
        <v>20856</v>
      </c>
      <c r="B199" s="2" t="s">
        <v>20857</v>
      </c>
      <c r="C199" s="2" t="s">
        <v>20858</v>
      </c>
      <c r="D199" s="3">
        <f t="shared" si="3"/>
        <v>0.19230000000000003</v>
      </c>
      <c r="E199" s="6">
        <v>0.80769999999999997</v>
      </c>
    </row>
    <row r="200" spans="1:5" x14ac:dyDescent="0.25">
      <c r="A200" s="5" t="s">
        <v>20859</v>
      </c>
      <c r="B200" s="2" t="s">
        <v>20487</v>
      </c>
      <c r="C200" s="2" t="s">
        <v>20537</v>
      </c>
      <c r="D200" s="3">
        <f t="shared" si="3"/>
        <v>0.30989999999999995</v>
      </c>
      <c r="E200" s="6">
        <v>0.69010000000000005</v>
      </c>
    </row>
    <row r="201" spans="1:5" x14ac:dyDescent="0.25">
      <c r="A201" s="5" t="s">
        <v>20860</v>
      </c>
      <c r="B201" s="2" t="s">
        <v>106</v>
      </c>
      <c r="C201" s="2" t="s">
        <v>20861</v>
      </c>
      <c r="D201" s="3">
        <f t="shared" si="3"/>
        <v>0.3579</v>
      </c>
      <c r="E201" s="6">
        <v>0.6421</v>
      </c>
    </row>
    <row r="202" spans="1:5" x14ac:dyDescent="0.25">
      <c r="A202" s="5" t="s">
        <v>20862</v>
      </c>
      <c r="B202" s="2" t="s">
        <v>20713</v>
      </c>
      <c r="C202" s="2" t="s">
        <v>20743</v>
      </c>
      <c r="D202" s="3">
        <f t="shared" si="3"/>
        <v>9.8799999999999999E-2</v>
      </c>
      <c r="E202" s="6">
        <v>0.9012</v>
      </c>
    </row>
    <row r="203" spans="1:5" x14ac:dyDescent="0.25">
      <c r="A203" s="5" t="s">
        <v>20863</v>
      </c>
      <c r="B203" s="2" t="s">
        <v>211</v>
      </c>
      <c r="C203" s="2" t="s">
        <v>20864</v>
      </c>
      <c r="D203" s="3">
        <f t="shared" si="3"/>
        <v>0.12609999999999999</v>
      </c>
      <c r="E203" s="6">
        <v>0.87390000000000001</v>
      </c>
    </row>
    <row r="204" spans="1:5" x14ac:dyDescent="0.25">
      <c r="A204" s="5" t="s">
        <v>20865</v>
      </c>
      <c r="B204" s="2" t="s">
        <v>7097</v>
      </c>
      <c r="C204" s="2" t="s">
        <v>20866</v>
      </c>
      <c r="D204" s="3">
        <f t="shared" si="3"/>
        <v>0.13890000000000002</v>
      </c>
      <c r="E204" s="6">
        <v>0.86109999999999998</v>
      </c>
    </row>
    <row r="205" spans="1:5" x14ac:dyDescent="0.25">
      <c r="A205" s="5" t="s">
        <v>20867</v>
      </c>
      <c r="B205" s="2" t="s">
        <v>106</v>
      </c>
      <c r="C205" s="2" t="s">
        <v>20868</v>
      </c>
      <c r="D205" s="3">
        <f t="shared" si="3"/>
        <v>4.7599999999999976E-2</v>
      </c>
      <c r="E205" s="6">
        <v>0.95240000000000002</v>
      </c>
    </row>
    <row r="206" spans="1:5" x14ac:dyDescent="0.25">
      <c r="A206" s="5" t="s">
        <v>20869</v>
      </c>
      <c r="B206" s="2" t="s">
        <v>20870</v>
      </c>
      <c r="C206" s="2" t="s">
        <v>20871</v>
      </c>
      <c r="D206" s="3">
        <f t="shared" si="3"/>
        <v>0.22829999999999995</v>
      </c>
      <c r="E206" s="6">
        <v>0.77170000000000005</v>
      </c>
    </row>
    <row r="207" spans="1:5" x14ac:dyDescent="0.25">
      <c r="A207" s="5" t="s">
        <v>20872</v>
      </c>
      <c r="B207" s="2" t="s">
        <v>20857</v>
      </c>
      <c r="C207" s="2" t="s">
        <v>20873</v>
      </c>
      <c r="D207" s="3">
        <f t="shared" si="3"/>
        <v>0.52329999999999999</v>
      </c>
      <c r="E207" s="6">
        <v>0.47670000000000001</v>
      </c>
    </row>
    <row r="208" spans="1:5" x14ac:dyDescent="0.25">
      <c r="A208" s="5" t="s">
        <v>20874</v>
      </c>
      <c r="B208" s="2" t="s">
        <v>20875</v>
      </c>
      <c r="C208" s="2" t="s">
        <v>20876</v>
      </c>
      <c r="D208" s="3">
        <f t="shared" si="3"/>
        <v>0.18989999999999996</v>
      </c>
      <c r="E208" s="6">
        <v>0.81010000000000004</v>
      </c>
    </row>
    <row r="209" spans="1:5" x14ac:dyDescent="0.25">
      <c r="A209" s="5" t="s">
        <v>20877</v>
      </c>
      <c r="B209" s="2" t="s">
        <v>20638</v>
      </c>
      <c r="C209" s="2" t="s">
        <v>20639</v>
      </c>
      <c r="D209" s="3">
        <f t="shared" si="3"/>
        <v>0.16459999999999997</v>
      </c>
      <c r="E209" s="6">
        <v>0.83540000000000003</v>
      </c>
    </row>
    <row r="210" spans="1:5" x14ac:dyDescent="0.25">
      <c r="A210" s="5" t="s">
        <v>20878</v>
      </c>
      <c r="B210" s="2" t="s">
        <v>18617</v>
      </c>
      <c r="C210" s="2" t="s">
        <v>20588</v>
      </c>
      <c r="D210" s="3">
        <f t="shared" si="3"/>
        <v>6.25E-2</v>
      </c>
      <c r="E210" s="6">
        <v>0.9375</v>
      </c>
    </row>
    <row r="211" spans="1:5" x14ac:dyDescent="0.25">
      <c r="A211" s="5" t="s">
        <v>20879</v>
      </c>
      <c r="B211" s="2" t="s">
        <v>20870</v>
      </c>
      <c r="C211" s="2" t="s">
        <v>20871</v>
      </c>
      <c r="D211" s="3">
        <f t="shared" si="3"/>
        <v>0.18310000000000004</v>
      </c>
      <c r="E211" s="6">
        <v>0.81689999999999996</v>
      </c>
    </row>
    <row r="212" spans="1:5" x14ac:dyDescent="0.25">
      <c r="A212" s="5" t="s">
        <v>20880</v>
      </c>
      <c r="B212" s="2" t="s">
        <v>20484</v>
      </c>
      <c r="C212" s="2" t="s">
        <v>20881</v>
      </c>
      <c r="D212" s="3">
        <f t="shared" si="3"/>
        <v>0.39770000000000005</v>
      </c>
      <c r="E212" s="6">
        <v>0.60229999999999995</v>
      </c>
    </row>
    <row r="213" spans="1:5" ht="30" x14ac:dyDescent="0.25">
      <c r="A213" s="5" t="s">
        <v>20882</v>
      </c>
      <c r="B213" s="2" t="s">
        <v>20883</v>
      </c>
      <c r="C213" s="2" t="s">
        <v>20884</v>
      </c>
      <c r="D213" s="3">
        <f t="shared" si="3"/>
        <v>0.10909999999999997</v>
      </c>
      <c r="E213" s="6">
        <v>0.89090000000000003</v>
      </c>
    </row>
    <row r="214" spans="1:5" x14ac:dyDescent="0.25">
      <c r="A214" s="5" t="s">
        <v>20885</v>
      </c>
      <c r="B214" s="2" t="s">
        <v>4192</v>
      </c>
      <c r="C214" s="2" t="s">
        <v>20886</v>
      </c>
      <c r="D214" s="3">
        <f t="shared" si="3"/>
        <v>0.16359999999999997</v>
      </c>
      <c r="E214" s="6">
        <v>0.83640000000000003</v>
      </c>
    </row>
    <row r="215" spans="1:5" x14ac:dyDescent="0.25">
      <c r="A215" s="5" t="s">
        <v>20887</v>
      </c>
      <c r="B215" s="2" t="s">
        <v>2796</v>
      </c>
      <c r="C215" s="2" t="s">
        <v>20722</v>
      </c>
      <c r="D215" s="3">
        <f t="shared" si="3"/>
        <v>0.11460000000000004</v>
      </c>
      <c r="E215" s="6">
        <v>0.88539999999999996</v>
      </c>
    </row>
    <row r="216" spans="1:5" x14ac:dyDescent="0.25">
      <c r="A216" s="5" t="s">
        <v>20888</v>
      </c>
      <c r="B216" s="2" t="s">
        <v>13116</v>
      </c>
      <c r="C216" s="2" t="s">
        <v>20889</v>
      </c>
      <c r="D216" s="3">
        <f t="shared" si="3"/>
        <v>0.17949999999999999</v>
      </c>
      <c r="E216" s="6">
        <v>0.82050000000000001</v>
      </c>
    </row>
    <row r="217" spans="1:5" ht="30" x14ac:dyDescent="0.25">
      <c r="A217" s="5" t="s">
        <v>20890</v>
      </c>
      <c r="B217" s="2" t="s">
        <v>20891</v>
      </c>
      <c r="C217" s="2" t="s">
        <v>20892</v>
      </c>
      <c r="D217" s="3">
        <f t="shared" si="3"/>
        <v>0.16669999999999996</v>
      </c>
      <c r="E217" s="6">
        <v>0.83330000000000004</v>
      </c>
    </row>
    <row r="218" spans="1:5" x14ac:dyDescent="0.25">
      <c r="A218" s="5" t="s">
        <v>20893</v>
      </c>
      <c r="B218" s="2" t="s">
        <v>20470</v>
      </c>
      <c r="C218" s="2" t="s">
        <v>20471</v>
      </c>
      <c r="D218" s="3">
        <f t="shared" si="3"/>
        <v>0.14470000000000005</v>
      </c>
      <c r="E218" s="6">
        <v>0.85529999999999995</v>
      </c>
    </row>
    <row r="219" spans="1:5" x14ac:dyDescent="0.25">
      <c r="A219" s="5" t="s">
        <v>20894</v>
      </c>
      <c r="B219" s="2" t="s">
        <v>20891</v>
      </c>
      <c r="C219" s="2" t="s">
        <v>20895</v>
      </c>
      <c r="D219" s="3">
        <f t="shared" si="3"/>
        <v>0.15939999999999999</v>
      </c>
      <c r="E219" s="6">
        <v>0.84060000000000001</v>
      </c>
    </row>
    <row r="220" spans="1:5" ht="30" x14ac:dyDescent="0.25">
      <c r="A220" s="5" t="s">
        <v>20896</v>
      </c>
      <c r="B220" s="2" t="s">
        <v>9378</v>
      </c>
      <c r="C220" s="2" t="s">
        <v>20897</v>
      </c>
      <c r="D220" s="3">
        <f t="shared" si="3"/>
        <v>0.18030000000000002</v>
      </c>
      <c r="E220" s="6">
        <v>0.81969999999999998</v>
      </c>
    </row>
    <row r="221" spans="1:5" x14ac:dyDescent="0.25">
      <c r="A221" s="5" t="s">
        <v>20898</v>
      </c>
      <c r="B221" s="2" t="s">
        <v>20539</v>
      </c>
      <c r="C221" s="2" t="s">
        <v>20540</v>
      </c>
      <c r="D221" s="3">
        <f t="shared" si="3"/>
        <v>0.27690000000000003</v>
      </c>
      <c r="E221" s="6">
        <v>0.72309999999999997</v>
      </c>
    </row>
    <row r="222" spans="1:5" x14ac:dyDescent="0.25">
      <c r="A222" s="5" t="s">
        <v>20899</v>
      </c>
      <c r="B222" s="2" t="s">
        <v>20544</v>
      </c>
      <c r="C222" s="2" t="s">
        <v>20545</v>
      </c>
      <c r="D222" s="3">
        <f t="shared" si="3"/>
        <v>0.48780000000000001</v>
      </c>
      <c r="E222" s="6">
        <v>0.51219999999999999</v>
      </c>
    </row>
    <row r="223" spans="1:5" x14ac:dyDescent="0.25">
      <c r="A223" s="5" t="s">
        <v>20900</v>
      </c>
      <c r="B223" s="2" t="s">
        <v>5075</v>
      </c>
      <c r="C223" s="2" t="s">
        <v>20901</v>
      </c>
      <c r="D223" s="3">
        <f t="shared" si="3"/>
        <v>0.24470000000000003</v>
      </c>
      <c r="E223" s="6">
        <v>0.75529999999999997</v>
      </c>
    </row>
    <row r="224" spans="1:5" x14ac:dyDescent="0.25">
      <c r="A224" s="5" t="s">
        <v>20902</v>
      </c>
      <c r="B224" s="2" t="s">
        <v>4399</v>
      </c>
      <c r="C224" s="2" t="s">
        <v>20903</v>
      </c>
      <c r="D224" s="3">
        <f t="shared" si="3"/>
        <v>8.8199999999999945E-2</v>
      </c>
      <c r="E224" s="6">
        <v>0.91180000000000005</v>
      </c>
    </row>
    <row r="225" spans="1:5" x14ac:dyDescent="0.25">
      <c r="A225" s="5" t="s">
        <v>20904</v>
      </c>
      <c r="B225" s="2" t="s">
        <v>20607</v>
      </c>
      <c r="C225" s="2" t="s">
        <v>20608</v>
      </c>
      <c r="D225" s="3">
        <f t="shared" si="3"/>
        <v>0.24</v>
      </c>
      <c r="E225" s="6">
        <v>0.76</v>
      </c>
    </row>
    <row r="226" spans="1:5" x14ac:dyDescent="0.25">
      <c r="A226" s="5" t="s">
        <v>20905</v>
      </c>
      <c r="B226" s="2" t="s">
        <v>20701</v>
      </c>
      <c r="C226" s="2" t="s">
        <v>20906</v>
      </c>
      <c r="D226" s="3">
        <f t="shared" si="3"/>
        <v>0.17020000000000002</v>
      </c>
      <c r="E226" s="6">
        <v>0.82979999999999998</v>
      </c>
    </row>
    <row r="227" spans="1:5" x14ac:dyDescent="0.25">
      <c r="A227" s="5" t="s">
        <v>20907</v>
      </c>
      <c r="B227" s="2" t="s">
        <v>20875</v>
      </c>
      <c r="C227" s="2" t="s">
        <v>20908</v>
      </c>
      <c r="D227" s="3">
        <f t="shared" si="3"/>
        <v>0.14100000000000001</v>
      </c>
      <c r="E227" s="6">
        <v>0.85899999999999999</v>
      </c>
    </row>
    <row r="228" spans="1:5" x14ac:dyDescent="0.25">
      <c r="A228" s="5" t="s">
        <v>20909</v>
      </c>
      <c r="B228" s="2" t="s">
        <v>20600</v>
      </c>
      <c r="C228" s="2" t="s">
        <v>20601</v>
      </c>
      <c r="D228" s="3">
        <f t="shared" si="3"/>
        <v>0.17810000000000004</v>
      </c>
      <c r="E228" s="6">
        <v>0.82189999999999996</v>
      </c>
    </row>
    <row r="229" spans="1:5" x14ac:dyDescent="0.25">
      <c r="A229" s="5" t="s">
        <v>20910</v>
      </c>
      <c r="B229" s="2" t="s">
        <v>20911</v>
      </c>
      <c r="C229" s="2" t="s">
        <v>20912</v>
      </c>
      <c r="D229" s="3">
        <f t="shared" si="3"/>
        <v>0.1905</v>
      </c>
      <c r="E229" s="6">
        <v>0.8095</v>
      </c>
    </row>
    <row r="230" spans="1:5" x14ac:dyDescent="0.25">
      <c r="A230" s="5" t="s">
        <v>20913</v>
      </c>
      <c r="B230" s="2" t="s">
        <v>12793</v>
      </c>
      <c r="C230" s="2" t="s">
        <v>20914</v>
      </c>
      <c r="D230" s="3">
        <f t="shared" si="3"/>
        <v>8.5099999999999953E-2</v>
      </c>
      <c r="E230" s="6">
        <v>0.91490000000000005</v>
      </c>
    </row>
    <row r="231" spans="1:5" x14ac:dyDescent="0.25">
      <c r="A231" s="5" t="s">
        <v>20915</v>
      </c>
      <c r="B231" s="2" t="s">
        <v>20857</v>
      </c>
      <c r="C231" s="2" t="s">
        <v>20916</v>
      </c>
      <c r="D231" s="3">
        <f t="shared" si="3"/>
        <v>0.1421</v>
      </c>
      <c r="E231" s="6">
        <v>0.8579</v>
      </c>
    </row>
    <row r="232" spans="1:5" x14ac:dyDescent="0.25">
      <c r="A232" s="5" t="s">
        <v>20917</v>
      </c>
      <c r="B232" s="2" t="s">
        <v>20583</v>
      </c>
      <c r="C232" s="2" t="s">
        <v>20584</v>
      </c>
      <c r="D232" s="3">
        <f t="shared" si="3"/>
        <v>0.2651</v>
      </c>
      <c r="E232" s="6">
        <v>0.7349</v>
      </c>
    </row>
    <row r="233" spans="1:5" x14ac:dyDescent="0.25">
      <c r="A233" s="5" t="s">
        <v>20918</v>
      </c>
      <c r="B233" s="2" t="s">
        <v>20481</v>
      </c>
      <c r="C233" s="2" t="s">
        <v>20494</v>
      </c>
      <c r="D233" s="3">
        <f t="shared" si="3"/>
        <v>0.15000000000000002</v>
      </c>
      <c r="E233" s="6">
        <v>0.85</v>
      </c>
    </row>
    <row r="234" spans="1:5" x14ac:dyDescent="0.25">
      <c r="A234" s="5" t="s">
        <v>20919</v>
      </c>
      <c r="B234" s="2" t="s">
        <v>20920</v>
      </c>
      <c r="C234" s="2" t="s">
        <v>20921</v>
      </c>
      <c r="D234" s="3">
        <f t="shared" si="3"/>
        <v>0.34089999999999998</v>
      </c>
      <c r="E234" s="6">
        <v>0.65910000000000002</v>
      </c>
    </row>
    <row r="235" spans="1:5" x14ac:dyDescent="0.25">
      <c r="A235" s="5" t="s">
        <v>20922</v>
      </c>
      <c r="B235" s="2" t="s">
        <v>8224</v>
      </c>
      <c r="C235" s="2" t="s">
        <v>20923</v>
      </c>
      <c r="D235" s="3">
        <f t="shared" si="3"/>
        <v>0.31430000000000002</v>
      </c>
      <c r="E235" s="6">
        <v>0.68569999999999998</v>
      </c>
    </row>
    <row r="236" spans="1:5" x14ac:dyDescent="0.25">
      <c r="A236" s="5" t="s">
        <v>20924</v>
      </c>
      <c r="B236" s="2" t="s">
        <v>20514</v>
      </c>
      <c r="C236" s="2" t="s">
        <v>20676</v>
      </c>
      <c r="D236" s="3">
        <f t="shared" si="3"/>
        <v>0.13190000000000002</v>
      </c>
      <c r="E236" s="6">
        <v>0.86809999999999998</v>
      </c>
    </row>
    <row r="237" spans="1:5" x14ac:dyDescent="0.25">
      <c r="A237" s="5" t="s">
        <v>20925</v>
      </c>
      <c r="B237" s="2" t="s">
        <v>9378</v>
      </c>
      <c r="C237" s="2" t="s">
        <v>20897</v>
      </c>
      <c r="D237" s="3">
        <f t="shared" si="3"/>
        <v>0.23529999999999995</v>
      </c>
      <c r="E237" s="6">
        <v>0.76470000000000005</v>
      </c>
    </row>
    <row r="238" spans="1:5" x14ac:dyDescent="0.25">
      <c r="A238" s="5" t="s">
        <v>20926</v>
      </c>
      <c r="B238" s="2" t="s">
        <v>20927</v>
      </c>
      <c r="C238" s="2" t="s">
        <v>20928</v>
      </c>
      <c r="D238" s="3">
        <f t="shared" si="3"/>
        <v>0.21999999999999997</v>
      </c>
      <c r="E238" s="6">
        <v>0.78</v>
      </c>
    </row>
    <row r="239" spans="1:5" x14ac:dyDescent="0.25">
      <c r="A239" s="5" t="s">
        <v>20929</v>
      </c>
      <c r="B239" s="2" t="s">
        <v>19892</v>
      </c>
      <c r="C239" s="2" t="s">
        <v>20930</v>
      </c>
      <c r="D239" s="3">
        <f t="shared" si="3"/>
        <v>0.28890000000000005</v>
      </c>
      <c r="E239" s="6">
        <v>0.71109999999999995</v>
      </c>
    </row>
    <row r="240" spans="1:5" x14ac:dyDescent="0.25">
      <c r="A240" s="5" t="s">
        <v>20931</v>
      </c>
      <c r="B240" s="2" t="s">
        <v>106</v>
      </c>
      <c r="C240" s="2" t="s">
        <v>20731</v>
      </c>
      <c r="D240" s="3">
        <f t="shared" si="3"/>
        <v>0.18030000000000002</v>
      </c>
      <c r="E240" s="6">
        <v>0.81969999999999998</v>
      </c>
    </row>
    <row r="241" spans="1:5" x14ac:dyDescent="0.25">
      <c r="A241" s="5" t="s">
        <v>20932</v>
      </c>
      <c r="B241" s="2" t="s">
        <v>106</v>
      </c>
      <c r="C241" s="2" t="s">
        <v>20933</v>
      </c>
      <c r="D241" s="3">
        <f t="shared" si="3"/>
        <v>0.10580000000000001</v>
      </c>
      <c r="E241" s="6">
        <v>0.89419999999999999</v>
      </c>
    </row>
    <row r="242" spans="1:5" x14ac:dyDescent="0.25">
      <c r="A242" s="5" t="s">
        <v>20934</v>
      </c>
      <c r="B242" s="2" t="s">
        <v>147</v>
      </c>
      <c r="C242" s="2" t="s">
        <v>20935</v>
      </c>
      <c r="D242" s="3">
        <f t="shared" si="3"/>
        <v>0.15859999999999996</v>
      </c>
      <c r="E242" s="6">
        <v>0.84140000000000004</v>
      </c>
    </row>
    <row r="243" spans="1:5" x14ac:dyDescent="0.25">
      <c r="A243" s="5" t="s">
        <v>20936</v>
      </c>
      <c r="B243" s="2" t="s">
        <v>20891</v>
      </c>
      <c r="C243" s="2" t="s">
        <v>20895</v>
      </c>
      <c r="D243" s="3">
        <f t="shared" si="3"/>
        <v>0.22219999999999995</v>
      </c>
      <c r="E243" s="6">
        <v>0.77780000000000005</v>
      </c>
    </row>
    <row r="244" spans="1:5" x14ac:dyDescent="0.25">
      <c r="A244" s="5" t="s">
        <v>20937</v>
      </c>
      <c r="B244" s="2" t="s">
        <v>6188</v>
      </c>
      <c r="C244" s="2" t="s">
        <v>20938</v>
      </c>
      <c r="D244" s="3">
        <f t="shared" si="3"/>
        <v>0.3125</v>
      </c>
      <c r="E244" s="6">
        <v>0.6875</v>
      </c>
    </row>
    <row r="245" spans="1:5" x14ac:dyDescent="0.25">
      <c r="A245" s="5" t="s">
        <v>20939</v>
      </c>
      <c r="B245" s="2" t="s">
        <v>20940</v>
      </c>
      <c r="C245" s="2" t="s">
        <v>20941</v>
      </c>
      <c r="D245" s="3">
        <f t="shared" si="3"/>
        <v>0.17390000000000005</v>
      </c>
      <c r="E245" s="6">
        <v>0.82609999999999995</v>
      </c>
    </row>
    <row r="246" spans="1:5" x14ac:dyDescent="0.25">
      <c r="A246" s="5" t="s">
        <v>20942</v>
      </c>
      <c r="B246" s="2" t="s">
        <v>20475</v>
      </c>
      <c r="C246" s="2" t="s">
        <v>20476</v>
      </c>
      <c r="D246" s="3">
        <f t="shared" si="3"/>
        <v>0</v>
      </c>
      <c r="E246" s="6">
        <v>1</v>
      </c>
    </row>
    <row r="247" spans="1:5" x14ac:dyDescent="0.25">
      <c r="A247" s="5" t="s">
        <v>20943</v>
      </c>
      <c r="B247" s="2" t="s">
        <v>20944</v>
      </c>
      <c r="C247" s="2" t="s">
        <v>20945</v>
      </c>
      <c r="D247" s="3">
        <f t="shared" si="3"/>
        <v>0.2581</v>
      </c>
      <c r="E247" s="6">
        <v>0.7419</v>
      </c>
    </row>
    <row r="248" spans="1:5" x14ac:dyDescent="0.25">
      <c r="A248" s="5" t="s">
        <v>20946</v>
      </c>
      <c r="B248" s="2" t="s">
        <v>20701</v>
      </c>
      <c r="C248" s="2" t="s">
        <v>20947</v>
      </c>
      <c r="D248" s="3">
        <f t="shared" si="3"/>
        <v>0.13749999999999996</v>
      </c>
      <c r="E248" s="6">
        <v>0.86250000000000004</v>
      </c>
    </row>
    <row r="249" spans="1:5" x14ac:dyDescent="0.25">
      <c r="A249" s="5" t="s">
        <v>20948</v>
      </c>
      <c r="B249" s="2" t="s">
        <v>20481</v>
      </c>
      <c r="C249" s="2" t="s">
        <v>20949</v>
      </c>
      <c r="D249" s="3">
        <f t="shared" si="3"/>
        <v>0.25</v>
      </c>
      <c r="E249" s="6">
        <v>0.75</v>
      </c>
    </row>
    <row r="250" spans="1:5" x14ac:dyDescent="0.25">
      <c r="A250" s="5" t="s">
        <v>20950</v>
      </c>
      <c r="B250" s="2" t="s">
        <v>20481</v>
      </c>
      <c r="C250" s="2" t="s">
        <v>20951</v>
      </c>
      <c r="D250" s="3">
        <f t="shared" si="3"/>
        <v>0.35709999999999997</v>
      </c>
      <c r="E250" s="6">
        <v>0.64290000000000003</v>
      </c>
    </row>
    <row r="251" spans="1:5" x14ac:dyDescent="0.25">
      <c r="A251" s="5" t="s">
        <v>20952</v>
      </c>
      <c r="B251" s="2" t="s">
        <v>20826</v>
      </c>
      <c r="C251" s="2" t="s">
        <v>20953</v>
      </c>
      <c r="D251" s="3">
        <f t="shared" si="3"/>
        <v>0.14000000000000001</v>
      </c>
      <c r="E251" s="6">
        <v>0.86</v>
      </c>
    </row>
    <row r="252" spans="1:5" x14ac:dyDescent="0.25">
      <c r="A252" s="5" t="s">
        <v>20954</v>
      </c>
      <c r="B252" s="2" t="s">
        <v>3520</v>
      </c>
      <c r="C252" s="2" t="s">
        <v>20955</v>
      </c>
      <c r="D252" s="3">
        <f t="shared" si="3"/>
        <v>0.11629999999999996</v>
      </c>
      <c r="E252" s="6">
        <v>0.88370000000000004</v>
      </c>
    </row>
    <row r="253" spans="1:5" x14ac:dyDescent="0.25">
      <c r="A253" s="5" t="s">
        <v>20956</v>
      </c>
      <c r="B253" s="2" t="s">
        <v>20487</v>
      </c>
      <c r="C253" s="2" t="s">
        <v>20778</v>
      </c>
      <c r="D253" s="3">
        <f t="shared" si="3"/>
        <v>0.18000000000000005</v>
      </c>
      <c r="E253" s="6">
        <v>0.82</v>
      </c>
    </row>
    <row r="254" spans="1:5" x14ac:dyDescent="0.25">
      <c r="A254" s="5" t="s">
        <v>20957</v>
      </c>
      <c r="B254" s="2" t="s">
        <v>20704</v>
      </c>
      <c r="C254" s="2" t="s">
        <v>20958</v>
      </c>
      <c r="D254" s="3">
        <f t="shared" si="3"/>
        <v>6.5200000000000036E-2</v>
      </c>
      <c r="E254" s="6">
        <v>0.93479999999999996</v>
      </c>
    </row>
    <row r="255" spans="1:5" x14ac:dyDescent="0.25">
      <c r="A255" s="5" t="s">
        <v>20959</v>
      </c>
      <c r="B255" s="2" t="s">
        <v>20911</v>
      </c>
      <c r="C255" s="2" t="s">
        <v>20960</v>
      </c>
      <c r="D255" s="3">
        <f t="shared" si="3"/>
        <v>0.28949999999999998</v>
      </c>
      <c r="E255" s="6">
        <v>0.71050000000000002</v>
      </c>
    </row>
    <row r="256" spans="1:5" x14ac:dyDescent="0.25">
      <c r="A256" s="5" t="s">
        <v>20961</v>
      </c>
      <c r="B256" s="2" t="s">
        <v>20481</v>
      </c>
      <c r="C256" s="2" t="s">
        <v>20962</v>
      </c>
      <c r="D256" s="3">
        <f t="shared" si="3"/>
        <v>0.66280000000000006</v>
      </c>
      <c r="E256" s="6">
        <v>0.3372</v>
      </c>
    </row>
    <row r="257" spans="1:5" x14ac:dyDescent="0.25">
      <c r="A257" s="5" t="s">
        <v>20963</v>
      </c>
      <c r="B257" s="2" t="s">
        <v>20467</v>
      </c>
      <c r="C257" s="2" t="s">
        <v>20964</v>
      </c>
      <c r="D257" s="3">
        <f t="shared" si="3"/>
        <v>0.20830000000000004</v>
      </c>
      <c r="E257" s="6">
        <v>0.79169999999999996</v>
      </c>
    </row>
    <row r="258" spans="1:5" x14ac:dyDescent="0.25">
      <c r="A258" s="5" t="s">
        <v>20965</v>
      </c>
      <c r="B258" s="2" t="s">
        <v>20498</v>
      </c>
      <c r="C258" s="2" t="s">
        <v>20966</v>
      </c>
      <c r="D258" s="3">
        <f t="shared" si="3"/>
        <v>0.53120000000000001</v>
      </c>
      <c r="E258" s="6">
        <v>0.46879999999999999</v>
      </c>
    </row>
    <row r="259" spans="1:5" x14ac:dyDescent="0.25">
      <c r="A259" s="5" t="s">
        <v>20967</v>
      </c>
      <c r="B259" s="2" t="s">
        <v>4717</v>
      </c>
      <c r="C259" s="2" t="s">
        <v>20968</v>
      </c>
      <c r="D259" s="3">
        <f t="shared" ref="D259:D322" si="4">1-E259</f>
        <v>0.375</v>
      </c>
      <c r="E259" s="6">
        <v>0.625</v>
      </c>
    </row>
    <row r="260" spans="1:5" x14ac:dyDescent="0.25">
      <c r="A260" s="5" t="s">
        <v>20969</v>
      </c>
      <c r="B260" s="2" t="s">
        <v>18617</v>
      </c>
      <c r="C260" s="2" t="s">
        <v>20970</v>
      </c>
      <c r="D260" s="3">
        <f t="shared" si="4"/>
        <v>8.1600000000000006E-2</v>
      </c>
      <c r="E260" s="6">
        <v>0.91839999999999999</v>
      </c>
    </row>
    <row r="261" spans="1:5" x14ac:dyDescent="0.25">
      <c r="A261" s="5" t="s">
        <v>20971</v>
      </c>
      <c r="B261" s="2" t="s">
        <v>20481</v>
      </c>
      <c r="C261" s="2" t="s">
        <v>20554</v>
      </c>
      <c r="D261" s="3">
        <f t="shared" si="4"/>
        <v>0.25929999999999997</v>
      </c>
      <c r="E261" s="6">
        <v>0.74070000000000003</v>
      </c>
    </row>
    <row r="262" spans="1:5" x14ac:dyDescent="0.25">
      <c r="A262" s="5" t="s">
        <v>20972</v>
      </c>
      <c r="B262" s="2" t="s">
        <v>20762</v>
      </c>
      <c r="C262" s="2" t="s">
        <v>20973</v>
      </c>
      <c r="D262" s="3">
        <f t="shared" si="4"/>
        <v>7.6899999999999968E-2</v>
      </c>
      <c r="E262" s="6">
        <v>0.92310000000000003</v>
      </c>
    </row>
    <row r="263" spans="1:5" x14ac:dyDescent="0.25">
      <c r="A263" s="5" t="s">
        <v>20974</v>
      </c>
      <c r="B263" s="2" t="s">
        <v>5111</v>
      </c>
      <c r="C263" s="2" t="s">
        <v>20975</v>
      </c>
      <c r="D263" s="3">
        <f t="shared" si="4"/>
        <v>0.21740000000000004</v>
      </c>
      <c r="E263" s="6">
        <v>0.78259999999999996</v>
      </c>
    </row>
    <row r="264" spans="1:5" x14ac:dyDescent="0.25">
      <c r="A264" s="5" t="s">
        <v>20976</v>
      </c>
      <c r="B264" s="2" t="s">
        <v>4192</v>
      </c>
      <c r="C264" s="2" t="s">
        <v>20977</v>
      </c>
      <c r="D264" s="3">
        <f t="shared" si="4"/>
        <v>0.1915</v>
      </c>
      <c r="E264" s="6">
        <v>0.8085</v>
      </c>
    </row>
    <row r="265" spans="1:5" x14ac:dyDescent="0.25">
      <c r="A265" s="5" t="s">
        <v>20978</v>
      </c>
      <c r="B265" s="2" t="s">
        <v>20979</v>
      </c>
      <c r="C265" s="2" t="s">
        <v>20980</v>
      </c>
      <c r="D265" s="3">
        <f t="shared" si="4"/>
        <v>0.43999999999999995</v>
      </c>
      <c r="E265" s="6">
        <v>0.56000000000000005</v>
      </c>
    </row>
    <row r="266" spans="1:5" x14ac:dyDescent="0.25">
      <c r="A266" s="5" t="s">
        <v>20981</v>
      </c>
      <c r="B266" s="2" t="s">
        <v>20352</v>
      </c>
      <c r="C266" s="2" t="s">
        <v>20982</v>
      </c>
      <c r="D266" s="3">
        <f t="shared" si="4"/>
        <v>0.2258</v>
      </c>
      <c r="E266" s="6">
        <v>0.7742</v>
      </c>
    </row>
    <row r="267" spans="1:5" x14ac:dyDescent="0.25">
      <c r="A267" s="5" t="s">
        <v>20983</v>
      </c>
      <c r="B267" s="2" t="s">
        <v>15188</v>
      </c>
      <c r="C267" s="2" t="s">
        <v>20590</v>
      </c>
      <c r="D267" s="3">
        <f t="shared" si="4"/>
        <v>7.6899999999999968E-2</v>
      </c>
      <c r="E267" s="6">
        <v>0.92310000000000003</v>
      </c>
    </row>
    <row r="268" spans="1:5" x14ac:dyDescent="0.25">
      <c r="A268" s="5" t="s">
        <v>20984</v>
      </c>
      <c r="B268" s="2" t="s">
        <v>206</v>
      </c>
      <c r="C268" s="2" t="s">
        <v>20985</v>
      </c>
      <c r="D268" s="3">
        <f t="shared" si="4"/>
        <v>8.3300000000000041E-2</v>
      </c>
      <c r="E268" s="6">
        <v>0.91669999999999996</v>
      </c>
    </row>
    <row r="269" spans="1:5" x14ac:dyDescent="0.25">
      <c r="A269" s="5" t="s">
        <v>20986</v>
      </c>
      <c r="B269" s="2" t="s">
        <v>8427</v>
      </c>
      <c r="C269" s="2" t="s">
        <v>20987</v>
      </c>
      <c r="D269" s="3">
        <f t="shared" si="4"/>
        <v>0.27780000000000005</v>
      </c>
      <c r="E269" s="6">
        <v>0.72219999999999995</v>
      </c>
    </row>
    <row r="270" spans="1:5" x14ac:dyDescent="0.25">
      <c r="A270" s="5" t="s">
        <v>20988</v>
      </c>
      <c r="B270" s="2" t="s">
        <v>5111</v>
      </c>
      <c r="C270" s="2" t="s">
        <v>20989</v>
      </c>
      <c r="D270" s="3">
        <f t="shared" si="4"/>
        <v>8.0400000000000027E-2</v>
      </c>
      <c r="E270" s="6">
        <v>0.91959999999999997</v>
      </c>
    </row>
    <row r="271" spans="1:5" x14ac:dyDescent="0.25">
      <c r="A271" s="5" t="s">
        <v>20990</v>
      </c>
      <c r="B271" s="2" t="s">
        <v>18477</v>
      </c>
      <c r="C271" s="2" t="s">
        <v>20501</v>
      </c>
      <c r="D271" s="3">
        <f t="shared" si="4"/>
        <v>0.14080000000000004</v>
      </c>
      <c r="E271" s="6">
        <v>0.85919999999999996</v>
      </c>
    </row>
    <row r="272" spans="1:5" x14ac:dyDescent="0.25">
      <c r="A272" s="5" t="s">
        <v>20991</v>
      </c>
      <c r="B272" s="2" t="s">
        <v>20992</v>
      </c>
      <c r="C272" s="2" t="s">
        <v>20993</v>
      </c>
      <c r="D272" s="3">
        <f t="shared" si="4"/>
        <v>8.3300000000000041E-2</v>
      </c>
      <c r="E272" s="6">
        <v>0.91669999999999996</v>
      </c>
    </row>
    <row r="273" spans="1:5" x14ac:dyDescent="0.25">
      <c r="A273" s="5" t="s">
        <v>20994</v>
      </c>
      <c r="B273" s="2" t="s">
        <v>206</v>
      </c>
      <c r="C273" s="2" t="s">
        <v>20614</v>
      </c>
      <c r="D273" s="3">
        <f t="shared" si="4"/>
        <v>0.21950000000000003</v>
      </c>
      <c r="E273" s="6">
        <v>0.78049999999999997</v>
      </c>
    </row>
    <row r="274" spans="1:5" x14ac:dyDescent="0.25">
      <c r="A274" s="5" t="s">
        <v>20995</v>
      </c>
      <c r="B274" s="2" t="s">
        <v>20996</v>
      </c>
      <c r="C274" s="2" t="s">
        <v>20997</v>
      </c>
      <c r="D274" s="3">
        <f t="shared" si="4"/>
        <v>0.1714</v>
      </c>
      <c r="E274" s="6">
        <v>0.8286</v>
      </c>
    </row>
    <row r="275" spans="1:5" x14ac:dyDescent="0.25">
      <c r="A275" s="5" t="s">
        <v>20998</v>
      </c>
      <c r="B275" s="2" t="s">
        <v>13238</v>
      </c>
      <c r="C275" s="2" t="s">
        <v>20999</v>
      </c>
      <c r="D275" s="3">
        <f t="shared" si="4"/>
        <v>0.11760000000000004</v>
      </c>
      <c r="E275" s="6">
        <v>0.88239999999999996</v>
      </c>
    </row>
    <row r="276" spans="1:5" x14ac:dyDescent="0.25">
      <c r="A276" s="5" t="s">
        <v>19628</v>
      </c>
      <c r="B276" s="2" t="s">
        <v>20679</v>
      </c>
      <c r="C276" s="2" t="s">
        <v>21000</v>
      </c>
      <c r="D276" s="3">
        <f t="shared" si="4"/>
        <v>7.2300000000000031E-2</v>
      </c>
      <c r="E276" s="6">
        <v>0.92769999999999997</v>
      </c>
    </row>
    <row r="277" spans="1:5" x14ac:dyDescent="0.25">
      <c r="A277" s="5" t="s">
        <v>21001</v>
      </c>
      <c r="B277" s="2" t="s">
        <v>21002</v>
      </c>
      <c r="C277" s="2" t="s">
        <v>21003</v>
      </c>
      <c r="D277" s="3">
        <f t="shared" si="4"/>
        <v>0.15380000000000005</v>
      </c>
      <c r="E277" s="6">
        <v>0.84619999999999995</v>
      </c>
    </row>
    <row r="278" spans="1:5" x14ac:dyDescent="0.25">
      <c r="A278" s="5" t="s">
        <v>21004</v>
      </c>
      <c r="B278" s="2" t="s">
        <v>20762</v>
      </c>
      <c r="C278" s="2" t="s">
        <v>20763</v>
      </c>
      <c r="D278" s="3">
        <f t="shared" si="4"/>
        <v>0.19610000000000005</v>
      </c>
      <c r="E278" s="6">
        <v>0.80389999999999995</v>
      </c>
    </row>
    <row r="279" spans="1:5" x14ac:dyDescent="0.25">
      <c r="A279" s="5" t="s">
        <v>21005</v>
      </c>
      <c r="B279" s="2" t="s">
        <v>20487</v>
      </c>
      <c r="C279" s="2" t="s">
        <v>21006</v>
      </c>
      <c r="D279" s="3">
        <f t="shared" si="4"/>
        <v>0.11199999999999999</v>
      </c>
      <c r="E279" s="6">
        <v>0.88800000000000001</v>
      </c>
    </row>
    <row r="280" spans="1:5" x14ac:dyDescent="0.25">
      <c r="A280" s="5" t="s">
        <v>21007</v>
      </c>
      <c r="B280" s="2" t="s">
        <v>5721</v>
      </c>
      <c r="C280" s="2" t="s">
        <v>21008</v>
      </c>
      <c r="D280" s="3">
        <f t="shared" si="4"/>
        <v>0.22819999999999996</v>
      </c>
      <c r="E280" s="6">
        <v>0.77180000000000004</v>
      </c>
    </row>
    <row r="281" spans="1:5" x14ac:dyDescent="0.25">
      <c r="A281" s="5" t="s">
        <v>21009</v>
      </c>
      <c r="B281" s="2" t="s">
        <v>5075</v>
      </c>
      <c r="C281" s="2" t="s">
        <v>21010</v>
      </c>
      <c r="D281" s="3">
        <f t="shared" si="4"/>
        <v>0.19740000000000002</v>
      </c>
      <c r="E281" s="6">
        <v>0.80259999999999998</v>
      </c>
    </row>
    <row r="282" spans="1:5" x14ac:dyDescent="0.25">
      <c r="A282" s="5" t="s">
        <v>21011</v>
      </c>
      <c r="B282" s="2" t="s">
        <v>20701</v>
      </c>
      <c r="C282" s="2" t="s">
        <v>20906</v>
      </c>
      <c r="D282" s="3">
        <f t="shared" si="4"/>
        <v>0.3095</v>
      </c>
      <c r="E282" s="6">
        <v>0.6905</v>
      </c>
    </row>
    <row r="283" spans="1:5" x14ac:dyDescent="0.25">
      <c r="A283" s="5" t="s">
        <v>21012</v>
      </c>
      <c r="B283" s="2" t="s">
        <v>20597</v>
      </c>
      <c r="C283" s="2" t="s">
        <v>21013</v>
      </c>
      <c r="D283" s="3">
        <f t="shared" si="4"/>
        <v>9.5899999999999985E-2</v>
      </c>
      <c r="E283" s="6">
        <v>0.90410000000000001</v>
      </c>
    </row>
    <row r="284" spans="1:5" x14ac:dyDescent="0.25">
      <c r="A284" s="5" t="s">
        <v>21014</v>
      </c>
      <c r="B284" s="2" t="s">
        <v>4192</v>
      </c>
      <c r="C284" s="2" t="s">
        <v>21015</v>
      </c>
      <c r="D284" s="3">
        <f t="shared" si="4"/>
        <v>0.26039999999999996</v>
      </c>
      <c r="E284" s="6">
        <v>0.73960000000000004</v>
      </c>
    </row>
    <row r="285" spans="1:5" x14ac:dyDescent="0.25">
      <c r="A285" s="5" t="s">
        <v>21016</v>
      </c>
      <c r="B285" s="2" t="s">
        <v>20630</v>
      </c>
      <c r="C285" s="2" t="s">
        <v>21017</v>
      </c>
      <c r="D285" s="3">
        <f t="shared" si="4"/>
        <v>0.11109999999999998</v>
      </c>
      <c r="E285" s="6">
        <v>0.88890000000000002</v>
      </c>
    </row>
    <row r="286" spans="1:5" x14ac:dyDescent="0.25">
      <c r="A286" s="5" t="s">
        <v>21018</v>
      </c>
      <c r="B286" s="2" t="s">
        <v>20630</v>
      </c>
      <c r="C286" s="2" t="s">
        <v>21019</v>
      </c>
      <c r="D286" s="3">
        <f t="shared" si="4"/>
        <v>0.21279999999999999</v>
      </c>
      <c r="E286" s="6">
        <v>0.78720000000000001</v>
      </c>
    </row>
    <row r="287" spans="1:5" x14ac:dyDescent="0.25">
      <c r="A287" s="5" t="s">
        <v>21020</v>
      </c>
      <c r="B287" s="2" t="s">
        <v>138</v>
      </c>
      <c r="C287" s="2" t="s">
        <v>21021</v>
      </c>
      <c r="D287" s="3">
        <f t="shared" si="4"/>
        <v>0.15790000000000004</v>
      </c>
      <c r="E287" s="6">
        <v>0.84209999999999996</v>
      </c>
    </row>
    <row r="288" spans="1:5" x14ac:dyDescent="0.25">
      <c r="A288" s="5" t="s">
        <v>21022</v>
      </c>
      <c r="B288" s="2" t="s">
        <v>21023</v>
      </c>
      <c r="C288" s="2" t="s">
        <v>21024</v>
      </c>
      <c r="D288" s="3">
        <f t="shared" si="4"/>
        <v>0.18600000000000005</v>
      </c>
      <c r="E288" s="6">
        <v>0.81399999999999995</v>
      </c>
    </row>
    <row r="289" spans="1:5" x14ac:dyDescent="0.25">
      <c r="A289" s="5" t="s">
        <v>21025</v>
      </c>
      <c r="B289" s="2" t="s">
        <v>18477</v>
      </c>
      <c r="C289" s="2" t="s">
        <v>21026</v>
      </c>
      <c r="D289" s="3">
        <f t="shared" si="4"/>
        <v>0.15849999999999997</v>
      </c>
      <c r="E289" s="6">
        <v>0.84150000000000003</v>
      </c>
    </row>
    <row r="290" spans="1:5" x14ac:dyDescent="0.25">
      <c r="A290" s="5" t="s">
        <v>21027</v>
      </c>
      <c r="B290" s="2" t="s">
        <v>20481</v>
      </c>
      <c r="C290" s="2" t="s">
        <v>20496</v>
      </c>
      <c r="D290" s="3">
        <f t="shared" si="4"/>
        <v>0.11299999999999999</v>
      </c>
      <c r="E290" s="6">
        <v>0.88700000000000001</v>
      </c>
    </row>
    <row r="291" spans="1:5" x14ac:dyDescent="0.25">
      <c r="A291" s="5" t="s">
        <v>21028</v>
      </c>
      <c r="B291" s="2" t="s">
        <v>21029</v>
      </c>
      <c r="C291" s="2" t="s">
        <v>21030</v>
      </c>
      <c r="D291" s="3">
        <f t="shared" si="4"/>
        <v>0</v>
      </c>
      <c r="E291" s="6">
        <v>1</v>
      </c>
    </row>
    <row r="292" spans="1:5" x14ac:dyDescent="0.25">
      <c r="A292" s="5" t="s">
        <v>21031</v>
      </c>
      <c r="B292" s="2" t="s">
        <v>21032</v>
      </c>
      <c r="C292" s="2" t="s">
        <v>21033</v>
      </c>
      <c r="D292" s="3">
        <f t="shared" si="4"/>
        <v>0.14000000000000001</v>
      </c>
      <c r="E292" s="6">
        <v>0.86</v>
      </c>
    </row>
    <row r="293" spans="1:5" x14ac:dyDescent="0.25">
      <c r="A293" s="5" t="s">
        <v>21034</v>
      </c>
      <c r="B293" s="2" t="s">
        <v>20487</v>
      </c>
      <c r="C293" s="2" t="s">
        <v>21035</v>
      </c>
      <c r="D293" s="3">
        <f t="shared" si="4"/>
        <v>0.16500000000000004</v>
      </c>
      <c r="E293" s="6">
        <v>0.83499999999999996</v>
      </c>
    </row>
    <row r="294" spans="1:5" x14ac:dyDescent="0.25">
      <c r="A294" s="5" t="s">
        <v>5800</v>
      </c>
      <c r="B294" s="2" t="s">
        <v>341</v>
      </c>
      <c r="C294" s="2" t="s">
        <v>20803</v>
      </c>
      <c r="D294" s="3">
        <f t="shared" si="4"/>
        <v>0.17910000000000004</v>
      </c>
      <c r="E294" s="6">
        <v>0.82089999999999996</v>
      </c>
    </row>
    <row r="295" spans="1:5" x14ac:dyDescent="0.25">
      <c r="A295" s="5" t="s">
        <v>21036</v>
      </c>
      <c r="B295" s="2" t="s">
        <v>20487</v>
      </c>
      <c r="C295" s="2" t="s">
        <v>21037</v>
      </c>
      <c r="D295" s="3">
        <f t="shared" si="4"/>
        <v>0.41769999999999996</v>
      </c>
      <c r="E295" s="6">
        <v>0.58230000000000004</v>
      </c>
    </row>
    <row r="296" spans="1:5" x14ac:dyDescent="0.25">
      <c r="A296" s="5" t="s">
        <v>21038</v>
      </c>
      <c r="B296" s="2" t="s">
        <v>21039</v>
      </c>
      <c r="C296" s="2" t="s">
        <v>21040</v>
      </c>
      <c r="D296" s="3">
        <f t="shared" si="4"/>
        <v>6.25E-2</v>
      </c>
      <c r="E296" s="6">
        <v>0.9375</v>
      </c>
    </row>
    <row r="297" spans="1:5" x14ac:dyDescent="0.25">
      <c r="A297" s="5" t="s">
        <v>21041</v>
      </c>
      <c r="B297" s="2" t="s">
        <v>152</v>
      </c>
      <c r="C297" s="2" t="s">
        <v>21042</v>
      </c>
      <c r="D297" s="3">
        <f t="shared" si="4"/>
        <v>0.29630000000000001</v>
      </c>
      <c r="E297" s="6">
        <v>0.70369999999999999</v>
      </c>
    </row>
    <row r="298" spans="1:5" x14ac:dyDescent="0.25">
      <c r="A298" s="5" t="s">
        <v>21043</v>
      </c>
      <c r="B298" s="2" t="s">
        <v>21044</v>
      </c>
      <c r="C298" s="2" t="s">
        <v>21045</v>
      </c>
      <c r="D298" s="3">
        <f t="shared" si="4"/>
        <v>0.10809999999999997</v>
      </c>
      <c r="E298" s="6">
        <v>0.89190000000000003</v>
      </c>
    </row>
    <row r="299" spans="1:5" x14ac:dyDescent="0.25">
      <c r="A299" s="5" t="s">
        <v>21046</v>
      </c>
      <c r="B299" s="2" t="s">
        <v>21047</v>
      </c>
      <c r="C299" s="2" t="s">
        <v>21048</v>
      </c>
      <c r="D299" s="3">
        <f t="shared" si="4"/>
        <v>0.27029999999999998</v>
      </c>
      <c r="E299" s="6">
        <v>0.72970000000000002</v>
      </c>
    </row>
    <row r="300" spans="1:5" x14ac:dyDescent="0.25">
      <c r="A300" s="5" t="s">
        <v>21049</v>
      </c>
      <c r="B300" s="2" t="s">
        <v>20597</v>
      </c>
      <c r="C300" s="2" t="s">
        <v>21013</v>
      </c>
      <c r="D300" s="3">
        <f t="shared" si="4"/>
        <v>0.17200000000000004</v>
      </c>
      <c r="E300" s="6">
        <v>0.82799999999999996</v>
      </c>
    </row>
    <row r="301" spans="1:5" x14ac:dyDescent="0.25">
      <c r="A301" s="5" t="s">
        <v>21050</v>
      </c>
      <c r="B301" s="2" t="s">
        <v>21051</v>
      </c>
      <c r="C301" s="2" t="s">
        <v>21052</v>
      </c>
      <c r="D301" s="3">
        <f t="shared" si="4"/>
        <v>0.27270000000000005</v>
      </c>
      <c r="E301" s="6">
        <v>0.72729999999999995</v>
      </c>
    </row>
    <row r="302" spans="1:5" x14ac:dyDescent="0.25">
      <c r="A302" s="5" t="s">
        <v>21053</v>
      </c>
      <c r="B302" s="2" t="s">
        <v>891</v>
      </c>
      <c r="C302" s="2" t="s">
        <v>21054</v>
      </c>
      <c r="D302" s="3">
        <f t="shared" si="4"/>
        <v>0.36360000000000003</v>
      </c>
      <c r="E302" s="6">
        <v>0.63639999999999997</v>
      </c>
    </row>
    <row r="303" spans="1:5" x14ac:dyDescent="0.25">
      <c r="A303" s="5" t="s">
        <v>21055</v>
      </c>
      <c r="B303" s="2" t="s">
        <v>21056</v>
      </c>
      <c r="C303" s="2" t="s">
        <v>21057</v>
      </c>
      <c r="D303" s="3">
        <f t="shared" si="4"/>
        <v>0.19669999999999999</v>
      </c>
      <c r="E303" s="6">
        <v>0.80330000000000001</v>
      </c>
    </row>
    <row r="304" spans="1:5" x14ac:dyDescent="0.25">
      <c r="A304" s="5" t="s">
        <v>21058</v>
      </c>
      <c r="B304" s="2" t="s">
        <v>21059</v>
      </c>
      <c r="C304" s="2" t="s">
        <v>21060</v>
      </c>
      <c r="D304" s="3">
        <f t="shared" si="4"/>
        <v>9.0899999999999981E-2</v>
      </c>
      <c r="E304" s="6">
        <v>0.90910000000000002</v>
      </c>
    </row>
    <row r="305" spans="1:5" x14ac:dyDescent="0.25">
      <c r="A305" s="5" t="s">
        <v>21061</v>
      </c>
      <c r="B305" s="2" t="s">
        <v>20698</v>
      </c>
      <c r="C305" s="2" t="s">
        <v>21062</v>
      </c>
      <c r="D305" s="3">
        <f t="shared" si="4"/>
        <v>0.15910000000000002</v>
      </c>
      <c r="E305" s="6">
        <v>0.84089999999999998</v>
      </c>
    </row>
    <row r="306" spans="1:5" x14ac:dyDescent="0.25">
      <c r="A306" s="5" t="s">
        <v>21063</v>
      </c>
      <c r="B306" s="2" t="s">
        <v>20467</v>
      </c>
      <c r="C306" s="2" t="s">
        <v>20468</v>
      </c>
      <c r="D306" s="3">
        <f t="shared" si="4"/>
        <v>0.17190000000000005</v>
      </c>
      <c r="E306" s="6">
        <v>0.82809999999999995</v>
      </c>
    </row>
    <row r="307" spans="1:5" x14ac:dyDescent="0.25">
      <c r="A307" s="5" t="s">
        <v>21064</v>
      </c>
      <c r="B307" s="2" t="s">
        <v>20467</v>
      </c>
      <c r="C307" s="2" t="s">
        <v>20468</v>
      </c>
      <c r="D307" s="3">
        <f t="shared" si="4"/>
        <v>0.27400000000000002</v>
      </c>
      <c r="E307" s="6">
        <v>0.72599999999999998</v>
      </c>
    </row>
    <row r="308" spans="1:5" x14ac:dyDescent="0.25">
      <c r="A308" s="5" t="s">
        <v>21065</v>
      </c>
      <c r="B308" s="2" t="s">
        <v>20618</v>
      </c>
      <c r="C308" s="2" t="s">
        <v>20619</v>
      </c>
      <c r="D308" s="3">
        <f t="shared" si="4"/>
        <v>0.12329999999999997</v>
      </c>
      <c r="E308" s="6">
        <v>0.87670000000000003</v>
      </c>
    </row>
    <row r="309" spans="1:5" x14ac:dyDescent="0.25">
      <c r="A309" s="5" t="s">
        <v>21066</v>
      </c>
      <c r="B309" s="2" t="s">
        <v>20762</v>
      </c>
      <c r="C309" s="2" t="s">
        <v>20763</v>
      </c>
      <c r="D309" s="3">
        <f t="shared" si="4"/>
        <v>0.10870000000000002</v>
      </c>
      <c r="E309" s="6">
        <v>0.89129999999999998</v>
      </c>
    </row>
    <row r="310" spans="1:5" x14ac:dyDescent="0.25">
      <c r="A310" s="5" t="s">
        <v>2989</v>
      </c>
      <c r="B310" s="2" t="s">
        <v>341</v>
      </c>
      <c r="C310" s="2" t="s">
        <v>20803</v>
      </c>
      <c r="D310" s="3">
        <f t="shared" si="4"/>
        <v>0.17020000000000002</v>
      </c>
      <c r="E310" s="6">
        <v>0.82979999999999998</v>
      </c>
    </row>
    <row r="311" spans="1:5" x14ac:dyDescent="0.25">
      <c r="A311" s="5" t="s">
        <v>21067</v>
      </c>
      <c r="B311" s="2" t="s">
        <v>20679</v>
      </c>
      <c r="C311" s="2" t="s">
        <v>21068</v>
      </c>
      <c r="D311" s="3">
        <f t="shared" si="4"/>
        <v>0.21050000000000002</v>
      </c>
      <c r="E311" s="6">
        <v>0.78949999999999998</v>
      </c>
    </row>
    <row r="312" spans="1:5" x14ac:dyDescent="0.25">
      <c r="A312" s="5" t="s">
        <v>21069</v>
      </c>
      <c r="B312" s="2" t="s">
        <v>21039</v>
      </c>
      <c r="C312" s="2" t="s">
        <v>21070</v>
      </c>
      <c r="D312" s="3">
        <f t="shared" si="4"/>
        <v>0.11109999999999998</v>
      </c>
      <c r="E312" s="6">
        <v>0.88890000000000002</v>
      </c>
    </row>
    <row r="313" spans="1:5" x14ac:dyDescent="0.25">
      <c r="A313" s="5" t="s">
        <v>21071</v>
      </c>
      <c r="B313" s="2" t="s">
        <v>21072</v>
      </c>
      <c r="C313" s="2" t="s">
        <v>21073</v>
      </c>
      <c r="D313" s="3">
        <f t="shared" si="4"/>
        <v>9.4600000000000017E-2</v>
      </c>
      <c r="E313" s="6">
        <v>0.90539999999999998</v>
      </c>
    </row>
    <row r="314" spans="1:5" x14ac:dyDescent="0.25">
      <c r="A314" s="5" t="s">
        <v>21074</v>
      </c>
      <c r="B314" s="2" t="s">
        <v>20694</v>
      </c>
      <c r="C314" s="2" t="s">
        <v>21075</v>
      </c>
      <c r="D314" s="3">
        <f t="shared" si="4"/>
        <v>0.20479999999999998</v>
      </c>
      <c r="E314" s="6">
        <v>0.79520000000000002</v>
      </c>
    </row>
    <row r="315" spans="1:5" x14ac:dyDescent="0.25">
      <c r="A315" s="5" t="s">
        <v>21076</v>
      </c>
      <c r="B315" s="2" t="s">
        <v>21077</v>
      </c>
      <c r="C315" s="2" t="s">
        <v>21078</v>
      </c>
      <c r="D315" s="3">
        <f t="shared" si="4"/>
        <v>0.1875</v>
      </c>
      <c r="E315" s="6">
        <v>0.8125</v>
      </c>
    </row>
    <row r="316" spans="1:5" x14ac:dyDescent="0.25">
      <c r="A316" s="5" t="s">
        <v>21079</v>
      </c>
      <c r="B316" s="2" t="s">
        <v>106</v>
      </c>
      <c r="C316" s="2" t="s">
        <v>21080</v>
      </c>
      <c r="D316" s="3">
        <f t="shared" si="4"/>
        <v>0.10809999999999997</v>
      </c>
      <c r="E316" s="6">
        <v>0.89190000000000003</v>
      </c>
    </row>
    <row r="317" spans="1:5" x14ac:dyDescent="0.25">
      <c r="A317" s="5" t="s">
        <v>21081</v>
      </c>
      <c r="B317" s="2" t="s">
        <v>20607</v>
      </c>
      <c r="C317" s="2" t="s">
        <v>20608</v>
      </c>
      <c r="D317" s="3">
        <f t="shared" si="4"/>
        <v>0.26</v>
      </c>
      <c r="E317" s="6">
        <v>0.74</v>
      </c>
    </row>
    <row r="318" spans="1:5" x14ac:dyDescent="0.25">
      <c r="A318" s="5" t="s">
        <v>21082</v>
      </c>
      <c r="B318" s="2" t="s">
        <v>21083</v>
      </c>
      <c r="C318" s="2" t="s">
        <v>21084</v>
      </c>
      <c r="D318" s="3">
        <f t="shared" si="4"/>
        <v>0.60980000000000001</v>
      </c>
      <c r="E318" s="6">
        <v>0.39019999999999999</v>
      </c>
    </row>
    <row r="319" spans="1:5" x14ac:dyDescent="0.25">
      <c r="A319" s="5" t="s">
        <v>21085</v>
      </c>
      <c r="B319" s="2" t="s">
        <v>20484</v>
      </c>
      <c r="C319" s="2" t="s">
        <v>20654</v>
      </c>
      <c r="D319" s="3">
        <f t="shared" si="4"/>
        <v>0.27170000000000005</v>
      </c>
      <c r="E319" s="6">
        <v>0.72829999999999995</v>
      </c>
    </row>
    <row r="320" spans="1:5" x14ac:dyDescent="0.25">
      <c r="A320" s="5" t="s">
        <v>21086</v>
      </c>
      <c r="B320" s="2" t="s">
        <v>5111</v>
      </c>
      <c r="C320" s="2" t="s">
        <v>21087</v>
      </c>
      <c r="D320" s="3">
        <f t="shared" si="4"/>
        <v>0.10419999999999996</v>
      </c>
      <c r="E320" s="6">
        <v>0.89580000000000004</v>
      </c>
    </row>
    <row r="321" spans="1:5" x14ac:dyDescent="0.25">
      <c r="A321" s="5" t="s">
        <v>21088</v>
      </c>
      <c r="B321" s="2" t="s">
        <v>21089</v>
      </c>
      <c r="C321" s="2" t="s">
        <v>21090</v>
      </c>
      <c r="D321" s="3">
        <f t="shared" si="4"/>
        <v>9.0899999999999981E-2</v>
      </c>
      <c r="E321" s="6">
        <v>0.90910000000000002</v>
      </c>
    </row>
    <row r="322" spans="1:5" x14ac:dyDescent="0.25">
      <c r="A322" s="5" t="s">
        <v>21091</v>
      </c>
      <c r="B322" s="2" t="s">
        <v>20679</v>
      </c>
      <c r="C322" s="2" t="s">
        <v>20680</v>
      </c>
      <c r="D322" s="3">
        <f t="shared" si="4"/>
        <v>0.10870000000000002</v>
      </c>
      <c r="E322" s="6">
        <v>0.89129999999999998</v>
      </c>
    </row>
    <row r="323" spans="1:5" x14ac:dyDescent="0.25">
      <c r="A323" s="5" t="s">
        <v>21092</v>
      </c>
      <c r="B323" s="2" t="s">
        <v>5721</v>
      </c>
      <c r="C323" s="2" t="s">
        <v>21093</v>
      </c>
      <c r="D323" s="3">
        <f t="shared" ref="D323:D386" si="5">1-E323</f>
        <v>0.1159</v>
      </c>
      <c r="E323" s="6">
        <v>0.8841</v>
      </c>
    </row>
    <row r="324" spans="1:5" x14ac:dyDescent="0.25">
      <c r="A324" s="5" t="s">
        <v>21094</v>
      </c>
      <c r="B324" s="2" t="s">
        <v>20891</v>
      </c>
      <c r="C324" s="2" t="s">
        <v>21095</v>
      </c>
      <c r="D324" s="3">
        <f t="shared" si="5"/>
        <v>0.25970000000000004</v>
      </c>
      <c r="E324" s="6">
        <v>0.74029999999999996</v>
      </c>
    </row>
    <row r="325" spans="1:5" x14ac:dyDescent="0.25">
      <c r="A325" s="5" t="s">
        <v>21096</v>
      </c>
      <c r="B325" s="2" t="s">
        <v>21097</v>
      </c>
      <c r="C325" s="2" t="s">
        <v>21098</v>
      </c>
      <c r="D325" s="3">
        <f t="shared" si="5"/>
        <v>0.15149999999999997</v>
      </c>
      <c r="E325" s="6">
        <v>0.84850000000000003</v>
      </c>
    </row>
    <row r="326" spans="1:5" x14ac:dyDescent="0.25">
      <c r="A326" s="5" t="s">
        <v>21099</v>
      </c>
      <c r="B326" s="2" t="s">
        <v>12793</v>
      </c>
      <c r="C326" s="2" t="s">
        <v>20914</v>
      </c>
      <c r="D326" s="3">
        <f t="shared" si="5"/>
        <v>0.12660000000000005</v>
      </c>
      <c r="E326" s="6">
        <v>0.87339999999999995</v>
      </c>
    </row>
    <row r="327" spans="1:5" x14ac:dyDescent="0.25">
      <c r="A327" s="5" t="s">
        <v>21100</v>
      </c>
      <c r="B327" s="2" t="s">
        <v>20656</v>
      </c>
      <c r="C327" s="2" t="s">
        <v>20657</v>
      </c>
      <c r="D327" s="3">
        <f t="shared" si="5"/>
        <v>0.1774</v>
      </c>
      <c r="E327" s="6">
        <v>0.8226</v>
      </c>
    </row>
    <row r="328" spans="1:5" x14ac:dyDescent="0.25">
      <c r="A328" s="5" t="s">
        <v>21101</v>
      </c>
      <c r="B328" s="2" t="s">
        <v>21102</v>
      </c>
      <c r="C328" s="2" t="s">
        <v>21103</v>
      </c>
      <c r="D328" s="3">
        <f t="shared" si="5"/>
        <v>0.20209999999999995</v>
      </c>
      <c r="E328" s="6">
        <v>0.79790000000000005</v>
      </c>
    </row>
    <row r="329" spans="1:5" x14ac:dyDescent="0.25">
      <c r="A329" s="5" t="s">
        <v>21104</v>
      </c>
      <c r="B329" s="2" t="s">
        <v>5536</v>
      </c>
      <c r="C329" s="2" t="s">
        <v>21105</v>
      </c>
      <c r="D329" s="3">
        <f t="shared" si="5"/>
        <v>0.28210000000000002</v>
      </c>
      <c r="E329" s="6">
        <v>0.71789999999999998</v>
      </c>
    </row>
    <row r="330" spans="1:5" x14ac:dyDescent="0.25">
      <c r="A330" s="5" t="s">
        <v>21106</v>
      </c>
      <c r="B330" s="2" t="s">
        <v>20701</v>
      </c>
      <c r="C330" s="2" t="s">
        <v>20702</v>
      </c>
      <c r="D330" s="3">
        <f t="shared" si="5"/>
        <v>0.10940000000000005</v>
      </c>
      <c r="E330" s="6">
        <v>0.89059999999999995</v>
      </c>
    </row>
    <row r="331" spans="1:5" x14ac:dyDescent="0.25">
      <c r="A331" s="5" t="s">
        <v>21107</v>
      </c>
      <c r="B331" s="2" t="s">
        <v>20487</v>
      </c>
      <c r="C331" s="2" t="s">
        <v>21108</v>
      </c>
      <c r="D331" s="3">
        <f t="shared" si="5"/>
        <v>6.899999999999995E-2</v>
      </c>
      <c r="E331" s="6">
        <v>0.93100000000000005</v>
      </c>
    </row>
    <row r="332" spans="1:5" x14ac:dyDescent="0.25">
      <c r="A332" s="5" t="s">
        <v>21109</v>
      </c>
      <c r="B332" s="2" t="s">
        <v>20487</v>
      </c>
      <c r="C332" s="2" t="s">
        <v>21110</v>
      </c>
      <c r="D332" s="3">
        <f t="shared" si="5"/>
        <v>0.1613</v>
      </c>
      <c r="E332" s="6">
        <v>0.8387</v>
      </c>
    </row>
    <row r="333" spans="1:5" x14ac:dyDescent="0.25">
      <c r="A333" s="5" t="s">
        <v>21111</v>
      </c>
      <c r="B333" s="2" t="s">
        <v>5111</v>
      </c>
      <c r="C333" s="2" t="s">
        <v>21112</v>
      </c>
      <c r="D333" s="3">
        <f t="shared" si="5"/>
        <v>0.14880000000000004</v>
      </c>
      <c r="E333" s="6">
        <v>0.85119999999999996</v>
      </c>
    </row>
    <row r="334" spans="1:5" x14ac:dyDescent="0.25">
      <c r="A334" s="5" t="s">
        <v>21113</v>
      </c>
      <c r="B334" s="2" t="s">
        <v>20525</v>
      </c>
      <c r="C334" s="2" t="s">
        <v>21114</v>
      </c>
      <c r="D334" s="3">
        <f t="shared" si="5"/>
        <v>9.3999999999999972E-2</v>
      </c>
      <c r="E334" s="6">
        <v>0.90600000000000003</v>
      </c>
    </row>
    <row r="335" spans="1:5" x14ac:dyDescent="0.25">
      <c r="A335" s="5" t="s">
        <v>21115</v>
      </c>
      <c r="B335" s="2" t="s">
        <v>20679</v>
      </c>
      <c r="C335" s="2" t="s">
        <v>21116</v>
      </c>
      <c r="D335" s="3">
        <f t="shared" si="5"/>
        <v>0.28990000000000005</v>
      </c>
      <c r="E335" s="6">
        <v>0.71009999999999995</v>
      </c>
    </row>
    <row r="336" spans="1:5" x14ac:dyDescent="0.25">
      <c r="A336" s="5" t="s">
        <v>21117</v>
      </c>
      <c r="B336" s="2" t="s">
        <v>106</v>
      </c>
      <c r="C336" s="2" t="s">
        <v>21118</v>
      </c>
      <c r="D336" s="3">
        <f t="shared" si="5"/>
        <v>0.15849999999999997</v>
      </c>
      <c r="E336" s="6">
        <v>0.84150000000000003</v>
      </c>
    </row>
    <row r="337" spans="1:5" ht="30" x14ac:dyDescent="0.25">
      <c r="A337" s="5" t="s">
        <v>21119</v>
      </c>
      <c r="B337" s="2" t="s">
        <v>20870</v>
      </c>
      <c r="C337" s="2" t="s">
        <v>20871</v>
      </c>
      <c r="D337" s="3">
        <f t="shared" si="5"/>
        <v>0.15849999999999997</v>
      </c>
      <c r="E337" s="6">
        <v>0.84150000000000003</v>
      </c>
    </row>
    <row r="338" spans="1:5" x14ac:dyDescent="0.25">
      <c r="A338" s="5" t="s">
        <v>21120</v>
      </c>
      <c r="B338" s="2" t="s">
        <v>20630</v>
      </c>
      <c r="C338" s="2" t="s">
        <v>21121</v>
      </c>
      <c r="D338" s="3">
        <f t="shared" si="5"/>
        <v>0.11109999999999998</v>
      </c>
      <c r="E338" s="6">
        <v>0.88890000000000002</v>
      </c>
    </row>
    <row r="339" spans="1:5" x14ac:dyDescent="0.25">
      <c r="A339" s="5" t="s">
        <v>21122</v>
      </c>
      <c r="B339" s="2" t="s">
        <v>106</v>
      </c>
      <c r="C339" s="2" t="s">
        <v>21123</v>
      </c>
      <c r="D339" s="3">
        <f t="shared" si="5"/>
        <v>0.14419999999999999</v>
      </c>
      <c r="E339" s="6">
        <v>0.85580000000000001</v>
      </c>
    </row>
    <row r="340" spans="1:5" ht="30" x14ac:dyDescent="0.25">
      <c r="A340" s="5" t="s">
        <v>21124</v>
      </c>
      <c r="B340" s="2" t="s">
        <v>8224</v>
      </c>
      <c r="C340" s="2" t="s">
        <v>21125</v>
      </c>
      <c r="D340" s="3">
        <f t="shared" si="5"/>
        <v>0.12629999999999997</v>
      </c>
      <c r="E340" s="6">
        <v>0.87370000000000003</v>
      </c>
    </row>
    <row r="341" spans="1:5" x14ac:dyDescent="0.25">
      <c r="A341" s="5" t="s">
        <v>21126</v>
      </c>
      <c r="B341" s="2" t="s">
        <v>6860</v>
      </c>
      <c r="C341" s="2" t="s">
        <v>20765</v>
      </c>
      <c r="D341" s="3">
        <f t="shared" si="5"/>
        <v>0.16469999999999996</v>
      </c>
      <c r="E341" s="6">
        <v>0.83530000000000004</v>
      </c>
    </row>
    <row r="342" spans="1:5" x14ac:dyDescent="0.25">
      <c r="A342" s="5" t="s">
        <v>21127</v>
      </c>
      <c r="B342" s="2" t="s">
        <v>5111</v>
      </c>
      <c r="C342" s="2" t="s">
        <v>21128</v>
      </c>
      <c r="D342" s="3">
        <f t="shared" si="5"/>
        <v>0.18069999999999997</v>
      </c>
      <c r="E342" s="6">
        <v>0.81930000000000003</v>
      </c>
    </row>
    <row r="343" spans="1:5" x14ac:dyDescent="0.25">
      <c r="A343" s="5" t="s">
        <v>21129</v>
      </c>
      <c r="B343" s="2" t="s">
        <v>20511</v>
      </c>
      <c r="C343" s="2" t="s">
        <v>21130</v>
      </c>
      <c r="D343" s="3">
        <f t="shared" si="5"/>
        <v>6.8400000000000016E-2</v>
      </c>
      <c r="E343" s="6">
        <v>0.93159999999999998</v>
      </c>
    </row>
    <row r="344" spans="1:5" ht="30" x14ac:dyDescent="0.25">
      <c r="A344" s="5" t="s">
        <v>21131</v>
      </c>
      <c r="B344" s="2" t="s">
        <v>5111</v>
      </c>
      <c r="C344" s="2" t="s">
        <v>21132</v>
      </c>
      <c r="D344" s="3">
        <f t="shared" si="5"/>
        <v>0.10089999999999999</v>
      </c>
      <c r="E344" s="6">
        <v>0.89910000000000001</v>
      </c>
    </row>
    <row r="345" spans="1:5" x14ac:dyDescent="0.25">
      <c r="A345" s="5" t="s">
        <v>21133</v>
      </c>
      <c r="B345" s="2" t="s">
        <v>21134</v>
      </c>
      <c r="C345" s="2" t="s">
        <v>21135</v>
      </c>
      <c r="D345" s="3">
        <f t="shared" si="5"/>
        <v>0.17310000000000003</v>
      </c>
      <c r="E345" s="6">
        <v>0.82689999999999997</v>
      </c>
    </row>
    <row r="346" spans="1:5" x14ac:dyDescent="0.25">
      <c r="A346" s="5" t="s">
        <v>21136</v>
      </c>
      <c r="B346" s="2" t="s">
        <v>21137</v>
      </c>
      <c r="C346" s="2" t="s">
        <v>21138</v>
      </c>
      <c r="D346" s="3">
        <f t="shared" si="5"/>
        <v>0.14629999999999999</v>
      </c>
      <c r="E346" s="6">
        <v>0.85370000000000001</v>
      </c>
    </row>
    <row r="347" spans="1:5" x14ac:dyDescent="0.25">
      <c r="A347" s="5" t="s">
        <v>21139</v>
      </c>
      <c r="B347" s="2" t="s">
        <v>20481</v>
      </c>
      <c r="C347" s="2" t="s">
        <v>20494</v>
      </c>
      <c r="D347" s="3">
        <f t="shared" si="5"/>
        <v>0.10199999999999998</v>
      </c>
      <c r="E347" s="6">
        <v>0.89800000000000002</v>
      </c>
    </row>
    <row r="348" spans="1:5" x14ac:dyDescent="0.25">
      <c r="A348" s="5" t="s">
        <v>21140</v>
      </c>
      <c r="B348" s="2" t="s">
        <v>5111</v>
      </c>
      <c r="C348" s="2" t="s">
        <v>21141</v>
      </c>
      <c r="D348" s="3">
        <f t="shared" si="5"/>
        <v>0.24709999999999999</v>
      </c>
      <c r="E348" s="6">
        <v>0.75290000000000001</v>
      </c>
    </row>
    <row r="349" spans="1:5" ht="30" x14ac:dyDescent="0.25">
      <c r="A349" s="5" t="s">
        <v>21142</v>
      </c>
      <c r="B349" s="2" t="s">
        <v>21143</v>
      </c>
      <c r="C349" s="2" t="s">
        <v>21144</v>
      </c>
      <c r="D349" s="3">
        <f t="shared" si="5"/>
        <v>0.15049999999999997</v>
      </c>
      <c r="E349" s="6">
        <v>0.84950000000000003</v>
      </c>
    </row>
    <row r="350" spans="1:5" x14ac:dyDescent="0.25">
      <c r="A350" s="5" t="s">
        <v>21145</v>
      </c>
      <c r="B350" s="2" t="s">
        <v>20525</v>
      </c>
      <c r="C350" s="2" t="s">
        <v>21146</v>
      </c>
      <c r="D350" s="3">
        <f t="shared" si="5"/>
        <v>6.4500000000000002E-2</v>
      </c>
      <c r="E350" s="6">
        <v>0.9355</v>
      </c>
    </row>
    <row r="351" spans="1:5" x14ac:dyDescent="0.25">
      <c r="A351" s="5" t="s">
        <v>21147</v>
      </c>
      <c r="B351" s="2" t="s">
        <v>8537</v>
      </c>
      <c r="C351" s="2" t="s">
        <v>21148</v>
      </c>
      <c r="D351" s="3">
        <f t="shared" si="5"/>
        <v>0.12</v>
      </c>
      <c r="E351" s="6">
        <v>0.88</v>
      </c>
    </row>
    <row r="352" spans="1:5" x14ac:dyDescent="0.25">
      <c r="A352" s="5" t="s">
        <v>21149</v>
      </c>
      <c r="B352" s="2" t="s">
        <v>5111</v>
      </c>
      <c r="C352" s="2" t="s">
        <v>20770</v>
      </c>
      <c r="D352" s="3">
        <f t="shared" si="5"/>
        <v>0.12729999999999997</v>
      </c>
      <c r="E352" s="6">
        <v>0.87270000000000003</v>
      </c>
    </row>
    <row r="353" spans="1:5" ht="30" x14ac:dyDescent="0.25">
      <c r="A353" s="5" t="s">
        <v>21150</v>
      </c>
      <c r="B353" s="2" t="s">
        <v>5111</v>
      </c>
      <c r="C353" s="2" t="s">
        <v>20770</v>
      </c>
      <c r="D353" s="3">
        <f t="shared" si="5"/>
        <v>4.9399999999999999E-2</v>
      </c>
      <c r="E353" s="6">
        <v>0.9506</v>
      </c>
    </row>
    <row r="354" spans="1:5" x14ac:dyDescent="0.25">
      <c r="A354" s="5" t="s">
        <v>21151</v>
      </c>
      <c r="B354" s="2" t="s">
        <v>20630</v>
      </c>
      <c r="C354" s="2" t="s">
        <v>21017</v>
      </c>
      <c r="D354" s="3">
        <f t="shared" si="5"/>
        <v>0.21299999999999997</v>
      </c>
      <c r="E354" s="6">
        <v>0.78700000000000003</v>
      </c>
    </row>
    <row r="355" spans="1:5" x14ac:dyDescent="0.25">
      <c r="A355" s="5" t="s">
        <v>21152</v>
      </c>
      <c r="B355" s="2" t="s">
        <v>5111</v>
      </c>
      <c r="C355" s="2" t="s">
        <v>21153</v>
      </c>
      <c r="D355" s="3">
        <f t="shared" si="5"/>
        <v>0.12170000000000003</v>
      </c>
      <c r="E355" s="6">
        <v>0.87829999999999997</v>
      </c>
    </row>
    <row r="356" spans="1:5" x14ac:dyDescent="0.25">
      <c r="A356" s="5" t="s">
        <v>21154</v>
      </c>
      <c r="B356" s="2" t="s">
        <v>20630</v>
      </c>
      <c r="C356" s="2" t="s">
        <v>21155</v>
      </c>
      <c r="D356" s="3">
        <f t="shared" si="5"/>
        <v>0.20409999999999995</v>
      </c>
      <c r="E356" s="6">
        <v>0.79590000000000005</v>
      </c>
    </row>
    <row r="357" spans="1:5" x14ac:dyDescent="0.25">
      <c r="A357" s="5" t="s">
        <v>21156</v>
      </c>
      <c r="B357" s="2" t="s">
        <v>20559</v>
      </c>
      <c r="C357" s="2" t="s">
        <v>20560</v>
      </c>
      <c r="D357" s="3">
        <f t="shared" si="5"/>
        <v>0.15710000000000002</v>
      </c>
      <c r="E357" s="6">
        <v>0.84289999999999998</v>
      </c>
    </row>
    <row r="358" spans="1:5" x14ac:dyDescent="0.25">
      <c r="A358" s="5" t="s">
        <v>21157</v>
      </c>
      <c r="B358" s="2" t="s">
        <v>20487</v>
      </c>
      <c r="C358" s="2" t="s">
        <v>21158</v>
      </c>
      <c r="D358" s="3">
        <f t="shared" si="5"/>
        <v>8.6999999999999966E-2</v>
      </c>
      <c r="E358" s="6">
        <v>0.91300000000000003</v>
      </c>
    </row>
    <row r="359" spans="1:5" x14ac:dyDescent="0.25">
      <c r="A359" s="5" t="s">
        <v>21159</v>
      </c>
      <c r="B359" s="2" t="s">
        <v>20481</v>
      </c>
      <c r="C359" s="2" t="s">
        <v>20482</v>
      </c>
      <c r="D359" s="3">
        <f t="shared" si="5"/>
        <v>7.1400000000000019E-2</v>
      </c>
      <c r="E359" s="6">
        <v>0.92859999999999998</v>
      </c>
    </row>
    <row r="360" spans="1:5" x14ac:dyDescent="0.25">
      <c r="A360" s="5" t="s">
        <v>21160</v>
      </c>
      <c r="B360" s="2" t="s">
        <v>5111</v>
      </c>
      <c r="C360" s="2" t="s">
        <v>21161</v>
      </c>
      <c r="D360" s="3">
        <f t="shared" si="5"/>
        <v>8.4300000000000042E-2</v>
      </c>
      <c r="E360" s="6">
        <v>0.91569999999999996</v>
      </c>
    </row>
    <row r="361" spans="1:5" x14ac:dyDescent="0.25">
      <c r="A361" s="5" t="s">
        <v>21162</v>
      </c>
      <c r="B361" s="2" t="s">
        <v>8358</v>
      </c>
      <c r="C361" s="2" t="s">
        <v>20595</v>
      </c>
      <c r="D361" s="3">
        <f t="shared" si="5"/>
        <v>0.12</v>
      </c>
      <c r="E361" s="6">
        <v>0.88</v>
      </c>
    </row>
    <row r="362" spans="1:5" x14ac:dyDescent="0.25">
      <c r="A362" s="5" t="s">
        <v>21163</v>
      </c>
      <c r="B362" s="2" t="s">
        <v>106</v>
      </c>
      <c r="C362" s="2" t="s">
        <v>21164</v>
      </c>
      <c r="D362" s="3">
        <f t="shared" si="5"/>
        <v>9.5199999999999951E-2</v>
      </c>
      <c r="E362" s="6">
        <v>0.90480000000000005</v>
      </c>
    </row>
    <row r="363" spans="1:5" x14ac:dyDescent="0.25">
      <c r="A363" s="5" t="s">
        <v>21165</v>
      </c>
      <c r="B363" s="2" t="s">
        <v>20487</v>
      </c>
      <c r="C363" s="2" t="s">
        <v>20670</v>
      </c>
      <c r="D363" s="3">
        <f t="shared" si="5"/>
        <v>0.13580000000000003</v>
      </c>
      <c r="E363" s="6">
        <v>0.86419999999999997</v>
      </c>
    </row>
    <row r="364" spans="1:5" x14ac:dyDescent="0.25">
      <c r="A364" s="5" t="s">
        <v>21166</v>
      </c>
      <c r="B364" s="2" t="s">
        <v>20630</v>
      </c>
      <c r="C364" s="2" t="s">
        <v>21167</v>
      </c>
      <c r="D364" s="3">
        <f t="shared" si="5"/>
        <v>9.3500000000000028E-2</v>
      </c>
      <c r="E364" s="6">
        <v>0.90649999999999997</v>
      </c>
    </row>
    <row r="365" spans="1:5" x14ac:dyDescent="0.25">
      <c r="A365" s="5" t="s">
        <v>21168</v>
      </c>
      <c r="B365" s="2" t="s">
        <v>5111</v>
      </c>
      <c r="C365" s="2" t="s">
        <v>21169</v>
      </c>
      <c r="D365" s="3">
        <f t="shared" si="5"/>
        <v>9.4099999999999961E-2</v>
      </c>
      <c r="E365" s="6">
        <v>0.90590000000000004</v>
      </c>
    </row>
    <row r="366" spans="1:5" x14ac:dyDescent="0.25">
      <c r="A366" s="5" t="s">
        <v>21170</v>
      </c>
      <c r="B366" s="2" t="s">
        <v>8224</v>
      </c>
      <c r="C366" s="2" t="s">
        <v>21125</v>
      </c>
      <c r="D366" s="3">
        <f t="shared" si="5"/>
        <v>8.2500000000000018E-2</v>
      </c>
      <c r="E366" s="6">
        <v>0.91749999999999998</v>
      </c>
    </row>
    <row r="367" spans="1:5" x14ac:dyDescent="0.25">
      <c r="A367" s="5" t="s">
        <v>21171</v>
      </c>
      <c r="B367" s="2" t="s">
        <v>20630</v>
      </c>
      <c r="C367" s="2" t="s">
        <v>21172</v>
      </c>
      <c r="D367" s="3">
        <f t="shared" si="5"/>
        <v>6.8200000000000038E-2</v>
      </c>
      <c r="E367" s="6">
        <v>0.93179999999999996</v>
      </c>
    </row>
    <row r="368" spans="1:5" x14ac:dyDescent="0.25">
      <c r="A368" s="5" t="s">
        <v>21173</v>
      </c>
      <c r="B368" s="2" t="s">
        <v>20875</v>
      </c>
      <c r="C368" s="2" t="s">
        <v>21174</v>
      </c>
      <c r="D368" s="3">
        <f t="shared" si="5"/>
        <v>0.129</v>
      </c>
      <c r="E368" s="6">
        <v>0.871</v>
      </c>
    </row>
    <row r="369" spans="1:5" x14ac:dyDescent="0.25">
      <c r="A369" s="5" t="s">
        <v>21175</v>
      </c>
      <c r="B369" s="2" t="s">
        <v>20630</v>
      </c>
      <c r="C369" s="2" t="s">
        <v>21167</v>
      </c>
      <c r="D369" s="3">
        <f t="shared" si="5"/>
        <v>9.8999999999999977E-2</v>
      </c>
      <c r="E369" s="6">
        <v>0.90100000000000002</v>
      </c>
    </row>
    <row r="370" spans="1:5" x14ac:dyDescent="0.25">
      <c r="A370" s="5" t="s">
        <v>21176</v>
      </c>
      <c r="B370" s="2" t="s">
        <v>6860</v>
      </c>
      <c r="C370" s="2" t="s">
        <v>21177</v>
      </c>
      <c r="D370" s="3">
        <f t="shared" si="5"/>
        <v>0.13160000000000005</v>
      </c>
      <c r="E370" s="6">
        <v>0.86839999999999995</v>
      </c>
    </row>
    <row r="371" spans="1:5" x14ac:dyDescent="0.25">
      <c r="A371" s="5" t="s">
        <v>21178</v>
      </c>
      <c r="B371" s="2" t="s">
        <v>341</v>
      </c>
      <c r="C371" s="2" t="s">
        <v>21179</v>
      </c>
      <c r="D371" s="3">
        <f t="shared" si="5"/>
        <v>0.14859999999999995</v>
      </c>
      <c r="E371" s="6">
        <v>0.85140000000000005</v>
      </c>
    </row>
    <row r="372" spans="1:5" x14ac:dyDescent="0.25">
      <c r="A372" s="5" t="s">
        <v>21180</v>
      </c>
      <c r="B372" s="2" t="s">
        <v>6838</v>
      </c>
      <c r="C372" s="2" t="s">
        <v>21181</v>
      </c>
      <c r="D372" s="3">
        <f t="shared" si="5"/>
        <v>0.13560000000000005</v>
      </c>
      <c r="E372" s="6">
        <v>0.86439999999999995</v>
      </c>
    </row>
    <row r="373" spans="1:5" x14ac:dyDescent="0.25">
      <c r="A373" s="5" t="s">
        <v>21182</v>
      </c>
      <c r="B373" s="2" t="s">
        <v>20891</v>
      </c>
      <c r="C373" s="2" t="s">
        <v>21183</v>
      </c>
      <c r="D373" s="3">
        <f t="shared" si="5"/>
        <v>1.4100000000000001E-2</v>
      </c>
      <c r="E373" s="6">
        <v>0.9859</v>
      </c>
    </row>
    <row r="374" spans="1:5" ht="30" x14ac:dyDescent="0.25">
      <c r="A374" s="5" t="s">
        <v>21184</v>
      </c>
      <c r="B374" s="2" t="s">
        <v>20481</v>
      </c>
      <c r="C374" s="2" t="s">
        <v>21185</v>
      </c>
      <c r="D374" s="3">
        <f t="shared" si="5"/>
        <v>9.6400000000000041E-2</v>
      </c>
      <c r="E374" s="6">
        <v>0.90359999999999996</v>
      </c>
    </row>
    <row r="375" spans="1:5" x14ac:dyDescent="0.25">
      <c r="A375" s="5" t="s">
        <v>21186</v>
      </c>
      <c r="B375" s="2" t="s">
        <v>20511</v>
      </c>
      <c r="C375" s="2" t="s">
        <v>21187</v>
      </c>
      <c r="D375" s="3">
        <f t="shared" si="5"/>
        <v>0.23529999999999995</v>
      </c>
      <c r="E375" s="6">
        <v>0.76470000000000005</v>
      </c>
    </row>
    <row r="376" spans="1:5" x14ac:dyDescent="0.25">
      <c r="A376" s="5" t="s">
        <v>21188</v>
      </c>
      <c r="B376" s="2" t="s">
        <v>20487</v>
      </c>
      <c r="C376" s="2" t="s">
        <v>21189</v>
      </c>
      <c r="D376" s="3">
        <f t="shared" si="5"/>
        <v>0.15280000000000005</v>
      </c>
      <c r="E376" s="6">
        <v>0.84719999999999995</v>
      </c>
    </row>
    <row r="377" spans="1:5" x14ac:dyDescent="0.25">
      <c r="A377" s="5" t="s">
        <v>21190</v>
      </c>
      <c r="B377" s="2" t="s">
        <v>21191</v>
      </c>
      <c r="C377" s="2" t="s">
        <v>21192</v>
      </c>
      <c r="D377" s="3">
        <f t="shared" si="5"/>
        <v>0.16090000000000004</v>
      </c>
      <c r="E377" s="6">
        <v>0.83909999999999996</v>
      </c>
    </row>
    <row r="378" spans="1:5" x14ac:dyDescent="0.25">
      <c r="A378" s="5" t="s">
        <v>21193</v>
      </c>
      <c r="B378" s="2" t="s">
        <v>106</v>
      </c>
      <c r="C378" s="2" t="s">
        <v>21194</v>
      </c>
      <c r="D378" s="3">
        <f t="shared" si="5"/>
        <v>7.020000000000004E-2</v>
      </c>
      <c r="E378" s="6">
        <v>0.92979999999999996</v>
      </c>
    </row>
    <row r="379" spans="1:5" ht="30" x14ac:dyDescent="0.25">
      <c r="A379" s="5" t="s">
        <v>21195</v>
      </c>
      <c r="B379" s="2" t="s">
        <v>20630</v>
      </c>
      <c r="C379" s="2" t="s">
        <v>21167</v>
      </c>
      <c r="D379" s="3">
        <f t="shared" si="5"/>
        <v>0.17479999999999996</v>
      </c>
      <c r="E379" s="6">
        <v>0.82520000000000004</v>
      </c>
    </row>
    <row r="380" spans="1:5" x14ac:dyDescent="0.25">
      <c r="A380" s="5" t="s">
        <v>21196</v>
      </c>
      <c r="B380" s="2" t="s">
        <v>20481</v>
      </c>
      <c r="C380" s="2" t="s">
        <v>20951</v>
      </c>
      <c r="D380" s="3">
        <f t="shared" si="5"/>
        <v>0.22450000000000003</v>
      </c>
      <c r="E380" s="6">
        <v>0.77549999999999997</v>
      </c>
    </row>
    <row r="381" spans="1:5" x14ac:dyDescent="0.25">
      <c r="A381" s="5" t="s">
        <v>21197</v>
      </c>
      <c r="B381" s="2" t="s">
        <v>20478</v>
      </c>
      <c r="C381" s="2" t="s">
        <v>21198</v>
      </c>
      <c r="D381" s="3">
        <f t="shared" si="5"/>
        <v>0.15620000000000001</v>
      </c>
      <c r="E381" s="6">
        <v>0.84379999999999999</v>
      </c>
    </row>
    <row r="382" spans="1:5" x14ac:dyDescent="0.25">
      <c r="A382" s="5" t="s">
        <v>21199</v>
      </c>
      <c r="B382" s="2" t="s">
        <v>6860</v>
      </c>
      <c r="C382" s="2" t="s">
        <v>21200</v>
      </c>
      <c r="D382" s="3">
        <f t="shared" si="5"/>
        <v>0.15790000000000004</v>
      </c>
      <c r="E382" s="6">
        <v>0.84209999999999996</v>
      </c>
    </row>
    <row r="383" spans="1:5" x14ac:dyDescent="0.25">
      <c r="A383" s="5" t="s">
        <v>21201</v>
      </c>
      <c r="B383" s="2" t="s">
        <v>5111</v>
      </c>
      <c r="C383" s="2" t="s">
        <v>21202</v>
      </c>
      <c r="D383" s="3">
        <f t="shared" si="5"/>
        <v>4.1699999999999959E-2</v>
      </c>
      <c r="E383" s="6">
        <v>0.95830000000000004</v>
      </c>
    </row>
    <row r="384" spans="1:5" ht="30" x14ac:dyDescent="0.25">
      <c r="A384" s="5" t="s">
        <v>21203</v>
      </c>
      <c r="B384" s="2" t="s">
        <v>8224</v>
      </c>
      <c r="C384" s="2" t="s">
        <v>21204</v>
      </c>
      <c r="D384" s="3">
        <f t="shared" si="5"/>
        <v>0.12770000000000004</v>
      </c>
      <c r="E384" s="6">
        <v>0.87229999999999996</v>
      </c>
    </row>
    <row r="385" spans="1:5" x14ac:dyDescent="0.25">
      <c r="A385" s="5" t="s">
        <v>21205</v>
      </c>
      <c r="B385" s="2" t="s">
        <v>106</v>
      </c>
      <c r="C385" s="2" t="s">
        <v>21206</v>
      </c>
      <c r="D385" s="3">
        <f t="shared" si="5"/>
        <v>0.11109999999999998</v>
      </c>
      <c r="E385" s="6">
        <v>0.88890000000000002</v>
      </c>
    </row>
    <row r="386" spans="1:5" x14ac:dyDescent="0.25">
      <c r="A386" s="5" t="s">
        <v>21207</v>
      </c>
      <c r="B386" s="2" t="s">
        <v>20484</v>
      </c>
      <c r="C386" s="2" t="s">
        <v>21208</v>
      </c>
      <c r="D386" s="3">
        <f t="shared" si="5"/>
        <v>0.15380000000000005</v>
      </c>
      <c r="E386" s="6">
        <v>0.84619999999999995</v>
      </c>
    </row>
    <row r="387" spans="1:5" x14ac:dyDescent="0.25">
      <c r="A387" s="5" t="s">
        <v>21209</v>
      </c>
      <c r="B387" s="2" t="s">
        <v>20701</v>
      </c>
      <c r="C387" s="2" t="s">
        <v>21210</v>
      </c>
      <c r="D387" s="3">
        <f t="shared" ref="D387:D450" si="6">1-E387</f>
        <v>0.19510000000000005</v>
      </c>
      <c r="E387" s="6">
        <v>0.80489999999999995</v>
      </c>
    </row>
    <row r="388" spans="1:5" x14ac:dyDescent="0.25">
      <c r="A388" s="5" t="s">
        <v>21211</v>
      </c>
      <c r="B388" s="2" t="s">
        <v>20481</v>
      </c>
      <c r="C388" s="2" t="s">
        <v>21212</v>
      </c>
      <c r="D388" s="3">
        <f t="shared" si="6"/>
        <v>0.12360000000000004</v>
      </c>
      <c r="E388" s="6">
        <v>0.87639999999999996</v>
      </c>
    </row>
    <row r="389" spans="1:5" x14ac:dyDescent="0.25">
      <c r="A389" s="5" t="s">
        <v>21213</v>
      </c>
      <c r="B389" s="2" t="s">
        <v>20478</v>
      </c>
      <c r="C389" s="2" t="s">
        <v>20691</v>
      </c>
      <c r="D389" s="3">
        <f t="shared" si="6"/>
        <v>9.9999999999999978E-2</v>
      </c>
      <c r="E389" s="6">
        <v>0.9</v>
      </c>
    </row>
    <row r="390" spans="1:5" ht="30" x14ac:dyDescent="0.25">
      <c r="A390" s="5" t="s">
        <v>21214</v>
      </c>
      <c r="B390" s="2" t="s">
        <v>6860</v>
      </c>
      <c r="C390" s="2" t="s">
        <v>21215</v>
      </c>
      <c r="D390" s="3">
        <f t="shared" si="6"/>
        <v>0.16479999999999995</v>
      </c>
      <c r="E390" s="6">
        <v>0.83520000000000005</v>
      </c>
    </row>
    <row r="391" spans="1:5" x14ac:dyDescent="0.25">
      <c r="A391" s="5" t="s">
        <v>21216</v>
      </c>
      <c r="B391" s="2" t="s">
        <v>5111</v>
      </c>
      <c r="C391" s="2" t="s">
        <v>21217</v>
      </c>
      <c r="D391" s="3">
        <f t="shared" si="6"/>
        <v>0.21099999999999997</v>
      </c>
      <c r="E391" s="6">
        <v>0.78900000000000003</v>
      </c>
    </row>
    <row r="392" spans="1:5" x14ac:dyDescent="0.25">
      <c r="A392" s="5" t="s">
        <v>21218</v>
      </c>
      <c r="B392" s="2" t="s">
        <v>5111</v>
      </c>
      <c r="C392" s="2" t="s">
        <v>21219</v>
      </c>
      <c r="D392" s="3">
        <f t="shared" si="6"/>
        <v>3.4499999999999975E-2</v>
      </c>
      <c r="E392" s="6">
        <v>0.96550000000000002</v>
      </c>
    </row>
    <row r="393" spans="1:5" x14ac:dyDescent="0.25">
      <c r="A393" s="5" t="s">
        <v>21220</v>
      </c>
      <c r="B393" s="2" t="s">
        <v>106</v>
      </c>
      <c r="C393" s="2" t="s">
        <v>21206</v>
      </c>
      <c r="D393" s="3">
        <f t="shared" si="6"/>
        <v>0.125</v>
      </c>
      <c r="E393" s="6">
        <v>0.875</v>
      </c>
    </row>
    <row r="394" spans="1:5" ht="30" x14ac:dyDescent="0.25">
      <c r="A394" s="5" t="s">
        <v>21221</v>
      </c>
      <c r="B394" s="2" t="s">
        <v>5111</v>
      </c>
      <c r="C394" s="2" t="s">
        <v>21222</v>
      </c>
      <c r="D394" s="3">
        <f t="shared" si="6"/>
        <v>0.35709999999999997</v>
      </c>
      <c r="E394" s="6">
        <v>0.64290000000000003</v>
      </c>
    </row>
    <row r="395" spans="1:5" ht="30" x14ac:dyDescent="0.25">
      <c r="A395" s="5" t="s">
        <v>21223</v>
      </c>
      <c r="B395" s="2" t="s">
        <v>20481</v>
      </c>
      <c r="C395" s="2" t="s">
        <v>20716</v>
      </c>
      <c r="D395" s="3">
        <f t="shared" si="6"/>
        <v>0.14119999999999999</v>
      </c>
      <c r="E395" s="6">
        <v>0.85880000000000001</v>
      </c>
    </row>
    <row r="396" spans="1:5" x14ac:dyDescent="0.25">
      <c r="A396" s="5" t="s">
        <v>21224</v>
      </c>
      <c r="B396" s="2" t="s">
        <v>15188</v>
      </c>
      <c r="C396" s="2" t="s">
        <v>21225</v>
      </c>
      <c r="D396" s="3">
        <f t="shared" si="6"/>
        <v>0.16869999999999996</v>
      </c>
      <c r="E396" s="6">
        <v>0.83130000000000004</v>
      </c>
    </row>
    <row r="397" spans="1:5" x14ac:dyDescent="0.25">
      <c r="A397" s="5" t="s">
        <v>21226</v>
      </c>
      <c r="B397" s="2" t="s">
        <v>6860</v>
      </c>
      <c r="C397" s="2" t="s">
        <v>21200</v>
      </c>
      <c r="D397" s="3">
        <f t="shared" si="6"/>
        <v>5.1300000000000012E-2</v>
      </c>
      <c r="E397" s="6">
        <v>0.94869999999999999</v>
      </c>
    </row>
    <row r="398" spans="1:5" x14ac:dyDescent="0.25">
      <c r="A398" s="5" t="s">
        <v>21227</v>
      </c>
      <c r="B398" s="2" t="s">
        <v>5111</v>
      </c>
      <c r="C398" s="2" t="s">
        <v>21228</v>
      </c>
      <c r="D398" s="3">
        <f t="shared" si="6"/>
        <v>0.16159999999999997</v>
      </c>
      <c r="E398" s="6">
        <v>0.83840000000000003</v>
      </c>
    </row>
    <row r="399" spans="1:5" x14ac:dyDescent="0.25">
      <c r="A399" s="5" t="s">
        <v>21229</v>
      </c>
      <c r="B399" s="2" t="s">
        <v>20826</v>
      </c>
      <c r="C399" s="2" t="s">
        <v>21230</v>
      </c>
      <c r="D399" s="3">
        <f t="shared" si="6"/>
        <v>0.11109999999999998</v>
      </c>
      <c r="E399" s="6">
        <v>0.88890000000000002</v>
      </c>
    </row>
    <row r="400" spans="1:5" x14ac:dyDescent="0.25">
      <c r="A400" s="5" t="s">
        <v>21231</v>
      </c>
      <c r="B400" s="2" t="s">
        <v>9092</v>
      </c>
      <c r="C400" s="2" t="s">
        <v>21232</v>
      </c>
      <c r="D400" s="3">
        <f t="shared" si="6"/>
        <v>0.24490000000000001</v>
      </c>
      <c r="E400" s="6">
        <v>0.75509999999999999</v>
      </c>
    </row>
    <row r="401" spans="1:5" x14ac:dyDescent="0.25">
      <c r="A401" s="5" t="s">
        <v>21233</v>
      </c>
      <c r="B401" s="2" t="s">
        <v>5111</v>
      </c>
      <c r="C401" s="2" t="s">
        <v>21234</v>
      </c>
      <c r="D401" s="3">
        <f t="shared" si="6"/>
        <v>0.129</v>
      </c>
      <c r="E401" s="6">
        <v>0.871</v>
      </c>
    </row>
    <row r="402" spans="1:5" x14ac:dyDescent="0.25">
      <c r="A402" s="5" t="s">
        <v>21235</v>
      </c>
      <c r="B402" s="2" t="s">
        <v>20694</v>
      </c>
      <c r="C402" s="2" t="s">
        <v>21236</v>
      </c>
      <c r="D402" s="3">
        <f t="shared" si="6"/>
        <v>2.9699999999999949E-2</v>
      </c>
      <c r="E402" s="6">
        <v>0.97030000000000005</v>
      </c>
    </row>
    <row r="403" spans="1:5" x14ac:dyDescent="0.25">
      <c r="A403" s="5" t="s">
        <v>21237</v>
      </c>
      <c r="B403" s="2" t="s">
        <v>18477</v>
      </c>
      <c r="C403" s="2" t="s">
        <v>20501</v>
      </c>
      <c r="D403" s="3">
        <f t="shared" si="6"/>
        <v>0.13249999999999995</v>
      </c>
      <c r="E403" s="6">
        <v>0.86750000000000005</v>
      </c>
    </row>
    <row r="404" spans="1:5" x14ac:dyDescent="0.25">
      <c r="A404" s="5" t="s">
        <v>21238</v>
      </c>
      <c r="B404" s="2" t="s">
        <v>20514</v>
      </c>
      <c r="C404" s="2" t="s">
        <v>20676</v>
      </c>
      <c r="D404" s="3">
        <f t="shared" si="6"/>
        <v>0.15620000000000001</v>
      </c>
      <c r="E404" s="6">
        <v>0.84379999999999999</v>
      </c>
    </row>
    <row r="405" spans="1:5" x14ac:dyDescent="0.25">
      <c r="A405" s="5" t="s">
        <v>21239</v>
      </c>
      <c r="B405" s="2" t="s">
        <v>21137</v>
      </c>
      <c r="C405" s="2" t="s">
        <v>21240</v>
      </c>
      <c r="D405" s="3">
        <f t="shared" si="6"/>
        <v>0.19999999999999996</v>
      </c>
      <c r="E405" s="6">
        <v>0.8</v>
      </c>
    </row>
    <row r="406" spans="1:5" x14ac:dyDescent="0.25">
      <c r="A406" s="5" t="s">
        <v>21241</v>
      </c>
      <c r="B406" s="2" t="s">
        <v>20826</v>
      </c>
      <c r="C406" s="2" t="s">
        <v>21242</v>
      </c>
      <c r="D406" s="3">
        <f t="shared" si="6"/>
        <v>0.11539999999999995</v>
      </c>
      <c r="E406" s="6">
        <v>0.88460000000000005</v>
      </c>
    </row>
    <row r="407" spans="1:5" x14ac:dyDescent="0.25">
      <c r="A407" s="5" t="s">
        <v>21243</v>
      </c>
      <c r="B407" s="2" t="s">
        <v>106</v>
      </c>
      <c r="C407" s="2" t="s">
        <v>21244</v>
      </c>
      <c r="D407" s="3">
        <f t="shared" si="6"/>
        <v>8.6999999999999966E-2</v>
      </c>
      <c r="E407" s="6">
        <v>0.91300000000000003</v>
      </c>
    </row>
    <row r="408" spans="1:5" x14ac:dyDescent="0.25">
      <c r="A408" s="5" t="s">
        <v>21245</v>
      </c>
      <c r="B408" s="2" t="s">
        <v>152</v>
      </c>
      <c r="C408" s="2" t="s">
        <v>21042</v>
      </c>
      <c r="D408" s="3">
        <f t="shared" si="6"/>
        <v>9.760000000000002E-2</v>
      </c>
      <c r="E408" s="6">
        <v>0.90239999999999998</v>
      </c>
    </row>
    <row r="409" spans="1:5" x14ac:dyDescent="0.25">
      <c r="A409" s="5" t="s">
        <v>21246</v>
      </c>
      <c r="B409" s="2" t="s">
        <v>21247</v>
      </c>
      <c r="C409" s="2" t="s">
        <v>21248</v>
      </c>
      <c r="D409" s="3">
        <f t="shared" si="6"/>
        <v>0.1351</v>
      </c>
      <c r="E409" s="6">
        <v>0.8649</v>
      </c>
    </row>
    <row r="410" spans="1:5" ht="30" x14ac:dyDescent="0.25">
      <c r="A410" s="5" t="s">
        <v>21249</v>
      </c>
      <c r="B410" s="2" t="s">
        <v>20728</v>
      </c>
      <c r="C410" s="2" t="s">
        <v>21250</v>
      </c>
      <c r="D410" s="3">
        <f t="shared" si="6"/>
        <v>0.16920000000000002</v>
      </c>
      <c r="E410" s="6">
        <v>0.83079999999999998</v>
      </c>
    </row>
    <row r="411" spans="1:5" x14ac:dyDescent="0.25">
      <c r="A411" s="5" t="s">
        <v>21251</v>
      </c>
      <c r="B411" s="2" t="s">
        <v>20762</v>
      </c>
      <c r="C411" s="2" t="s">
        <v>20792</v>
      </c>
      <c r="D411" s="3">
        <f t="shared" si="6"/>
        <v>0.22640000000000005</v>
      </c>
      <c r="E411" s="6">
        <v>0.77359999999999995</v>
      </c>
    </row>
    <row r="412" spans="1:5" x14ac:dyDescent="0.25">
      <c r="A412" s="5" t="s">
        <v>21252</v>
      </c>
      <c r="B412" s="2" t="s">
        <v>8741</v>
      </c>
      <c r="C412" s="2" t="s">
        <v>20552</v>
      </c>
      <c r="D412" s="3">
        <f t="shared" si="6"/>
        <v>2.4399999999999977E-2</v>
      </c>
      <c r="E412" s="6">
        <v>0.97560000000000002</v>
      </c>
    </row>
    <row r="413" spans="1:5" x14ac:dyDescent="0.25">
      <c r="A413" s="5" t="s">
        <v>21253</v>
      </c>
      <c r="B413" s="2" t="s">
        <v>20826</v>
      </c>
      <c r="C413" s="2" t="s">
        <v>21254</v>
      </c>
      <c r="D413" s="3">
        <f t="shared" si="6"/>
        <v>0.14729999999999999</v>
      </c>
      <c r="E413" s="6">
        <v>0.85270000000000001</v>
      </c>
    </row>
    <row r="414" spans="1:5" x14ac:dyDescent="0.25">
      <c r="A414" s="5" t="s">
        <v>21255</v>
      </c>
      <c r="B414" s="2" t="s">
        <v>20607</v>
      </c>
      <c r="C414" s="2" t="s">
        <v>21256</v>
      </c>
      <c r="D414" s="3">
        <f t="shared" si="6"/>
        <v>0.13249999999999995</v>
      </c>
      <c r="E414" s="6">
        <v>0.86750000000000005</v>
      </c>
    </row>
    <row r="415" spans="1:5" x14ac:dyDescent="0.25">
      <c r="A415" s="5" t="s">
        <v>21257</v>
      </c>
      <c r="B415" s="2" t="s">
        <v>4192</v>
      </c>
      <c r="C415" s="2" t="s">
        <v>21258</v>
      </c>
      <c r="D415" s="3">
        <f t="shared" si="6"/>
        <v>0.1905</v>
      </c>
      <c r="E415" s="6">
        <v>0.8095</v>
      </c>
    </row>
    <row r="416" spans="1:5" x14ac:dyDescent="0.25">
      <c r="A416" s="5" t="s">
        <v>21259</v>
      </c>
      <c r="B416" s="2" t="s">
        <v>553</v>
      </c>
      <c r="C416" s="2" t="s">
        <v>21260</v>
      </c>
      <c r="D416" s="3">
        <f t="shared" si="6"/>
        <v>0.13639999999999997</v>
      </c>
      <c r="E416" s="6">
        <v>0.86360000000000003</v>
      </c>
    </row>
    <row r="417" spans="1:5" x14ac:dyDescent="0.25">
      <c r="A417" s="5" t="s">
        <v>21261</v>
      </c>
      <c r="B417" s="2" t="s">
        <v>8250</v>
      </c>
      <c r="C417" s="2" t="s">
        <v>21262</v>
      </c>
      <c r="D417" s="3">
        <f t="shared" si="6"/>
        <v>0.15439999999999998</v>
      </c>
      <c r="E417" s="6">
        <v>0.84560000000000002</v>
      </c>
    </row>
    <row r="418" spans="1:5" x14ac:dyDescent="0.25">
      <c r="A418" s="5" t="s">
        <v>21263</v>
      </c>
      <c r="B418" s="2" t="s">
        <v>2796</v>
      </c>
      <c r="C418" s="2" t="s">
        <v>21264</v>
      </c>
      <c r="D418" s="3">
        <f t="shared" si="6"/>
        <v>0.20620000000000005</v>
      </c>
      <c r="E418" s="6">
        <v>0.79379999999999995</v>
      </c>
    </row>
    <row r="419" spans="1:5" x14ac:dyDescent="0.25">
      <c r="A419" s="5" t="s">
        <v>21265</v>
      </c>
      <c r="B419" s="2" t="s">
        <v>21266</v>
      </c>
      <c r="C419" s="2" t="s">
        <v>21267</v>
      </c>
      <c r="D419" s="3">
        <f t="shared" si="6"/>
        <v>0.129</v>
      </c>
      <c r="E419" s="6">
        <v>0.871</v>
      </c>
    </row>
    <row r="420" spans="1:5" x14ac:dyDescent="0.25">
      <c r="A420" s="5" t="s">
        <v>21268</v>
      </c>
      <c r="B420" s="2" t="s">
        <v>8911</v>
      </c>
      <c r="C420" s="2" t="s">
        <v>21269</v>
      </c>
      <c r="D420" s="3">
        <f t="shared" si="6"/>
        <v>0.125</v>
      </c>
      <c r="E420" s="6">
        <v>0.875</v>
      </c>
    </row>
    <row r="421" spans="1:5" ht="30" x14ac:dyDescent="0.25">
      <c r="A421" s="5" t="s">
        <v>21270</v>
      </c>
      <c r="B421" s="2" t="s">
        <v>20464</v>
      </c>
      <c r="C421" s="2" t="s">
        <v>20465</v>
      </c>
      <c r="D421" s="3">
        <f t="shared" si="6"/>
        <v>0.12790000000000001</v>
      </c>
      <c r="E421" s="6">
        <v>0.87209999999999999</v>
      </c>
    </row>
    <row r="422" spans="1:5" x14ac:dyDescent="0.25">
      <c r="A422" s="5" t="s">
        <v>21271</v>
      </c>
      <c r="B422" s="2" t="s">
        <v>20487</v>
      </c>
      <c r="C422" s="2" t="s">
        <v>21272</v>
      </c>
      <c r="D422" s="3">
        <f t="shared" si="6"/>
        <v>4.8799999999999955E-2</v>
      </c>
      <c r="E422" s="6">
        <v>0.95120000000000005</v>
      </c>
    </row>
    <row r="423" spans="1:5" x14ac:dyDescent="0.25">
      <c r="A423" s="5" t="s">
        <v>21273</v>
      </c>
      <c r="B423" s="2" t="s">
        <v>20826</v>
      </c>
      <c r="C423" s="2" t="s">
        <v>20827</v>
      </c>
      <c r="D423" s="3">
        <f t="shared" si="6"/>
        <v>0</v>
      </c>
      <c r="E423" s="6">
        <v>1</v>
      </c>
    </row>
    <row r="424" spans="1:5" x14ac:dyDescent="0.25">
      <c r="A424" s="5" t="s">
        <v>21274</v>
      </c>
      <c r="B424" s="2" t="s">
        <v>20525</v>
      </c>
      <c r="C424" s="2" t="s">
        <v>21114</v>
      </c>
      <c r="D424" s="3">
        <f t="shared" si="6"/>
        <v>9.0899999999999981E-2</v>
      </c>
      <c r="E424" s="6">
        <v>0.90910000000000002</v>
      </c>
    </row>
    <row r="425" spans="1:5" x14ac:dyDescent="0.25">
      <c r="A425" s="5" t="s">
        <v>21275</v>
      </c>
      <c r="B425" s="2" t="s">
        <v>2796</v>
      </c>
      <c r="C425" s="2" t="s">
        <v>21264</v>
      </c>
      <c r="D425" s="3">
        <f t="shared" si="6"/>
        <v>0.12629999999999997</v>
      </c>
      <c r="E425" s="6">
        <v>0.87370000000000003</v>
      </c>
    </row>
    <row r="426" spans="1:5" x14ac:dyDescent="0.25">
      <c r="A426" s="5" t="s">
        <v>21276</v>
      </c>
      <c r="B426" s="2" t="s">
        <v>8674</v>
      </c>
      <c r="C426" s="2" t="s">
        <v>20785</v>
      </c>
      <c r="D426" s="3">
        <f t="shared" si="6"/>
        <v>8.5699999999999998E-2</v>
      </c>
      <c r="E426" s="6">
        <v>0.9143</v>
      </c>
    </row>
    <row r="427" spans="1:5" ht="30" x14ac:dyDescent="0.25">
      <c r="A427" s="5" t="s">
        <v>21277</v>
      </c>
      <c r="B427" s="2" t="s">
        <v>20487</v>
      </c>
      <c r="C427" s="2" t="s">
        <v>20809</v>
      </c>
      <c r="D427" s="3">
        <f t="shared" si="6"/>
        <v>5.5599999999999983E-2</v>
      </c>
      <c r="E427" s="6">
        <v>0.94440000000000002</v>
      </c>
    </row>
    <row r="428" spans="1:5" x14ac:dyDescent="0.25">
      <c r="A428" s="5" t="s">
        <v>21278</v>
      </c>
      <c r="B428" s="2" t="s">
        <v>20481</v>
      </c>
      <c r="C428" s="2" t="s">
        <v>21185</v>
      </c>
      <c r="D428" s="3">
        <f t="shared" si="6"/>
        <v>7.6899999999999968E-2</v>
      </c>
      <c r="E428" s="6">
        <v>0.92310000000000003</v>
      </c>
    </row>
    <row r="429" spans="1:5" x14ac:dyDescent="0.25">
      <c r="A429" s="5" t="s">
        <v>21279</v>
      </c>
      <c r="B429" s="2" t="s">
        <v>20834</v>
      </c>
      <c r="C429" s="2" t="s">
        <v>21280</v>
      </c>
      <c r="D429" s="3">
        <f t="shared" si="6"/>
        <v>9.0899999999999981E-2</v>
      </c>
      <c r="E429" s="6">
        <v>0.90910000000000002</v>
      </c>
    </row>
    <row r="430" spans="1:5" x14ac:dyDescent="0.25">
      <c r="A430" s="5" t="s">
        <v>21281</v>
      </c>
      <c r="B430" s="2" t="s">
        <v>61</v>
      </c>
      <c r="C430" s="2" t="s">
        <v>21282</v>
      </c>
      <c r="D430" s="3">
        <f t="shared" si="6"/>
        <v>0.16000000000000003</v>
      </c>
      <c r="E430" s="6">
        <v>0.84</v>
      </c>
    </row>
    <row r="431" spans="1:5" x14ac:dyDescent="0.25">
      <c r="A431" s="5" t="s">
        <v>21283</v>
      </c>
      <c r="B431" s="2" t="s">
        <v>5111</v>
      </c>
      <c r="C431" s="2" t="s">
        <v>21284</v>
      </c>
      <c r="D431" s="3">
        <f t="shared" si="6"/>
        <v>0.11699999999999999</v>
      </c>
      <c r="E431" s="6">
        <v>0.88300000000000001</v>
      </c>
    </row>
    <row r="432" spans="1:5" x14ac:dyDescent="0.25">
      <c r="A432" s="5" t="s">
        <v>21285</v>
      </c>
      <c r="B432" s="2" t="s">
        <v>4192</v>
      </c>
      <c r="C432" s="2" t="s">
        <v>21286</v>
      </c>
      <c r="D432" s="3">
        <f t="shared" si="6"/>
        <v>0.1452</v>
      </c>
      <c r="E432" s="6">
        <v>0.8548</v>
      </c>
    </row>
    <row r="433" spans="1:5" x14ac:dyDescent="0.25">
      <c r="A433" s="5" t="s">
        <v>21287</v>
      </c>
      <c r="B433" s="2" t="s">
        <v>5111</v>
      </c>
      <c r="C433" s="2" t="s">
        <v>21141</v>
      </c>
      <c r="D433" s="3">
        <f t="shared" si="6"/>
        <v>9.9999999999999978E-2</v>
      </c>
      <c r="E433" s="6">
        <v>0.9</v>
      </c>
    </row>
    <row r="434" spans="1:5" x14ac:dyDescent="0.25">
      <c r="A434" s="5" t="s">
        <v>21288</v>
      </c>
      <c r="B434" s="2" t="s">
        <v>6860</v>
      </c>
      <c r="C434" s="2" t="s">
        <v>21215</v>
      </c>
      <c r="D434" s="3">
        <f t="shared" si="6"/>
        <v>0.18869999999999998</v>
      </c>
      <c r="E434" s="6">
        <v>0.81130000000000002</v>
      </c>
    </row>
    <row r="435" spans="1:5" x14ac:dyDescent="0.25">
      <c r="A435" s="5" t="s">
        <v>21289</v>
      </c>
      <c r="B435" s="2" t="s">
        <v>8741</v>
      </c>
      <c r="C435" s="2" t="s">
        <v>21290</v>
      </c>
      <c r="D435" s="3">
        <f t="shared" si="6"/>
        <v>0.14670000000000005</v>
      </c>
      <c r="E435" s="6">
        <v>0.85329999999999995</v>
      </c>
    </row>
    <row r="436" spans="1:5" x14ac:dyDescent="0.25">
      <c r="A436" s="5" t="s">
        <v>21291</v>
      </c>
      <c r="B436" s="2" t="s">
        <v>2796</v>
      </c>
      <c r="C436" s="2" t="s">
        <v>21292</v>
      </c>
      <c r="D436" s="3">
        <f t="shared" si="6"/>
        <v>0.2097</v>
      </c>
      <c r="E436" s="6">
        <v>0.7903</v>
      </c>
    </row>
    <row r="437" spans="1:5" x14ac:dyDescent="0.25">
      <c r="A437" s="5" t="s">
        <v>21293</v>
      </c>
      <c r="B437" s="2" t="s">
        <v>15188</v>
      </c>
      <c r="C437" s="2" t="s">
        <v>20756</v>
      </c>
      <c r="D437" s="3">
        <f t="shared" si="6"/>
        <v>6.25E-2</v>
      </c>
      <c r="E437" s="6">
        <v>0.9375</v>
      </c>
    </row>
    <row r="438" spans="1:5" x14ac:dyDescent="0.25">
      <c r="A438" s="5" t="s">
        <v>21294</v>
      </c>
      <c r="B438" s="2" t="s">
        <v>5111</v>
      </c>
      <c r="C438" s="2" t="s">
        <v>21295</v>
      </c>
      <c r="D438" s="3">
        <f t="shared" si="6"/>
        <v>0.2167</v>
      </c>
      <c r="E438" s="6">
        <v>0.7833</v>
      </c>
    </row>
    <row r="439" spans="1:5" x14ac:dyDescent="0.25">
      <c r="A439" s="5" t="s">
        <v>21296</v>
      </c>
      <c r="B439" s="2" t="s">
        <v>21044</v>
      </c>
      <c r="C439" s="2" t="s">
        <v>21297</v>
      </c>
      <c r="D439" s="3">
        <f t="shared" si="6"/>
        <v>0.16669999999999996</v>
      </c>
      <c r="E439" s="6">
        <v>0.83330000000000004</v>
      </c>
    </row>
    <row r="440" spans="1:5" x14ac:dyDescent="0.25">
      <c r="A440" s="5" t="s">
        <v>21298</v>
      </c>
      <c r="B440" s="2" t="s">
        <v>20481</v>
      </c>
      <c r="C440" s="2" t="s">
        <v>21299</v>
      </c>
      <c r="D440" s="3">
        <f t="shared" si="6"/>
        <v>0.3448</v>
      </c>
      <c r="E440" s="6">
        <v>0.6552</v>
      </c>
    </row>
    <row r="441" spans="1:5" x14ac:dyDescent="0.25">
      <c r="A441" s="5" t="s">
        <v>21300</v>
      </c>
      <c r="B441" s="2" t="s">
        <v>20826</v>
      </c>
      <c r="C441" s="2" t="s">
        <v>21301</v>
      </c>
      <c r="D441" s="3">
        <f t="shared" si="6"/>
        <v>0.1149</v>
      </c>
      <c r="E441" s="6">
        <v>0.8851</v>
      </c>
    </row>
    <row r="442" spans="1:5" x14ac:dyDescent="0.25">
      <c r="A442" s="5" t="s">
        <v>21302</v>
      </c>
      <c r="B442" s="2" t="s">
        <v>21303</v>
      </c>
      <c r="C442" s="2" t="s">
        <v>21304</v>
      </c>
      <c r="D442" s="3">
        <f t="shared" si="6"/>
        <v>0.20369999999999999</v>
      </c>
      <c r="E442" s="6">
        <v>0.79630000000000001</v>
      </c>
    </row>
    <row r="443" spans="1:5" x14ac:dyDescent="0.25">
      <c r="A443" s="5" t="s">
        <v>21305</v>
      </c>
      <c r="B443" s="2" t="s">
        <v>21306</v>
      </c>
      <c r="C443" s="2" t="s">
        <v>21307</v>
      </c>
      <c r="D443" s="3">
        <f t="shared" si="6"/>
        <v>0.31430000000000002</v>
      </c>
      <c r="E443" s="6">
        <v>0.68569999999999998</v>
      </c>
    </row>
    <row r="444" spans="1:5" x14ac:dyDescent="0.25">
      <c r="A444" s="5" t="s">
        <v>21308</v>
      </c>
      <c r="B444" s="2" t="s">
        <v>294</v>
      </c>
      <c r="C444" s="2" t="s">
        <v>20550</v>
      </c>
      <c r="D444" s="3">
        <f t="shared" si="6"/>
        <v>0.3125</v>
      </c>
      <c r="E444" s="6">
        <v>0.6875</v>
      </c>
    </row>
    <row r="445" spans="1:5" x14ac:dyDescent="0.25">
      <c r="A445" s="5" t="s">
        <v>21309</v>
      </c>
      <c r="B445" s="2" t="s">
        <v>21310</v>
      </c>
      <c r="C445" s="2" t="s">
        <v>21311</v>
      </c>
      <c r="D445" s="3">
        <f t="shared" si="6"/>
        <v>0.2581</v>
      </c>
      <c r="E445" s="6">
        <v>0.7419</v>
      </c>
    </row>
    <row r="446" spans="1:5" x14ac:dyDescent="0.25">
      <c r="A446" s="5" t="s">
        <v>21312</v>
      </c>
      <c r="B446" s="2" t="s">
        <v>8485</v>
      </c>
      <c r="C446" s="2" t="s">
        <v>21313</v>
      </c>
      <c r="D446" s="3">
        <f t="shared" si="6"/>
        <v>0.11760000000000004</v>
      </c>
      <c r="E446" s="6">
        <v>0.88239999999999996</v>
      </c>
    </row>
    <row r="447" spans="1:5" x14ac:dyDescent="0.25">
      <c r="A447" s="5" t="s">
        <v>21314</v>
      </c>
      <c r="B447" s="2" t="s">
        <v>13238</v>
      </c>
      <c r="C447" s="2" t="s">
        <v>20999</v>
      </c>
      <c r="D447" s="3">
        <f t="shared" si="6"/>
        <v>0.32730000000000004</v>
      </c>
      <c r="E447" s="6">
        <v>0.67269999999999996</v>
      </c>
    </row>
    <row r="448" spans="1:5" x14ac:dyDescent="0.25">
      <c r="A448" s="5" t="s">
        <v>21315</v>
      </c>
      <c r="B448" s="2" t="s">
        <v>6838</v>
      </c>
      <c r="C448" s="2" t="s">
        <v>21181</v>
      </c>
      <c r="D448" s="3">
        <f t="shared" si="6"/>
        <v>0.50940000000000007</v>
      </c>
      <c r="E448" s="6">
        <v>0.49059999999999998</v>
      </c>
    </row>
    <row r="449" spans="1:5" x14ac:dyDescent="0.25">
      <c r="A449" s="5" t="s">
        <v>21316</v>
      </c>
      <c r="B449" s="2" t="s">
        <v>20487</v>
      </c>
      <c r="C449" s="2" t="s">
        <v>21317</v>
      </c>
      <c r="D449" s="3">
        <f t="shared" si="6"/>
        <v>0.22770000000000001</v>
      </c>
      <c r="E449" s="6">
        <v>0.77229999999999999</v>
      </c>
    </row>
    <row r="450" spans="1:5" x14ac:dyDescent="0.25">
      <c r="A450" s="5" t="s">
        <v>21318</v>
      </c>
      <c r="B450" s="2" t="s">
        <v>21319</v>
      </c>
      <c r="C450" s="2" t="s">
        <v>21320</v>
      </c>
      <c r="D450" s="3">
        <f t="shared" si="6"/>
        <v>0.72629999999999995</v>
      </c>
      <c r="E450" s="6">
        <v>0.2737</v>
      </c>
    </row>
    <row r="451" spans="1:5" x14ac:dyDescent="0.25">
      <c r="A451" s="5" t="s">
        <v>21321</v>
      </c>
      <c r="B451" s="2" t="s">
        <v>21322</v>
      </c>
      <c r="C451" s="2" t="s">
        <v>21323</v>
      </c>
      <c r="D451" s="3">
        <f t="shared" ref="D451:D514" si="7">1-E451</f>
        <v>0.24729999999999996</v>
      </c>
      <c r="E451" s="6">
        <v>0.75270000000000004</v>
      </c>
    </row>
    <row r="452" spans="1:5" x14ac:dyDescent="0.25">
      <c r="A452" s="5" t="s">
        <v>21324</v>
      </c>
      <c r="B452" s="2" t="s">
        <v>2796</v>
      </c>
      <c r="C452" s="2" t="s">
        <v>20709</v>
      </c>
      <c r="D452" s="3">
        <f t="shared" si="7"/>
        <v>0.14580000000000004</v>
      </c>
      <c r="E452" s="6">
        <v>0.85419999999999996</v>
      </c>
    </row>
    <row r="453" spans="1:5" x14ac:dyDescent="0.25">
      <c r="A453" s="5" t="s">
        <v>21325</v>
      </c>
      <c r="B453" s="2" t="s">
        <v>20487</v>
      </c>
      <c r="C453" s="2" t="s">
        <v>21326</v>
      </c>
      <c r="D453" s="3">
        <f t="shared" si="7"/>
        <v>0.24509999999999998</v>
      </c>
      <c r="E453" s="6">
        <v>0.75490000000000002</v>
      </c>
    </row>
    <row r="454" spans="1:5" x14ac:dyDescent="0.25">
      <c r="A454" s="5" t="s">
        <v>21327</v>
      </c>
      <c r="B454" s="2" t="s">
        <v>20556</v>
      </c>
      <c r="C454" s="2" t="s">
        <v>21328</v>
      </c>
      <c r="D454" s="3">
        <f t="shared" si="7"/>
        <v>0.2329</v>
      </c>
      <c r="E454" s="6">
        <v>0.7671</v>
      </c>
    </row>
    <row r="455" spans="1:5" x14ac:dyDescent="0.25">
      <c r="A455" s="5" t="s">
        <v>21329</v>
      </c>
      <c r="B455" s="2" t="s">
        <v>106</v>
      </c>
      <c r="C455" s="2" t="s">
        <v>21330</v>
      </c>
      <c r="D455" s="3">
        <f t="shared" si="7"/>
        <v>0.5</v>
      </c>
      <c r="E455" s="6">
        <v>0.5</v>
      </c>
    </row>
    <row r="456" spans="1:5" x14ac:dyDescent="0.25">
      <c r="A456" s="5" t="s">
        <v>21331</v>
      </c>
      <c r="B456" s="2" t="s">
        <v>106</v>
      </c>
      <c r="C456" s="2" t="s">
        <v>21332</v>
      </c>
      <c r="D456" s="3">
        <f t="shared" si="7"/>
        <v>0.26549999999999996</v>
      </c>
      <c r="E456" s="6">
        <v>0.73450000000000004</v>
      </c>
    </row>
    <row r="457" spans="1:5" x14ac:dyDescent="0.25">
      <c r="A457" s="5" t="s">
        <v>21333</v>
      </c>
      <c r="B457" s="2" t="s">
        <v>20487</v>
      </c>
      <c r="C457" s="2" t="s">
        <v>20670</v>
      </c>
      <c r="D457" s="3">
        <f t="shared" si="7"/>
        <v>0.74669999999999992</v>
      </c>
      <c r="E457" s="6">
        <v>0.25330000000000003</v>
      </c>
    </row>
    <row r="458" spans="1:5" x14ac:dyDescent="0.25">
      <c r="A458" s="5" t="s">
        <v>21334</v>
      </c>
      <c r="B458" s="2" t="s">
        <v>21335</v>
      </c>
      <c r="C458" s="2" t="s">
        <v>21336</v>
      </c>
      <c r="D458" s="3">
        <f t="shared" si="7"/>
        <v>0.30769999999999997</v>
      </c>
      <c r="E458" s="6">
        <v>0.69230000000000003</v>
      </c>
    </row>
    <row r="459" spans="1:5" x14ac:dyDescent="0.25">
      <c r="A459" s="5" t="s">
        <v>21337</v>
      </c>
      <c r="B459" s="2" t="s">
        <v>21338</v>
      </c>
      <c r="C459" s="2" t="s">
        <v>21339</v>
      </c>
      <c r="D459" s="3">
        <f t="shared" si="7"/>
        <v>0.13890000000000002</v>
      </c>
      <c r="E459" s="6">
        <v>0.86109999999999998</v>
      </c>
    </row>
    <row r="460" spans="1:5" x14ac:dyDescent="0.25">
      <c r="A460" s="5" t="s">
        <v>21340</v>
      </c>
      <c r="B460" s="2" t="s">
        <v>21341</v>
      </c>
      <c r="C460" s="2" t="s">
        <v>21342</v>
      </c>
      <c r="D460" s="3">
        <f t="shared" si="7"/>
        <v>0.18000000000000005</v>
      </c>
      <c r="E460" s="6">
        <v>0.82</v>
      </c>
    </row>
    <row r="461" spans="1:5" x14ac:dyDescent="0.25">
      <c r="A461" s="5" t="s">
        <v>21343</v>
      </c>
      <c r="B461" s="2" t="s">
        <v>15188</v>
      </c>
      <c r="C461" s="2" t="s">
        <v>21344</v>
      </c>
      <c r="D461" s="3">
        <f t="shared" si="7"/>
        <v>0.19189999999999996</v>
      </c>
      <c r="E461" s="6">
        <v>0.80810000000000004</v>
      </c>
    </row>
    <row r="462" spans="1:5" x14ac:dyDescent="0.25">
      <c r="A462" s="5" t="s">
        <v>21345</v>
      </c>
      <c r="B462" s="2" t="s">
        <v>20762</v>
      </c>
      <c r="C462" s="2" t="s">
        <v>21346</v>
      </c>
      <c r="D462" s="3">
        <f t="shared" si="7"/>
        <v>0.23380000000000001</v>
      </c>
      <c r="E462" s="6">
        <v>0.76619999999999999</v>
      </c>
    </row>
    <row r="463" spans="1:5" x14ac:dyDescent="0.25">
      <c r="A463" s="5" t="s">
        <v>988</v>
      </c>
      <c r="B463" s="2" t="s">
        <v>8427</v>
      </c>
      <c r="C463" s="2" t="s">
        <v>21347</v>
      </c>
      <c r="D463" s="3">
        <f t="shared" si="7"/>
        <v>0.16669999999999996</v>
      </c>
      <c r="E463" s="6">
        <v>0.83330000000000004</v>
      </c>
    </row>
    <row r="464" spans="1:5" ht="30" x14ac:dyDescent="0.25">
      <c r="A464" s="5" t="s">
        <v>21348</v>
      </c>
      <c r="B464" s="2" t="s">
        <v>16315</v>
      </c>
      <c r="C464" s="2" t="s">
        <v>21349</v>
      </c>
      <c r="D464" s="3">
        <f t="shared" si="7"/>
        <v>9.9999999999999978E-2</v>
      </c>
      <c r="E464" s="6">
        <v>0.9</v>
      </c>
    </row>
    <row r="465" spans="1:5" x14ac:dyDescent="0.25">
      <c r="A465" s="5" t="s">
        <v>21350</v>
      </c>
      <c r="B465" s="2" t="s">
        <v>5111</v>
      </c>
      <c r="C465" s="2" t="s">
        <v>21351</v>
      </c>
      <c r="D465" s="3">
        <f t="shared" si="7"/>
        <v>0.38460000000000005</v>
      </c>
      <c r="E465" s="6">
        <v>0.61539999999999995</v>
      </c>
    </row>
    <row r="466" spans="1:5" x14ac:dyDescent="0.25">
      <c r="A466" s="5" t="s">
        <v>21352</v>
      </c>
      <c r="B466" s="2" t="s">
        <v>8850</v>
      </c>
      <c r="C466" s="2" t="s">
        <v>21353</v>
      </c>
      <c r="D466" s="3">
        <f t="shared" si="7"/>
        <v>0.26559999999999995</v>
      </c>
      <c r="E466" s="6">
        <v>0.73440000000000005</v>
      </c>
    </row>
    <row r="467" spans="1:5" x14ac:dyDescent="0.25">
      <c r="A467" s="5" t="s">
        <v>21354</v>
      </c>
      <c r="B467" s="2" t="s">
        <v>21355</v>
      </c>
      <c r="C467" s="2" t="s">
        <v>21356</v>
      </c>
      <c r="D467" s="3">
        <f t="shared" si="7"/>
        <v>0.21150000000000002</v>
      </c>
      <c r="E467" s="6">
        <v>0.78849999999999998</v>
      </c>
    </row>
    <row r="468" spans="1:5" x14ac:dyDescent="0.25">
      <c r="A468" s="5" t="s">
        <v>21357</v>
      </c>
      <c r="B468" s="2" t="s">
        <v>106</v>
      </c>
      <c r="C468" s="2" t="s">
        <v>21358</v>
      </c>
      <c r="D468" s="3">
        <f t="shared" si="7"/>
        <v>0.16249999999999998</v>
      </c>
      <c r="E468" s="6">
        <v>0.83750000000000002</v>
      </c>
    </row>
    <row r="469" spans="1:5" x14ac:dyDescent="0.25">
      <c r="A469" s="5" t="s">
        <v>21359</v>
      </c>
      <c r="B469" s="2" t="s">
        <v>16324</v>
      </c>
      <c r="C469" s="2" t="s">
        <v>21360</v>
      </c>
      <c r="D469" s="3">
        <f t="shared" si="7"/>
        <v>0.15190000000000003</v>
      </c>
      <c r="E469" s="6">
        <v>0.84809999999999997</v>
      </c>
    </row>
    <row r="470" spans="1:5" x14ac:dyDescent="0.25">
      <c r="A470" s="5" t="s">
        <v>21361</v>
      </c>
      <c r="B470" s="2" t="s">
        <v>6188</v>
      </c>
      <c r="C470" s="2" t="s">
        <v>21362</v>
      </c>
      <c r="D470" s="3">
        <f t="shared" si="7"/>
        <v>2.7800000000000047E-2</v>
      </c>
      <c r="E470" s="6">
        <v>0.97219999999999995</v>
      </c>
    </row>
    <row r="471" spans="1:5" x14ac:dyDescent="0.25">
      <c r="A471" s="5" t="s">
        <v>21363</v>
      </c>
      <c r="B471" s="2" t="s">
        <v>3832</v>
      </c>
      <c r="C471" s="2" t="s">
        <v>21364</v>
      </c>
      <c r="D471" s="3">
        <f t="shared" si="7"/>
        <v>8.8199999999999945E-2</v>
      </c>
      <c r="E471" s="6">
        <v>0.91180000000000005</v>
      </c>
    </row>
    <row r="472" spans="1:5" x14ac:dyDescent="0.25">
      <c r="A472" s="5" t="s">
        <v>21365</v>
      </c>
      <c r="B472" s="2" t="s">
        <v>4954</v>
      </c>
      <c r="C472" s="2" t="s">
        <v>21366</v>
      </c>
      <c r="D472" s="3">
        <f t="shared" si="7"/>
        <v>0.14810000000000001</v>
      </c>
      <c r="E472" s="6">
        <v>0.85189999999999999</v>
      </c>
    </row>
    <row r="473" spans="1:5" x14ac:dyDescent="0.25">
      <c r="A473" s="5" t="s">
        <v>21367</v>
      </c>
      <c r="B473" s="2" t="s">
        <v>20920</v>
      </c>
      <c r="C473" s="2" t="s">
        <v>20921</v>
      </c>
      <c r="D473" s="3">
        <f t="shared" si="7"/>
        <v>0.26670000000000005</v>
      </c>
      <c r="E473" s="6">
        <v>0.73329999999999995</v>
      </c>
    </row>
    <row r="474" spans="1:5" x14ac:dyDescent="0.25">
      <c r="A474" s="5" t="s">
        <v>21368</v>
      </c>
      <c r="B474" s="2" t="s">
        <v>20571</v>
      </c>
      <c r="C474" s="2" t="s">
        <v>21369</v>
      </c>
      <c r="D474" s="3">
        <f t="shared" si="7"/>
        <v>0.11109999999999998</v>
      </c>
      <c r="E474" s="6">
        <v>0.88890000000000002</v>
      </c>
    </row>
    <row r="475" spans="1:5" x14ac:dyDescent="0.25">
      <c r="A475" s="5" t="s">
        <v>21370</v>
      </c>
      <c r="B475" s="2" t="s">
        <v>21371</v>
      </c>
      <c r="C475" s="2" t="s">
        <v>21372</v>
      </c>
      <c r="D475" s="3">
        <f t="shared" si="7"/>
        <v>0.375</v>
      </c>
      <c r="E475" s="6">
        <v>0.625</v>
      </c>
    </row>
    <row r="476" spans="1:5" ht="30" x14ac:dyDescent="0.25">
      <c r="A476" s="5" t="s">
        <v>21373</v>
      </c>
      <c r="B476" s="2" t="s">
        <v>8850</v>
      </c>
      <c r="C476" s="2" t="s">
        <v>21374</v>
      </c>
      <c r="D476" s="3">
        <f t="shared" si="7"/>
        <v>0.125</v>
      </c>
      <c r="E476" s="6">
        <v>0.875</v>
      </c>
    </row>
    <row r="477" spans="1:5" x14ac:dyDescent="0.25">
      <c r="A477" s="5" t="s">
        <v>21375</v>
      </c>
      <c r="B477" s="2" t="s">
        <v>21072</v>
      </c>
      <c r="C477" s="2" t="s">
        <v>21376</v>
      </c>
      <c r="D477" s="3">
        <f t="shared" si="7"/>
        <v>5.1699999999999968E-2</v>
      </c>
      <c r="E477" s="6">
        <v>0.94830000000000003</v>
      </c>
    </row>
    <row r="478" spans="1:5" x14ac:dyDescent="0.25">
      <c r="A478" s="5" t="s">
        <v>21377</v>
      </c>
      <c r="B478" s="2" t="s">
        <v>5111</v>
      </c>
      <c r="C478" s="2" t="s">
        <v>21378</v>
      </c>
      <c r="D478" s="3">
        <f t="shared" si="7"/>
        <v>0.27780000000000005</v>
      </c>
      <c r="E478" s="6">
        <v>0.72219999999999995</v>
      </c>
    </row>
    <row r="479" spans="1:5" x14ac:dyDescent="0.25">
      <c r="A479" s="5" t="s">
        <v>21379</v>
      </c>
      <c r="B479" s="2" t="s">
        <v>5111</v>
      </c>
      <c r="C479" s="2" t="s">
        <v>21128</v>
      </c>
      <c r="D479" s="3">
        <f t="shared" si="7"/>
        <v>0.17330000000000001</v>
      </c>
      <c r="E479" s="6">
        <v>0.82669999999999999</v>
      </c>
    </row>
    <row r="480" spans="1:5" x14ac:dyDescent="0.25">
      <c r="A480" s="5" t="s">
        <v>21380</v>
      </c>
      <c r="B480" s="2" t="s">
        <v>5111</v>
      </c>
      <c r="C480" s="2" t="s">
        <v>21381</v>
      </c>
      <c r="D480" s="3">
        <f t="shared" si="7"/>
        <v>0.10870000000000002</v>
      </c>
      <c r="E480" s="6">
        <v>0.89129999999999998</v>
      </c>
    </row>
    <row r="481" spans="1:5" x14ac:dyDescent="0.25">
      <c r="A481" s="5" t="s">
        <v>21382</v>
      </c>
      <c r="B481" s="2" t="s">
        <v>106</v>
      </c>
      <c r="C481" s="2" t="s">
        <v>21383</v>
      </c>
      <c r="D481" s="3">
        <f t="shared" si="7"/>
        <v>0.27749999999999997</v>
      </c>
      <c r="E481" s="6">
        <v>0.72250000000000003</v>
      </c>
    </row>
    <row r="482" spans="1:5" x14ac:dyDescent="0.25">
      <c r="A482" s="5" t="s">
        <v>21384</v>
      </c>
      <c r="B482" s="2" t="s">
        <v>20870</v>
      </c>
      <c r="C482" s="2" t="s">
        <v>20871</v>
      </c>
      <c r="D482" s="3">
        <f t="shared" si="7"/>
        <v>0.18600000000000005</v>
      </c>
      <c r="E482" s="6">
        <v>0.81399999999999995</v>
      </c>
    </row>
    <row r="483" spans="1:5" x14ac:dyDescent="0.25">
      <c r="A483" s="5" t="s">
        <v>21385</v>
      </c>
      <c r="B483" s="2" t="s">
        <v>5111</v>
      </c>
      <c r="C483" s="2" t="s">
        <v>21386</v>
      </c>
      <c r="D483" s="3">
        <f t="shared" si="7"/>
        <v>0.24029999999999996</v>
      </c>
      <c r="E483" s="6">
        <v>0.75970000000000004</v>
      </c>
    </row>
    <row r="484" spans="1:5" x14ac:dyDescent="0.25">
      <c r="A484" s="5" t="s">
        <v>21387</v>
      </c>
      <c r="B484" s="2" t="s">
        <v>8674</v>
      </c>
      <c r="C484" s="2" t="s">
        <v>20605</v>
      </c>
      <c r="D484" s="3">
        <f t="shared" si="7"/>
        <v>0.39190000000000003</v>
      </c>
      <c r="E484" s="6">
        <v>0.60809999999999997</v>
      </c>
    </row>
    <row r="485" spans="1:5" x14ac:dyDescent="0.25">
      <c r="A485" s="5" t="s">
        <v>21388</v>
      </c>
      <c r="B485" s="2" t="s">
        <v>20891</v>
      </c>
      <c r="C485" s="2" t="s">
        <v>20895</v>
      </c>
      <c r="D485" s="3">
        <f t="shared" si="7"/>
        <v>0.15910000000000002</v>
      </c>
      <c r="E485" s="6">
        <v>0.84089999999999998</v>
      </c>
    </row>
    <row r="486" spans="1:5" x14ac:dyDescent="0.25">
      <c r="A486" s="5" t="s">
        <v>21389</v>
      </c>
      <c r="B486" s="2" t="s">
        <v>21097</v>
      </c>
      <c r="C486" s="2" t="s">
        <v>21390</v>
      </c>
      <c r="D486" s="3">
        <f t="shared" si="7"/>
        <v>0.21430000000000005</v>
      </c>
      <c r="E486" s="6">
        <v>0.78569999999999995</v>
      </c>
    </row>
    <row r="487" spans="1:5" ht="30" x14ac:dyDescent="0.25">
      <c r="A487" s="5" t="s">
        <v>21391</v>
      </c>
      <c r="B487" s="2" t="s">
        <v>13156</v>
      </c>
      <c r="C487" s="2" t="s">
        <v>21392</v>
      </c>
      <c r="D487" s="3">
        <f t="shared" si="7"/>
        <v>0.35709999999999997</v>
      </c>
      <c r="E487" s="6">
        <v>0.64290000000000003</v>
      </c>
    </row>
    <row r="488" spans="1:5" x14ac:dyDescent="0.25">
      <c r="A488" s="5" t="s">
        <v>21393</v>
      </c>
      <c r="B488" s="2" t="s">
        <v>21394</v>
      </c>
      <c r="C488" s="2" t="s">
        <v>21395</v>
      </c>
      <c r="D488" s="3">
        <f t="shared" si="7"/>
        <v>0.18869999999999998</v>
      </c>
      <c r="E488" s="6">
        <v>0.81130000000000002</v>
      </c>
    </row>
    <row r="489" spans="1:5" x14ac:dyDescent="0.25">
      <c r="A489" s="5" t="s">
        <v>21396</v>
      </c>
      <c r="B489" s="2" t="s">
        <v>279</v>
      </c>
      <c r="C489" s="2" t="s">
        <v>21397</v>
      </c>
      <c r="D489" s="3">
        <f t="shared" si="7"/>
        <v>0.15790000000000004</v>
      </c>
      <c r="E489" s="6">
        <v>0.84209999999999996</v>
      </c>
    </row>
    <row r="490" spans="1:5" x14ac:dyDescent="0.25">
      <c r="A490" s="5" t="s">
        <v>21398</v>
      </c>
      <c r="B490" s="2" t="s">
        <v>8250</v>
      </c>
      <c r="C490" s="2" t="s">
        <v>21399</v>
      </c>
      <c r="D490" s="3">
        <f t="shared" si="7"/>
        <v>0.15620000000000001</v>
      </c>
      <c r="E490" s="6">
        <v>0.84379999999999999</v>
      </c>
    </row>
    <row r="491" spans="1:5" x14ac:dyDescent="0.25">
      <c r="A491" s="5" t="s">
        <v>21400</v>
      </c>
      <c r="B491" s="2" t="s">
        <v>21401</v>
      </c>
      <c r="C491" s="2" t="s">
        <v>21402</v>
      </c>
      <c r="D491" s="3">
        <f t="shared" si="7"/>
        <v>8.450000000000002E-2</v>
      </c>
      <c r="E491" s="6">
        <v>0.91549999999999998</v>
      </c>
    </row>
    <row r="492" spans="1:5" x14ac:dyDescent="0.25">
      <c r="A492" s="5" t="s">
        <v>21403</v>
      </c>
      <c r="B492" s="2" t="s">
        <v>20911</v>
      </c>
      <c r="C492" s="2" t="s">
        <v>21404</v>
      </c>
      <c r="D492" s="3">
        <f t="shared" si="7"/>
        <v>0.17949999999999999</v>
      </c>
      <c r="E492" s="6">
        <v>0.82050000000000001</v>
      </c>
    </row>
    <row r="493" spans="1:5" x14ac:dyDescent="0.25">
      <c r="A493" s="5" t="s">
        <v>21405</v>
      </c>
      <c r="B493" s="2" t="s">
        <v>2796</v>
      </c>
      <c r="C493" s="2" t="s">
        <v>20508</v>
      </c>
      <c r="D493" s="3">
        <f t="shared" si="7"/>
        <v>0.24039999999999995</v>
      </c>
      <c r="E493" s="6">
        <v>0.75960000000000005</v>
      </c>
    </row>
    <row r="494" spans="1:5" x14ac:dyDescent="0.25">
      <c r="A494" s="5" t="s">
        <v>21406</v>
      </c>
      <c r="B494" s="2" t="s">
        <v>106</v>
      </c>
      <c r="C494" s="2" t="s">
        <v>21407</v>
      </c>
      <c r="D494" s="3">
        <f t="shared" si="7"/>
        <v>0.32689999999999997</v>
      </c>
      <c r="E494" s="6">
        <v>0.67310000000000003</v>
      </c>
    </row>
    <row r="495" spans="1:5" x14ac:dyDescent="0.25">
      <c r="A495" s="5" t="s">
        <v>21408</v>
      </c>
      <c r="B495" s="2" t="s">
        <v>20571</v>
      </c>
      <c r="C495" s="2" t="s">
        <v>21409</v>
      </c>
      <c r="D495" s="3">
        <f t="shared" si="7"/>
        <v>0.19130000000000003</v>
      </c>
      <c r="E495" s="6">
        <v>0.80869999999999997</v>
      </c>
    </row>
    <row r="496" spans="1:5" x14ac:dyDescent="0.25">
      <c r="A496" s="5" t="s">
        <v>21410</v>
      </c>
      <c r="B496" s="2" t="s">
        <v>106</v>
      </c>
      <c r="C496" s="2" t="s">
        <v>21080</v>
      </c>
      <c r="D496" s="3">
        <f t="shared" si="7"/>
        <v>0.14490000000000003</v>
      </c>
      <c r="E496" s="6">
        <v>0.85509999999999997</v>
      </c>
    </row>
    <row r="497" spans="1:5" x14ac:dyDescent="0.25">
      <c r="A497" s="5" t="s">
        <v>21411</v>
      </c>
      <c r="B497" s="2" t="s">
        <v>20487</v>
      </c>
      <c r="C497" s="2" t="s">
        <v>20841</v>
      </c>
      <c r="D497" s="3">
        <f t="shared" si="7"/>
        <v>0.19999999999999996</v>
      </c>
      <c r="E497" s="6">
        <v>0.8</v>
      </c>
    </row>
    <row r="498" spans="1:5" x14ac:dyDescent="0.25">
      <c r="A498" s="5" t="s">
        <v>21412</v>
      </c>
      <c r="B498" s="2" t="s">
        <v>20826</v>
      </c>
      <c r="C498" s="2" t="s">
        <v>20827</v>
      </c>
      <c r="D498" s="3">
        <f t="shared" si="7"/>
        <v>0.28280000000000005</v>
      </c>
      <c r="E498" s="6">
        <v>0.71719999999999995</v>
      </c>
    </row>
    <row r="499" spans="1:5" x14ac:dyDescent="0.25">
      <c r="A499" s="5" t="s">
        <v>21413</v>
      </c>
      <c r="B499" s="2" t="s">
        <v>21414</v>
      </c>
      <c r="C499" s="2" t="s">
        <v>21415</v>
      </c>
      <c r="D499" s="3">
        <f t="shared" si="7"/>
        <v>0</v>
      </c>
      <c r="E499" s="6">
        <v>1</v>
      </c>
    </row>
    <row r="500" spans="1:5" x14ac:dyDescent="0.25">
      <c r="A500" s="5" t="s">
        <v>21416</v>
      </c>
      <c r="B500" s="2" t="s">
        <v>20630</v>
      </c>
      <c r="C500" s="2" t="s">
        <v>21417</v>
      </c>
      <c r="D500" s="3">
        <f t="shared" si="7"/>
        <v>0.15000000000000002</v>
      </c>
      <c r="E500" s="6">
        <v>0.85</v>
      </c>
    </row>
    <row r="501" spans="1:5" x14ac:dyDescent="0.25">
      <c r="A501" s="5" t="s">
        <v>21418</v>
      </c>
      <c r="B501" s="2" t="s">
        <v>106</v>
      </c>
      <c r="C501" s="2" t="s">
        <v>21332</v>
      </c>
      <c r="D501" s="3">
        <f t="shared" si="7"/>
        <v>0.17200000000000004</v>
      </c>
      <c r="E501" s="6">
        <v>0.82799999999999996</v>
      </c>
    </row>
    <row r="502" spans="1:5" x14ac:dyDescent="0.25">
      <c r="A502" s="5" t="s">
        <v>21419</v>
      </c>
      <c r="B502" s="2" t="s">
        <v>21420</v>
      </c>
      <c r="C502" s="2" t="s">
        <v>21421</v>
      </c>
      <c r="D502" s="3">
        <f t="shared" si="7"/>
        <v>0.1905</v>
      </c>
      <c r="E502" s="6">
        <v>0.8095</v>
      </c>
    </row>
    <row r="503" spans="1:5" x14ac:dyDescent="0.25">
      <c r="A503" s="5" t="s">
        <v>21422</v>
      </c>
      <c r="B503" s="2" t="s">
        <v>21423</v>
      </c>
      <c r="C503" s="2" t="s">
        <v>21424</v>
      </c>
      <c r="D503" s="3">
        <f t="shared" si="7"/>
        <v>7.2699999999999987E-2</v>
      </c>
      <c r="E503" s="6">
        <v>0.92730000000000001</v>
      </c>
    </row>
    <row r="504" spans="1:5" x14ac:dyDescent="0.25">
      <c r="A504" s="5" t="s">
        <v>21425</v>
      </c>
      <c r="B504" s="2" t="s">
        <v>5111</v>
      </c>
      <c r="C504" s="2" t="s">
        <v>20726</v>
      </c>
      <c r="D504" s="3">
        <f t="shared" si="7"/>
        <v>0.14470000000000005</v>
      </c>
      <c r="E504" s="6">
        <v>0.85529999999999995</v>
      </c>
    </row>
    <row r="505" spans="1:5" x14ac:dyDescent="0.25">
      <c r="A505" s="5" t="s">
        <v>21426</v>
      </c>
      <c r="B505" s="2" t="s">
        <v>20857</v>
      </c>
      <c r="C505" s="2" t="s">
        <v>21427</v>
      </c>
      <c r="D505" s="3">
        <f t="shared" si="7"/>
        <v>0.23209999999999997</v>
      </c>
      <c r="E505" s="6">
        <v>0.76790000000000003</v>
      </c>
    </row>
    <row r="506" spans="1:5" x14ac:dyDescent="0.25">
      <c r="A506" s="5" t="s">
        <v>21428</v>
      </c>
      <c r="B506" s="2" t="s">
        <v>8911</v>
      </c>
      <c r="C506" s="2" t="s">
        <v>21429</v>
      </c>
      <c r="D506" s="3">
        <f t="shared" si="7"/>
        <v>0.37839999999999996</v>
      </c>
      <c r="E506" s="6">
        <v>0.62160000000000004</v>
      </c>
    </row>
    <row r="507" spans="1:5" x14ac:dyDescent="0.25">
      <c r="A507" s="5" t="s">
        <v>21430</v>
      </c>
      <c r="B507" s="2" t="s">
        <v>20597</v>
      </c>
      <c r="C507" s="2" t="s">
        <v>21431</v>
      </c>
      <c r="D507" s="3">
        <f t="shared" si="7"/>
        <v>8.6999999999999966E-2</v>
      </c>
      <c r="E507" s="6">
        <v>0.91300000000000003</v>
      </c>
    </row>
    <row r="508" spans="1:5" x14ac:dyDescent="0.25">
      <c r="A508" s="5" t="s">
        <v>21432</v>
      </c>
      <c r="B508" s="2" t="s">
        <v>20571</v>
      </c>
      <c r="C508" s="2" t="s">
        <v>21409</v>
      </c>
      <c r="D508" s="3">
        <f t="shared" si="7"/>
        <v>0.24590000000000001</v>
      </c>
      <c r="E508" s="6">
        <v>0.75409999999999999</v>
      </c>
    </row>
    <row r="509" spans="1:5" x14ac:dyDescent="0.25">
      <c r="A509" s="5" t="s">
        <v>21433</v>
      </c>
      <c r="B509" s="2" t="s">
        <v>20484</v>
      </c>
      <c r="C509" s="2" t="s">
        <v>20654</v>
      </c>
      <c r="D509" s="3">
        <f t="shared" si="7"/>
        <v>9.330000000000005E-2</v>
      </c>
      <c r="E509" s="6">
        <v>0.90669999999999995</v>
      </c>
    </row>
    <row r="510" spans="1:5" ht="30" x14ac:dyDescent="0.25">
      <c r="A510" s="5" t="s">
        <v>21434</v>
      </c>
      <c r="B510" s="2" t="s">
        <v>20481</v>
      </c>
      <c r="C510" s="2" t="s">
        <v>21435</v>
      </c>
      <c r="D510" s="3">
        <f t="shared" si="7"/>
        <v>0.26800000000000002</v>
      </c>
      <c r="E510" s="6">
        <v>0.73199999999999998</v>
      </c>
    </row>
    <row r="511" spans="1:5" x14ac:dyDescent="0.25">
      <c r="A511" s="5" t="s">
        <v>21436</v>
      </c>
      <c r="B511" s="2" t="s">
        <v>20514</v>
      </c>
      <c r="C511" s="2" t="s">
        <v>21437</v>
      </c>
      <c r="D511" s="3">
        <f t="shared" si="7"/>
        <v>0.43369999999999997</v>
      </c>
      <c r="E511" s="6">
        <v>0.56630000000000003</v>
      </c>
    </row>
    <row r="512" spans="1:5" x14ac:dyDescent="0.25">
      <c r="A512" s="5" t="s">
        <v>21438</v>
      </c>
      <c r="B512" s="2" t="s">
        <v>8224</v>
      </c>
      <c r="C512" s="2" t="s">
        <v>20492</v>
      </c>
      <c r="D512" s="3">
        <f t="shared" si="7"/>
        <v>0.14839999999999998</v>
      </c>
      <c r="E512" s="6">
        <v>0.85160000000000002</v>
      </c>
    </row>
    <row r="513" spans="1:5" x14ac:dyDescent="0.25">
      <c r="A513" s="5" t="s">
        <v>21439</v>
      </c>
      <c r="B513" s="2" t="s">
        <v>534</v>
      </c>
      <c r="C513" s="2" t="s">
        <v>20760</v>
      </c>
      <c r="D513" s="3">
        <f t="shared" si="7"/>
        <v>0.27869999999999995</v>
      </c>
      <c r="E513" s="6">
        <v>0.72130000000000005</v>
      </c>
    </row>
    <row r="514" spans="1:5" x14ac:dyDescent="0.25">
      <c r="A514" s="5" t="s">
        <v>21440</v>
      </c>
      <c r="B514" s="2" t="s">
        <v>20694</v>
      </c>
      <c r="C514" s="2" t="s">
        <v>21236</v>
      </c>
      <c r="D514" s="3">
        <f t="shared" si="7"/>
        <v>0.17069999999999996</v>
      </c>
      <c r="E514" s="6">
        <v>0.82930000000000004</v>
      </c>
    </row>
    <row r="515" spans="1:5" x14ac:dyDescent="0.25">
      <c r="A515" s="5" t="s">
        <v>21441</v>
      </c>
      <c r="B515" s="2" t="s">
        <v>20487</v>
      </c>
      <c r="C515" s="2" t="s">
        <v>20502</v>
      </c>
      <c r="D515" s="3">
        <f t="shared" ref="D515:D578" si="8">1-E515</f>
        <v>0.24139999999999995</v>
      </c>
      <c r="E515" s="6">
        <v>0.75860000000000005</v>
      </c>
    </row>
    <row r="516" spans="1:5" x14ac:dyDescent="0.25">
      <c r="A516" s="5" t="s">
        <v>21442</v>
      </c>
      <c r="B516" s="2" t="s">
        <v>8250</v>
      </c>
      <c r="C516" s="2" t="s">
        <v>20521</v>
      </c>
      <c r="D516" s="3">
        <f t="shared" si="8"/>
        <v>0.14470000000000005</v>
      </c>
      <c r="E516" s="6">
        <v>0.85529999999999995</v>
      </c>
    </row>
    <row r="517" spans="1:5" x14ac:dyDescent="0.25">
      <c r="A517" s="5" t="s">
        <v>16206</v>
      </c>
      <c r="B517" s="2" t="s">
        <v>8674</v>
      </c>
      <c r="C517" s="2" t="s">
        <v>21443</v>
      </c>
      <c r="D517" s="3">
        <f t="shared" si="8"/>
        <v>0.17069999999999996</v>
      </c>
      <c r="E517" s="6">
        <v>0.82930000000000004</v>
      </c>
    </row>
    <row r="518" spans="1:5" x14ac:dyDescent="0.25">
      <c r="A518" s="5" t="s">
        <v>21444</v>
      </c>
      <c r="B518" s="2" t="s">
        <v>21420</v>
      </c>
      <c r="C518" s="2" t="s">
        <v>21421</v>
      </c>
      <c r="D518" s="3">
        <f t="shared" si="8"/>
        <v>0.20630000000000004</v>
      </c>
      <c r="E518" s="6">
        <v>0.79369999999999996</v>
      </c>
    </row>
    <row r="519" spans="1:5" x14ac:dyDescent="0.25">
      <c r="A519" s="5" t="s">
        <v>21445</v>
      </c>
      <c r="B519" s="2" t="s">
        <v>20487</v>
      </c>
      <c r="C519" s="2" t="s">
        <v>21446</v>
      </c>
      <c r="D519" s="3">
        <f t="shared" si="8"/>
        <v>0.18179999999999996</v>
      </c>
      <c r="E519" s="6">
        <v>0.81820000000000004</v>
      </c>
    </row>
    <row r="520" spans="1:5" ht="30" x14ac:dyDescent="0.25">
      <c r="A520" s="5" t="s">
        <v>21447</v>
      </c>
      <c r="B520" s="2" t="s">
        <v>26</v>
      </c>
      <c r="C520" s="2" t="s">
        <v>21448</v>
      </c>
      <c r="D520" s="3">
        <f t="shared" si="8"/>
        <v>0.24509999999999998</v>
      </c>
      <c r="E520" s="6">
        <v>0.75490000000000002</v>
      </c>
    </row>
    <row r="521" spans="1:5" x14ac:dyDescent="0.25">
      <c r="A521" s="5" t="s">
        <v>21449</v>
      </c>
      <c r="B521" s="2" t="s">
        <v>15188</v>
      </c>
      <c r="C521" s="2" t="s">
        <v>20590</v>
      </c>
      <c r="D521" s="3">
        <f t="shared" si="8"/>
        <v>0.20669999999999999</v>
      </c>
      <c r="E521" s="6">
        <v>0.79330000000000001</v>
      </c>
    </row>
    <row r="522" spans="1:5" x14ac:dyDescent="0.25">
      <c r="A522" s="5" t="s">
        <v>21450</v>
      </c>
      <c r="B522" s="2" t="s">
        <v>20470</v>
      </c>
      <c r="C522" s="2" t="s">
        <v>20471</v>
      </c>
      <c r="D522" s="3">
        <f t="shared" si="8"/>
        <v>0.27659999999999996</v>
      </c>
      <c r="E522" s="6">
        <v>0.72340000000000004</v>
      </c>
    </row>
    <row r="523" spans="1:5" x14ac:dyDescent="0.25">
      <c r="A523" s="5" t="s">
        <v>21451</v>
      </c>
      <c r="B523" s="2" t="s">
        <v>3585</v>
      </c>
      <c r="C523" s="2" t="s">
        <v>21452</v>
      </c>
      <c r="D523" s="3">
        <f t="shared" si="8"/>
        <v>7.46E-2</v>
      </c>
      <c r="E523" s="6">
        <v>0.9254</v>
      </c>
    </row>
    <row r="524" spans="1:5" x14ac:dyDescent="0.25">
      <c r="A524" s="5" t="s">
        <v>21453</v>
      </c>
      <c r="B524" s="2" t="s">
        <v>20481</v>
      </c>
      <c r="C524" s="2" t="s">
        <v>20562</v>
      </c>
      <c r="D524" s="3">
        <f t="shared" si="8"/>
        <v>0.18559999999999999</v>
      </c>
      <c r="E524" s="6">
        <v>0.81440000000000001</v>
      </c>
    </row>
    <row r="525" spans="1:5" x14ac:dyDescent="0.25">
      <c r="A525" s="5" t="s">
        <v>21454</v>
      </c>
      <c r="B525" s="2" t="s">
        <v>20704</v>
      </c>
      <c r="C525" s="2" t="s">
        <v>20958</v>
      </c>
      <c r="D525" s="3">
        <f t="shared" si="8"/>
        <v>0.47729999999999995</v>
      </c>
      <c r="E525" s="6">
        <v>0.52270000000000005</v>
      </c>
    </row>
    <row r="526" spans="1:5" x14ac:dyDescent="0.25">
      <c r="A526" s="5" t="s">
        <v>21455</v>
      </c>
      <c r="B526" s="2" t="s">
        <v>20826</v>
      </c>
      <c r="C526" s="2" t="s">
        <v>21301</v>
      </c>
      <c r="D526" s="3">
        <f t="shared" si="8"/>
        <v>0.10980000000000001</v>
      </c>
      <c r="E526" s="6">
        <v>0.89019999999999999</v>
      </c>
    </row>
    <row r="527" spans="1:5" x14ac:dyDescent="0.25">
      <c r="A527" s="5" t="s">
        <v>21456</v>
      </c>
      <c r="B527" s="2" t="s">
        <v>20481</v>
      </c>
      <c r="C527" s="2" t="s">
        <v>21457</v>
      </c>
      <c r="D527" s="3">
        <f t="shared" si="8"/>
        <v>0.13949999999999996</v>
      </c>
      <c r="E527" s="6">
        <v>0.86050000000000004</v>
      </c>
    </row>
    <row r="528" spans="1:5" x14ac:dyDescent="0.25">
      <c r="A528" s="5" t="s">
        <v>21458</v>
      </c>
      <c r="B528" s="2" t="s">
        <v>20597</v>
      </c>
      <c r="C528" s="2" t="s">
        <v>21459</v>
      </c>
      <c r="D528" s="3">
        <f t="shared" si="8"/>
        <v>0.19120000000000004</v>
      </c>
      <c r="E528" s="6">
        <v>0.80879999999999996</v>
      </c>
    </row>
    <row r="529" spans="1:5" x14ac:dyDescent="0.25">
      <c r="A529" s="5" t="s">
        <v>21460</v>
      </c>
      <c r="B529" s="2" t="s">
        <v>8537</v>
      </c>
      <c r="C529" s="2" t="s">
        <v>20616</v>
      </c>
      <c r="D529" s="3">
        <f t="shared" si="8"/>
        <v>0.14739999999999998</v>
      </c>
      <c r="E529" s="6">
        <v>0.85260000000000002</v>
      </c>
    </row>
    <row r="530" spans="1:5" x14ac:dyDescent="0.25">
      <c r="A530" s="5" t="s">
        <v>21461</v>
      </c>
      <c r="B530" s="2" t="s">
        <v>21319</v>
      </c>
      <c r="C530" s="2" t="s">
        <v>21320</v>
      </c>
      <c r="D530" s="3">
        <f t="shared" si="8"/>
        <v>0.13039999999999996</v>
      </c>
      <c r="E530" s="6">
        <v>0.86960000000000004</v>
      </c>
    </row>
    <row r="531" spans="1:5" x14ac:dyDescent="0.25">
      <c r="A531" s="5" t="s">
        <v>21462</v>
      </c>
      <c r="B531" s="2" t="s">
        <v>294</v>
      </c>
      <c r="C531" s="2" t="s">
        <v>20550</v>
      </c>
      <c r="D531" s="3">
        <f t="shared" si="8"/>
        <v>0.32310000000000005</v>
      </c>
      <c r="E531" s="6">
        <v>0.67689999999999995</v>
      </c>
    </row>
    <row r="532" spans="1:5" x14ac:dyDescent="0.25">
      <c r="A532" s="5" t="s">
        <v>21463</v>
      </c>
      <c r="B532" s="2" t="s">
        <v>20484</v>
      </c>
      <c r="C532" s="2" t="s">
        <v>21464</v>
      </c>
      <c r="D532" s="3">
        <f t="shared" si="8"/>
        <v>0.36439999999999995</v>
      </c>
      <c r="E532" s="6">
        <v>0.63560000000000005</v>
      </c>
    </row>
    <row r="533" spans="1:5" x14ac:dyDescent="0.25">
      <c r="A533" s="5" t="s">
        <v>21465</v>
      </c>
      <c r="B533" s="2" t="s">
        <v>106</v>
      </c>
      <c r="C533" s="2" t="s">
        <v>21466</v>
      </c>
      <c r="D533" s="3">
        <f t="shared" si="8"/>
        <v>0.26229999999999998</v>
      </c>
      <c r="E533" s="6">
        <v>0.73770000000000002</v>
      </c>
    </row>
    <row r="534" spans="1:5" x14ac:dyDescent="0.25">
      <c r="A534" s="5" t="s">
        <v>21467</v>
      </c>
      <c r="B534" s="2" t="s">
        <v>20826</v>
      </c>
      <c r="C534" s="2" t="s">
        <v>21301</v>
      </c>
      <c r="D534" s="3">
        <f t="shared" si="8"/>
        <v>0.27500000000000002</v>
      </c>
      <c r="E534" s="6">
        <v>0.72499999999999998</v>
      </c>
    </row>
    <row r="535" spans="1:5" x14ac:dyDescent="0.25">
      <c r="A535" s="5" t="s">
        <v>21468</v>
      </c>
      <c r="B535" s="2" t="s">
        <v>20547</v>
      </c>
      <c r="C535" s="2" t="s">
        <v>21469</v>
      </c>
      <c r="D535" s="3">
        <f t="shared" si="8"/>
        <v>0.16830000000000001</v>
      </c>
      <c r="E535" s="6">
        <v>0.83169999999999999</v>
      </c>
    </row>
    <row r="536" spans="1:5" x14ac:dyDescent="0.25">
      <c r="A536" s="5" t="s">
        <v>21470</v>
      </c>
      <c r="B536" s="2" t="s">
        <v>20701</v>
      </c>
      <c r="C536" s="2" t="s">
        <v>21210</v>
      </c>
      <c r="D536" s="3">
        <f t="shared" si="8"/>
        <v>0.13639999999999997</v>
      </c>
      <c r="E536" s="6">
        <v>0.86360000000000003</v>
      </c>
    </row>
    <row r="537" spans="1:5" ht="30" x14ac:dyDescent="0.25">
      <c r="A537" s="5" t="s">
        <v>21471</v>
      </c>
      <c r="B537" s="2" t="s">
        <v>20481</v>
      </c>
      <c r="C537" s="2" t="s">
        <v>20768</v>
      </c>
      <c r="D537" s="3">
        <f t="shared" si="8"/>
        <v>0.18369999999999997</v>
      </c>
      <c r="E537" s="6">
        <v>0.81630000000000003</v>
      </c>
    </row>
    <row r="538" spans="1:5" ht="30" x14ac:dyDescent="0.25">
      <c r="A538" s="5" t="s">
        <v>21472</v>
      </c>
      <c r="B538" s="2" t="s">
        <v>8674</v>
      </c>
      <c r="C538" s="2" t="s">
        <v>21473</v>
      </c>
      <c r="D538" s="3">
        <f t="shared" si="8"/>
        <v>0.23529999999999995</v>
      </c>
      <c r="E538" s="6">
        <v>0.76470000000000005</v>
      </c>
    </row>
    <row r="539" spans="1:5" x14ac:dyDescent="0.25">
      <c r="A539" s="5" t="s">
        <v>21474</v>
      </c>
      <c r="B539" s="2" t="s">
        <v>21475</v>
      </c>
      <c r="C539" s="2" t="s">
        <v>21476</v>
      </c>
      <c r="D539" s="3">
        <f t="shared" si="8"/>
        <v>9.760000000000002E-2</v>
      </c>
      <c r="E539" s="6">
        <v>0.90239999999999998</v>
      </c>
    </row>
    <row r="540" spans="1:5" x14ac:dyDescent="0.25">
      <c r="A540" s="5" t="s">
        <v>21477</v>
      </c>
      <c r="B540" s="2" t="s">
        <v>8674</v>
      </c>
      <c r="C540" s="2" t="s">
        <v>20785</v>
      </c>
      <c r="D540" s="3">
        <f t="shared" si="8"/>
        <v>0.13039999999999996</v>
      </c>
      <c r="E540" s="6">
        <v>0.86960000000000004</v>
      </c>
    </row>
    <row r="541" spans="1:5" x14ac:dyDescent="0.25">
      <c r="A541" s="5" t="s">
        <v>21478</v>
      </c>
      <c r="B541" s="2" t="s">
        <v>20525</v>
      </c>
      <c r="C541" s="2" t="s">
        <v>21479</v>
      </c>
      <c r="D541" s="3">
        <f t="shared" si="8"/>
        <v>0.18069999999999997</v>
      </c>
      <c r="E541" s="6">
        <v>0.81930000000000003</v>
      </c>
    </row>
    <row r="542" spans="1:5" x14ac:dyDescent="0.25">
      <c r="A542" s="5" t="s">
        <v>21480</v>
      </c>
      <c r="B542" s="2" t="s">
        <v>8358</v>
      </c>
      <c r="C542" s="2" t="s">
        <v>21481</v>
      </c>
      <c r="D542" s="3">
        <f t="shared" si="8"/>
        <v>0.43479999999999996</v>
      </c>
      <c r="E542" s="6">
        <v>0.56520000000000004</v>
      </c>
    </row>
    <row r="543" spans="1:5" x14ac:dyDescent="0.25">
      <c r="A543" s="5" t="s">
        <v>21482</v>
      </c>
      <c r="B543" s="2" t="s">
        <v>5252</v>
      </c>
      <c r="C543" s="2" t="s">
        <v>21483</v>
      </c>
      <c r="D543" s="3">
        <f t="shared" si="8"/>
        <v>0.29410000000000003</v>
      </c>
      <c r="E543" s="6">
        <v>0.70589999999999997</v>
      </c>
    </row>
    <row r="544" spans="1:5" x14ac:dyDescent="0.25">
      <c r="A544" s="5" t="s">
        <v>21484</v>
      </c>
      <c r="B544" s="2" t="s">
        <v>20525</v>
      </c>
      <c r="C544" s="2" t="s">
        <v>21479</v>
      </c>
      <c r="D544" s="3">
        <f t="shared" si="8"/>
        <v>0.18569999999999998</v>
      </c>
      <c r="E544" s="6">
        <v>0.81430000000000002</v>
      </c>
    </row>
    <row r="545" spans="1:5" x14ac:dyDescent="0.25">
      <c r="A545" s="5" t="s">
        <v>21485</v>
      </c>
      <c r="B545" s="2" t="s">
        <v>5111</v>
      </c>
      <c r="C545" s="2" t="s">
        <v>20975</v>
      </c>
      <c r="D545" s="3">
        <f t="shared" si="8"/>
        <v>0.18840000000000001</v>
      </c>
      <c r="E545" s="6">
        <v>0.81159999999999999</v>
      </c>
    </row>
    <row r="546" spans="1:5" ht="30" x14ac:dyDescent="0.25">
      <c r="A546" s="5" t="s">
        <v>21486</v>
      </c>
      <c r="B546" s="2" t="s">
        <v>21097</v>
      </c>
      <c r="C546" s="2" t="s">
        <v>21390</v>
      </c>
      <c r="D546" s="3">
        <f t="shared" si="8"/>
        <v>0.14629999999999999</v>
      </c>
      <c r="E546" s="6">
        <v>0.85370000000000001</v>
      </c>
    </row>
    <row r="547" spans="1:5" x14ac:dyDescent="0.25">
      <c r="A547" s="5" t="s">
        <v>21487</v>
      </c>
      <c r="B547" s="2" t="s">
        <v>61</v>
      </c>
      <c r="C547" s="2" t="s">
        <v>21282</v>
      </c>
      <c r="D547" s="3">
        <f t="shared" si="8"/>
        <v>0.29410000000000003</v>
      </c>
      <c r="E547" s="6">
        <v>0.70589999999999997</v>
      </c>
    </row>
    <row r="548" spans="1:5" x14ac:dyDescent="0.25">
      <c r="A548" s="5" t="s">
        <v>21488</v>
      </c>
      <c r="B548" s="2" t="s">
        <v>190</v>
      </c>
      <c r="C548" s="2" t="s">
        <v>20577</v>
      </c>
      <c r="D548" s="3">
        <f t="shared" si="8"/>
        <v>8.6999999999999966E-2</v>
      </c>
      <c r="E548" s="6">
        <v>0.91300000000000003</v>
      </c>
    </row>
    <row r="549" spans="1:5" x14ac:dyDescent="0.25">
      <c r="A549" s="5" t="s">
        <v>21489</v>
      </c>
      <c r="B549" s="2" t="s">
        <v>5111</v>
      </c>
      <c r="C549" s="2" t="s">
        <v>21490</v>
      </c>
      <c r="D549" s="3">
        <f t="shared" si="8"/>
        <v>0.25</v>
      </c>
      <c r="E549" s="6">
        <v>0.75</v>
      </c>
    </row>
    <row r="550" spans="1:5" x14ac:dyDescent="0.25">
      <c r="A550" s="5" t="s">
        <v>21491</v>
      </c>
      <c r="B550" s="2" t="s">
        <v>5111</v>
      </c>
      <c r="C550" s="2" t="s">
        <v>20643</v>
      </c>
      <c r="D550" s="3">
        <f t="shared" si="8"/>
        <v>0.15600000000000003</v>
      </c>
      <c r="E550" s="6">
        <v>0.84399999999999997</v>
      </c>
    </row>
    <row r="551" spans="1:5" x14ac:dyDescent="0.25">
      <c r="A551" s="5" t="s">
        <v>21492</v>
      </c>
      <c r="B551" s="2" t="s">
        <v>20511</v>
      </c>
      <c r="C551" s="2" t="s">
        <v>21187</v>
      </c>
      <c r="D551" s="3">
        <f t="shared" si="8"/>
        <v>0.15380000000000005</v>
      </c>
      <c r="E551" s="6">
        <v>0.84619999999999995</v>
      </c>
    </row>
    <row r="552" spans="1:5" x14ac:dyDescent="0.25">
      <c r="A552" s="5" t="s">
        <v>16282</v>
      </c>
      <c r="B552" s="2" t="s">
        <v>294</v>
      </c>
      <c r="C552" s="2" t="s">
        <v>21493</v>
      </c>
      <c r="D552" s="3">
        <f t="shared" si="8"/>
        <v>0.24239999999999995</v>
      </c>
      <c r="E552" s="6">
        <v>0.75760000000000005</v>
      </c>
    </row>
    <row r="553" spans="1:5" x14ac:dyDescent="0.25">
      <c r="A553" s="5" t="s">
        <v>21494</v>
      </c>
      <c r="B553" s="2" t="s">
        <v>5536</v>
      </c>
      <c r="C553" s="2" t="s">
        <v>21105</v>
      </c>
      <c r="D553" s="3">
        <f t="shared" si="8"/>
        <v>0.22219999999999995</v>
      </c>
      <c r="E553" s="6">
        <v>0.77780000000000005</v>
      </c>
    </row>
    <row r="554" spans="1:5" x14ac:dyDescent="0.25">
      <c r="A554" s="5" t="s">
        <v>21495</v>
      </c>
      <c r="B554" s="2" t="s">
        <v>199</v>
      </c>
      <c r="C554" s="2" t="s">
        <v>21496</v>
      </c>
      <c r="D554" s="3">
        <f t="shared" si="8"/>
        <v>0.24690000000000001</v>
      </c>
      <c r="E554" s="6">
        <v>0.75309999999999999</v>
      </c>
    </row>
    <row r="555" spans="1:5" x14ac:dyDescent="0.25">
      <c r="A555" s="5" t="s">
        <v>21497</v>
      </c>
      <c r="B555" s="2" t="s">
        <v>754</v>
      </c>
      <c r="C555" s="2" t="s">
        <v>21498</v>
      </c>
      <c r="D555" s="3">
        <f t="shared" si="8"/>
        <v>0.29090000000000005</v>
      </c>
      <c r="E555" s="6">
        <v>0.70909999999999995</v>
      </c>
    </row>
    <row r="556" spans="1:5" x14ac:dyDescent="0.25">
      <c r="A556" s="5" t="s">
        <v>21499</v>
      </c>
      <c r="B556" s="2" t="s">
        <v>21191</v>
      </c>
      <c r="C556" s="2" t="s">
        <v>21192</v>
      </c>
      <c r="D556" s="3">
        <f t="shared" si="8"/>
        <v>0.48780000000000001</v>
      </c>
      <c r="E556" s="6">
        <v>0.51219999999999999</v>
      </c>
    </row>
    <row r="557" spans="1:5" x14ac:dyDescent="0.25">
      <c r="A557" s="5" t="s">
        <v>21500</v>
      </c>
      <c r="B557" s="2" t="s">
        <v>20823</v>
      </c>
      <c r="C557" s="2" t="s">
        <v>21501</v>
      </c>
      <c r="D557" s="3">
        <f t="shared" si="8"/>
        <v>0.19640000000000002</v>
      </c>
      <c r="E557" s="6">
        <v>0.80359999999999998</v>
      </c>
    </row>
    <row r="558" spans="1:5" x14ac:dyDescent="0.25">
      <c r="A558" s="5" t="s">
        <v>21502</v>
      </c>
      <c r="B558" s="2" t="s">
        <v>20525</v>
      </c>
      <c r="C558" s="2" t="s">
        <v>21503</v>
      </c>
      <c r="D558" s="3">
        <f t="shared" si="8"/>
        <v>0.14670000000000005</v>
      </c>
      <c r="E558" s="6">
        <v>0.85329999999999995</v>
      </c>
    </row>
    <row r="559" spans="1:5" x14ac:dyDescent="0.25">
      <c r="A559" s="5" t="s">
        <v>21504</v>
      </c>
      <c r="B559" s="2" t="s">
        <v>21044</v>
      </c>
      <c r="C559" s="2" t="s">
        <v>21505</v>
      </c>
      <c r="D559" s="3">
        <f t="shared" si="8"/>
        <v>0.16279999999999994</v>
      </c>
      <c r="E559" s="6">
        <v>0.83720000000000006</v>
      </c>
    </row>
    <row r="560" spans="1:5" x14ac:dyDescent="0.25">
      <c r="A560" s="5" t="s">
        <v>21506</v>
      </c>
      <c r="B560" s="2" t="s">
        <v>7097</v>
      </c>
      <c r="C560" s="2" t="s">
        <v>20807</v>
      </c>
      <c r="D560" s="3">
        <f t="shared" si="8"/>
        <v>0.34370000000000001</v>
      </c>
      <c r="E560" s="6">
        <v>0.65629999999999999</v>
      </c>
    </row>
    <row r="561" spans="1:5" x14ac:dyDescent="0.25">
      <c r="A561" s="5" t="s">
        <v>21507</v>
      </c>
      <c r="B561" s="2" t="s">
        <v>8224</v>
      </c>
      <c r="C561" s="2" t="s">
        <v>21508</v>
      </c>
      <c r="D561" s="3">
        <f t="shared" si="8"/>
        <v>0.3448</v>
      </c>
      <c r="E561" s="6">
        <v>0.6552</v>
      </c>
    </row>
    <row r="562" spans="1:5" x14ac:dyDescent="0.25">
      <c r="A562" s="5" t="s">
        <v>21509</v>
      </c>
      <c r="B562" s="2" t="s">
        <v>20487</v>
      </c>
      <c r="C562" s="2" t="s">
        <v>21510</v>
      </c>
      <c r="D562" s="3">
        <f t="shared" si="8"/>
        <v>9.760000000000002E-2</v>
      </c>
      <c r="E562" s="6">
        <v>0.90239999999999998</v>
      </c>
    </row>
    <row r="563" spans="1:5" x14ac:dyDescent="0.25">
      <c r="A563" s="5" t="s">
        <v>21511</v>
      </c>
      <c r="B563" s="2" t="s">
        <v>4954</v>
      </c>
      <c r="C563" s="2" t="s">
        <v>21512</v>
      </c>
      <c r="D563" s="3">
        <f t="shared" si="8"/>
        <v>0.18000000000000005</v>
      </c>
      <c r="E563" s="6">
        <v>0.82</v>
      </c>
    </row>
    <row r="564" spans="1:5" x14ac:dyDescent="0.25">
      <c r="A564" s="5" t="s">
        <v>21513</v>
      </c>
      <c r="B564" s="2" t="s">
        <v>106</v>
      </c>
      <c r="C564" s="2" t="s">
        <v>20645</v>
      </c>
      <c r="D564" s="3">
        <f t="shared" si="8"/>
        <v>0.1129</v>
      </c>
      <c r="E564" s="6">
        <v>0.8871</v>
      </c>
    </row>
    <row r="565" spans="1:5" x14ac:dyDescent="0.25">
      <c r="A565" s="5" t="s">
        <v>21514</v>
      </c>
      <c r="B565" s="2" t="s">
        <v>61</v>
      </c>
      <c r="C565" s="2" t="s">
        <v>21515</v>
      </c>
      <c r="D565" s="3">
        <f t="shared" si="8"/>
        <v>0.32609999999999995</v>
      </c>
      <c r="E565" s="6">
        <v>0.67390000000000005</v>
      </c>
    </row>
    <row r="566" spans="1:5" x14ac:dyDescent="0.25">
      <c r="A566" s="5" t="s">
        <v>21516</v>
      </c>
      <c r="B566" s="2" t="s">
        <v>211</v>
      </c>
      <c r="C566" s="2" t="s">
        <v>20720</v>
      </c>
      <c r="D566" s="3">
        <f t="shared" si="8"/>
        <v>0.122</v>
      </c>
      <c r="E566" s="6">
        <v>0.878</v>
      </c>
    </row>
    <row r="567" spans="1:5" x14ac:dyDescent="0.25">
      <c r="A567" s="5" t="s">
        <v>21517</v>
      </c>
      <c r="B567" s="2" t="s">
        <v>4806</v>
      </c>
      <c r="C567" s="2" t="s">
        <v>21518</v>
      </c>
      <c r="D567" s="3">
        <f t="shared" si="8"/>
        <v>0.17069999999999996</v>
      </c>
      <c r="E567" s="6">
        <v>0.82930000000000004</v>
      </c>
    </row>
    <row r="568" spans="1:5" x14ac:dyDescent="0.25">
      <c r="A568" s="5" t="s">
        <v>21519</v>
      </c>
      <c r="B568" s="2" t="s">
        <v>106</v>
      </c>
      <c r="C568" s="2" t="s">
        <v>21407</v>
      </c>
      <c r="D568" s="3">
        <f t="shared" si="8"/>
        <v>0.23909999999999998</v>
      </c>
      <c r="E568" s="6">
        <v>0.76090000000000002</v>
      </c>
    </row>
    <row r="569" spans="1:5" x14ac:dyDescent="0.25">
      <c r="A569" s="5" t="s">
        <v>21520</v>
      </c>
      <c r="B569" s="2" t="s">
        <v>18477</v>
      </c>
      <c r="C569" s="2" t="s">
        <v>20501</v>
      </c>
      <c r="D569" s="3">
        <f t="shared" si="8"/>
        <v>0.22219999999999995</v>
      </c>
      <c r="E569" s="6">
        <v>0.77780000000000005</v>
      </c>
    </row>
    <row r="570" spans="1:5" x14ac:dyDescent="0.25">
      <c r="A570" s="5" t="s">
        <v>21521</v>
      </c>
      <c r="B570" s="2" t="s">
        <v>20</v>
      </c>
      <c r="C570" s="2" t="s">
        <v>21522</v>
      </c>
      <c r="D570" s="3">
        <f t="shared" si="8"/>
        <v>0.21950000000000003</v>
      </c>
      <c r="E570" s="6">
        <v>0.78049999999999997</v>
      </c>
    </row>
    <row r="571" spans="1:5" x14ac:dyDescent="0.25">
      <c r="A571" s="5" t="s">
        <v>21523</v>
      </c>
      <c r="B571" s="2" t="s">
        <v>8224</v>
      </c>
      <c r="C571" s="2" t="s">
        <v>20492</v>
      </c>
      <c r="D571" s="3">
        <f t="shared" si="8"/>
        <v>0.27869999999999995</v>
      </c>
      <c r="E571" s="6">
        <v>0.72130000000000005</v>
      </c>
    </row>
    <row r="572" spans="1:5" x14ac:dyDescent="0.25">
      <c r="A572" s="5" t="s">
        <v>21524</v>
      </c>
      <c r="B572" s="2" t="s">
        <v>20484</v>
      </c>
      <c r="C572" s="2" t="s">
        <v>20654</v>
      </c>
      <c r="D572" s="3">
        <f t="shared" si="8"/>
        <v>0.31910000000000005</v>
      </c>
      <c r="E572" s="6">
        <v>0.68089999999999995</v>
      </c>
    </row>
    <row r="573" spans="1:5" x14ac:dyDescent="0.25">
      <c r="A573" s="5" t="s">
        <v>21525</v>
      </c>
      <c r="B573" s="2" t="s">
        <v>5536</v>
      </c>
      <c r="C573" s="2" t="s">
        <v>21526</v>
      </c>
      <c r="D573" s="3">
        <f t="shared" si="8"/>
        <v>0.18179999999999996</v>
      </c>
      <c r="E573" s="6">
        <v>0.81820000000000004</v>
      </c>
    </row>
    <row r="574" spans="1:5" x14ac:dyDescent="0.25">
      <c r="A574" s="5" t="s">
        <v>21527</v>
      </c>
      <c r="B574" s="2" t="s">
        <v>20574</v>
      </c>
      <c r="C574" s="2" t="s">
        <v>21528</v>
      </c>
      <c r="D574" s="3">
        <f t="shared" si="8"/>
        <v>0.2097</v>
      </c>
      <c r="E574" s="6">
        <v>0.7903</v>
      </c>
    </row>
    <row r="575" spans="1:5" ht="30" x14ac:dyDescent="0.25">
      <c r="A575" s="5" t="s">
        <v>21529</v>
      </c>
      <c r="B575" s="2" t="s">
        <v>106</v>
      </c>
      <c r="C575" s="2" t="s">
        <v>21530</v>
      </c>
      <c r="D575" s="3">
        <f t="shared" si="8"/>
        <v>8.1400000000000028E-2</v>
      </c>
      <c r="E575" s="6">
        <v>0.91859999999999997</v>
      </c>
    </row>
    <row r="576" spans="1:5" x14ac:dyDescent="0.25">
      <c r="A576" s="5" t="s">
        <v>21531</v>
      </c>
      <c r="B576" s="2" t="s">
        <v>20704</v>
      </c>
      <c r="C576" s="2" t="s">
        <v>20705</v>
      </c>
      <c r="D576" s="3">
        <f t="shared" si="8"/>
        <v>0.12239999999999995</v>
      </c>
      <c r="E576" s="6">
        <v>0.87760000000000005</v>
      </c>
    </row>
    <row r="577" spans="1:5" x14ac:dyDescent="0.25">
      <c r="A577" s="5" t="s">
        <v>21532</v>
      </c>
      <c r="B577" s="2" t="s">
        <v>34</v>
      </c>
      <c r="C577" s="2" t="s">
        <v>21533</v>
      </c>
      <c r="D577" s="3">
        <f t="shared" si="8"/>
        <v>0.375</v>
      </c>
      <c r="E577" s="6">
        <v>0.625</v>
      </c>
    </row>
    <row r="578" spans="1:5" x14ac:dyDescent="0.25">
      <c r="A578" s="5" t="s">
        <v>21534</v>
      </c>
      <c r="B578" s="2" t="s">
        <v>20498</v>
      </c>
      <c r="C578" s="2" t="s">
        <v>20499</v>
      </c>
      <c r="D578" s="3">
        <f t="shared" si="8"/>
        <v>0.10840000000000005</v>
      </c>
      <c r="E578" s="6">
        <v>0.89159999999999995</v>
      </c>
    </row>
    <row r="579" spans="1:5" x14ac:dyDescent="0.25">
      <c r="A579" s="5" t="s">
        <v>21535</v>
      </c>
      <c r="B579" s="2" t="s">
        <v>21536</v>
      </c>
      <c r="C579" s="2" t="s">
        <v>21537</v>
      </c>
      <c r="D579" s="3">
        <f t="shared" ref="D579:D642" si="9">1-E579</f>
        <v>0.15559999999999996</v>
      </c>
      <c r="E579" s="6">
        <v>0.84440000000000004</v>
      </c>
    </row>
    <row r="580" spans="1:5" x14ac:dyDescent="0.25">
      <c r="A580" s="5" t="s">
        <v>21538</v>
      </c>
      <c r="B580" s="2" t="s">
        <v>21539</v>
      </c>
      <c r="C580" s="2" t="s">
        <v>21540</v>
      </c>
      <c r="D580" s="3">
        <f t="shared" si="9"/>
        <v>7.2500000000000009E-2</v>
      </c>
      <c r="E580" s="6">
        <v>0.92749999999999999</v>
      </c>
    </row>
    <row r="581" spans="1:5" x14ac:dyDescent="0.25">
      <c r="A581" s="5" t="s">
        <v>21541</v>
      </c>
      <c r="B581" s="2" t="s">
        <v>20694</v>
      </c>
      <c r="C581" s="2" t="s">
        <v>21075</v>
      </c>
      <c r="D581" s="3">
        <f t="shared" si="9"/>
        <v>0.13700000000000001</v>
      </c>
      <c r="E581" s="6">
        <v>0.86299999999999999</v>
      </c>
    </row>
    <row r="582" spans="1:5" x14ac:dyDescent="0.25">
      <c r="A582" s="5" t="s">
        <v>21542</v>
      </c>
      <c r="B582" s="2" t="s">
        <v>8454</v>
      </c>
      <c r="C582" s="2" t="s">
        <v>21543</v>
      </c>
      <c r="D582" s="3">
        <f t="shared" si="9"/>
        <v>0.17310000000000003</v>
      </c>
      <c r="E582" s="6">
        <v>0.82689999999999997</v>
      </c>
    </row>
    <row r="583" spans="1:5" x14ac:dyDescent="0.25">
      <c r="A583" s="5" t="s">
        <v>21544</v>
      </c>
      <c r="B583" s="2" t="s">
        <v>20823</v>
      </c>
      <c r="C583" s="2" t="s">
        <v>21501</v>
      </c>
      <c r="D583" s="3">
        <f t="shared" si="9"/>
        <v>0.16279999999999994</v>
      </c>
      <c r="E583" s="6">
        <v>0.83720000000000006</v>
      </c>
    </row>
    <row r="584" spans="1:5" x14ac:dyDescent="0.25">
      <c r="A584" s="5" t="s">
        <v>21545</v>
      </c>
      <c r="B584" s="2" t="s">
        <v>5111</v>
      </c>
      <c r="C584" s="2" t="s">
        <v>21219</v>
      </c>
      <c r="D584" s="3">
        <f t="shared" si="9"/>
        <v>0.21650000000000003</v>
      </c>
      <c r="E584" s="6">
        <v>0.78349999999999997</v>
      </c>
    </row>
    <row r="585" spans="1:5" x14ac:dyDescent="0.25">
      <c r="A585" s="5" t="s">
        <v>21546</v>
      </c>
      <c r="B585" s="2" t="s">
        <v>20525</v>
      </c>
      <c r="C585" s="2" t="s">
        <v>21114</v>
      </c>
      <c r="D585" s="3">
        <f t="shared" si="9"/>
        <v>8.6400000000000032E-2</v>
      </c>
      <c r="E585" s="6">
        <v>0.91359999999999997</v>
      </c>
    </row>
    <row r="586" spans="1:5" x14ac:dyDescent="0.25">
      <c r="A586" s="5" t="s">
        <v>21547</v>
      </c>
      <c r="B586" s="2" t="s">
        <v>21548</v>
      </c>
      <c r="C586" s="2" t="s">
        <v>21549</v>
      </c>
      <c r="D586" s="3">
        <f t="shared" si="9"/>
        <v>0.2712</v>
      </c>
      <c r="E586" s="6">
        <v>0.7288</v>
      </c>
    </row>
    <row r="587" spans="1:5" x14ac:dyDescent="0.25">
      <c r="A587" s="5" t="s">
        <v>21550</v>
      </c>
      <c r="B587" s="2" t="s">
        <v>8427</v>
      </c>
      <c r="C587" s="2" t="s">
        <v>21347</v>
      </c>
      <c r="D587" s="3">
        <f t="shared" si="9"/>
        <v>0.21279999999999999</v>
      </c>
      <c r="E587" s="6">
        <v>0.78720000000000001</v>
      </c>
    </row>
    <row r="588" spans="1:5" x14ac:dyDescent="0.25">
      <c r="A588" s="5" t="s">
        <v>21551</v>
      </c>
      <c r="B588" s="2" t="s">
        <v>20838</v>
      </c>
      <c r="C588" s="2" t="s">
        <v>20839</v>
      </c>
      <c r="D588" s="3">
        <f t="shared" si="9"/>
        <v>0.13639999999999997</v>
      </c>
      <c r="E588" s="6">
        <v>0.86360000000000003</v>
      </c>
    </row>
    <row r="589" spans="1:5" x14ac:dyDescent="0.25">
      <c r="A589" s="5" t="s">
        <v>21552</v>
      </c>
      <c r="B589" s="2" t="s">
        <v>4192</v>
      </c>
      <c r="C589" s="2" t="s">
        <v>21258</v>
      </c>
      <c r="D589" s="3">
        <f t="shared" si="9"/>
        <v>0.18679999999999997</v>
      </c>
      <c r="E589" s="6">
        <v>0.81320000000000003</v>
      </c>
    </row>
    <row r="590" spans="1:5" x14ac:dyDescent="0.25">
      <c r="A590" s="5" t="s">
        <v>21553</v>
      </c>
      <c r="B590" s="2" t="s">
        <v>18477</v>
      </c>
      <c r="C590" s="2" t="s">
        <v>20501</v>
      </c>
      <c r="D590" s="3">
        <f t="shared" si="9"/>
        <v>0.28569999999999995</v>
      </c>
      <c r="E590" s="6">
        <v>0.71430000000000005</v>
      </c>
    </row>
    <row r="591" spans="1:5" x14ac:dyDescent="0.25">
      <c r="A591" s="5" t="s">
        <v>21554</v>
      </c>
      <c r="B591" s="2" t="s">
        <v>5721</v>
      </c>
      <c r="C591" s="2" t="s">
        <v>21008</v>
      </c>
      <c r="D591" s="3">
        <f t="shared" si="9"/>
        <v>0.20450000000000002</v>
      </c>
      <c r="E591" s="6">
        <v>0.79549999999999998</v>
      </c>
    </row>
    <row r="592" spans="1:5" x14ac:dyDescent="0.25">
      <c r="A592" s="5" t="s">
        <v>21555</v>
      </c>
      <c r="B592" s="2" t="s">
        <v>20511</v>
      </c>
      <c r="C592" s="2" t="s">
        <v>21556</v>
      </c>
      <c r="D592" s="3">
        <f t="shared" si="9"/>
        <v>0.35709999999999997</v>
      </c>
      <c r="E592" s="6">
        <v>0.64290000000000003</v>
      </c>
    </row>
    <row r="593" spans="1:5" x14ac:dyDescent="0.25">
      <c r="A593" s="5" t="s">
        <v>21557</v>
      </c>
      <c r="B593" s="2" t="s">
        <v>20891</v>
      </c>
      <c r="C593" s="2" t="s">
        <v>21558</v>
      </c>
      <c r="D593" s="3">
        <f t="shared" si="9"/>
        <v>0.11339999999999995</v>
      </c>
      <c r="E593" s="6">
        <v>0.88660000000000005</v>
      </c>
    </row>
    <row r="594" spans="1:5" x14ac:dyDescent="0.25">
      <c r="A594" s="5" t="s">
        <v>21559</v>
      </c>
      <c r="B594" s="2" t="s">
        <v>4192</v>
      </c>
      <c r="C594" s="2" t="s">
        <v>21560</v>
      </c>
      <c r="D594" s="3">
        <f t="shared" si="9"/>
        <v>0.1875</v>
      </c>
      <c r="E594" s="6">
        <v>0.8125</v>
      </c>
    </row>
    <row r="595" spans="1:5" x14ac:dyDescent="0.25">
      <c r="A595" s="5" t="s">
        <v>21561</v>
      </c>
      <c r="B595" s="2" t="s">
        <v>106</v>
      </c>
      <c r="C595" s="2" t="s">
        <v>21562</v>
      </c>
      <c r="D595" s="3">
        <f t="shared" si="9"/>
        <v>0.24180000000000001</v>
      </c>
      <c r="E595" s="6">
        <v>0.75819999999999999</v>
      </c>
    </row>
    <row r="596" spans="1:5" x14ac:dyDescent="0.25">
      <c r="A596" s="5" t="s">
        <v>21563</v>
      </c>
      <c r="B596" s="2" t="s">
        <v>21143</v>
      </c>
      <c r="C596" s="2" t="s">
        <v>21144</v>
      </c>
      <c r="D596" s="3">
        <f t="shared" si="9"/>
        <v>0.21150000000000002</v>
      </c>
      <c r="E596" s="6">
        <v>0.78849999999999998</v>
      </c>
    </row>
    <row r="597" spans="1:5" x14ac:dyDescent="0.25">
      <c r="A597" s="5" t="s">
        <v>21564</v>
      </c>
      <c r="B597" s="2" t="s">
        <v>21565</v>
      </c>
      <c r="C597" s="2" t="s">
        <v>21566</v>
      </c>
      <c r="D597" s="3">
        <f t="shared" si="9"/>
        <v>0.18420000000000003</v>
      </c>
      <c r="E597" s="6">
        <v>0.81579999999999997</v>
      </c>
    </row>
    <row r="598" spans="1:5" x14ac:dyDescent="0.25">
      <c r="A598" s="5" t="s">
        <v>21567</v>
      </c>
      <c r="B598" s="2" t="s">
        <v>20514</v>
      </c>
      <c r="C598" s="2" t="s">
        <v>21568</v>
      </c>
      <c r="D598" s="3">
        <f t="shared" si="9"/>
        <v>0.41180000000000005</v>
      </c>
      <c r="E598" s="6">
        <v>0.58819999999999995</v>
      </c>
    </row>
    <row r="599" spans="1:5" x14ac:dyDescent="0.25">
      <c r="A599" s="5" t="s">
        <v>21569</v>
      </c>
      <c r="B599" s="2" t="s">
        <v>20698</v>
      </c>
      <c r="C599" s="2" t="s">
        <v>20699</v>
      </c>
      <c r="D599" s="3">
        <f t="shared" si="9"/>
        <v>0.21279999999999999</v>
      </c>
      <c r="E599" s="6">
        <v>0.78720000000000001</v>
      </c>
    </row>
    <row r="600" spans="1:5" ht="30" x14ac:dyDescent="0.25">
      <c r="A600" s="5" t="s">
        <v>21570</v>
      </c>
      <c r="B600" s="2" t="s">
        <v>15188</v>
      </c>
      <c r="C600" s="2" t="s">
        <v>20648</v>
      </c>
      <c r="D600" s="3">
        <f t="shared" si="9"/>
        <v>0.31030000000000002</v>
      </c>
      <c r="E600" s="6">
        <v>0.68969999999999998</v>
      </c>
    </row>
    <row r="601" spans="1:5" x14ac:dyDescent="0.25">
      <c r="A601" s="5" t="s">
        <v>21571</v>
      </c>
      <c r="B601" s="2" t="s">
        <v>21338</v>
      </c>
      <c r="C601" s="2" t="s">
        <v>21572</v>
      </c>
      <c r="D601" s="3">
        <f t="shared" si="9"/>
        <v>0.35289999999999999</v>
      </c>
      <c r="E601" s="6">
        <v>0.64710000000000001</v>
      </c>
    </row>
    <row r="602" spans="1:5" x14ac:dyDescent="0.25">
      <c r="A602" s="5" t="s">
        <v>21573</v>
      </c>
      <c r="B602" s="2" t="s">
        <v>5111</v>
      </c>
      <c r="C602" s="2" t="s">
        <v>21574</v>
      </c>
      <c r="D602" s="3">
        <f t="shared" si="9"/>
        <v>0.1321</v>
      </c>
      <c r="E602" s="6">
        <v>0.8679</v>
      </c>
    </row>
    <row r="603" spans="1:5" x14ac:dyDescent="0.25">
      <c r="A603" s="5" t="s">
        <v>21575</v>
      </c>
      <c r="B603" s="2" t="s">
        <v>20475</v>
      </c>
      <c r="C603" s="2" t="s">
        <v>21576</v>
      </c>
      <c r="D603" s="3">
        <f t="shared" si="9"/>
        <v>0.38</v>
      </c>
      <c r="E603" s="6">
        <v>0.62</v>
      </c>
    </row>
    <row r="604" spans="1:5" x14ac:dyDescent="0.25">
      <c r="A604" s="5" t="s">
        <v>21577</v>
      </c>
      <c r="B604" s="2" t="s">
        <v>21322</v>
      </c>
      <c r="C604" s="2" t="s">
        <v>21578</v>
      </c>
      <c r="D604" s="3">
        <f t="shared" si="9"/>
        <v>0.45209999999999995</v>
      </c>
      <c r="E604" s="6">
        <v>0.54790000000000005</v>
      </c>
    </row>
    <row r="605" spans="1:5" x14ac:dyDescent="0.25">
      <c r="A605" s="5" t="s">
        <v>21579</v>
      </c>
      <c r="B605" s="2" t="s">
        <v>534</v>
      </c>
      <c r="C605" s="2" t="s">
        <v>21580</v>
      </c>
      <c r="D605" s="3">
        <f t="shared" si="9"/>
        <v>0.13700000000000001</v>
      </c>
      <c r="E605" s="6">
        <v>0.86299999999999999</v>
      </c>
    </row>
    <row r="606" spans="1:5" x14ac:dyDescent="0.25">
      <c r="A606" s="5" t="s">
        <v>21581</v>
      </c>
      <c r="B606" s="2" t="s">
        <v>6609</v>
      </c>
      <c r="C606" s="2" t="s">
        <v>20773</v>
      </c>
      <c r="D606" s="3">
        <f t="shared" si="9"/>
        <v>0.36229999999999996</v>
      </c>
      <c r="E606" s="6">
        <v>0.63770000000000004</v>
      </c>
    </row>
    <row r="607" spans="1:5" x14ac:dyDescent="0.25">
      <c r="A607" s="5" t="s">
        <v>21582</v>
      </c>
      <c r="B607" s="2" t="s">
        <v>21583</v>
      </c>
      <c r="C607" s="2" t="s">
        <v>21584</v>
      </c>
      <c r="D607" s="3">
        <f t="shared" si="9"/>
        <v>0.24239999999999995</v>
      </c>
      <c r="E607" s="6">
        <v>0.75760000000000005</v>
      </c>
    </row>
    <row r="608" spans="1:5" x14ac:dyDescent="0.25">
      <c r="A608" s="5" t="s">
        <v>21585</v>
      </c>
      <c r="B608" s="2" t="s">
        <v>21586</v>
      </c>
      <c r="C608" s="2" t="s">
        <v>21587</v>
      </c>
      <c r="D608" s="3">
        <f t="shared" si="9"/>
        <v>0.1905</v>
      </c>
      <c r="E608" s="6">
        <v>0.8095</v>
      </c>
    </row>
    <row r="609" spans="1:5" x14ac:dyDescent="0.25">
      <c r="A609" s="5" t="s">
        <v>21588</v>
      </c>
      <c r="B609" s="2" t="s">
        <v>106</v>
      </c>
      <c r="C609" s="2" t="s">
        <v>20747</v>
      </c>
      <c r="D609" s="3">
        <f t="shared" si="9"/>
        <v>0.29630000000000001</v>
      </c>
      <c r="E609" s="6">
        <v>0.70369999999999999</v>
      </c>
    </row>
    <row r="610" spans="1:5" x14ac:dyDescent="0.25">
      <c r="A610" s="5" t="s">
        <v>21589</v>
      </c>
      <c r="B610" s="2" t="s">
        <v>6838</v>
      </c>
      <c r="C610" s="2" t="s">
        <v>21590</v>
      </c>
      <c r="D610" s="3">
        <f t="shared" si="9"/>
        <v>0.5333</v>
      </c>
      <c r="E610" s="6">
        <v>0.4667</v>
      </c>
    </row>
    <row r="611" spans="1:5" x14ac:dyDescent="0.25">
      <c r="A611" s="5" t="s">
        <v>21591</v>
      </c>
      <c r="B611" s="2" t="s">
        <v>20597</v>
      </c>
      <c r="C611" s="2" t="s">
        <v>21431</v>
      </c>
      <c r="D611" s="3">
        <f t="shared" si="9"/>
        <v>0.19999999999999996</v>
      </c>
      <c r="E611" s="6">
        <v>0.8</v>
      </c>
    </row>
    <row r="612" spans="1:5" ht="30" x14ac:dyDescent="0.25">
      <c r="A612" s="5" t="s">
        <v>21592</v>
      </c>
      <c r="B612" s="2" t="s">
        <v>20834</v>
      </c>
      <c r="C612" s="2" t="s">
        <v>20835</v>
      </c>
      <c r="D612" s="3">
        <f t="shared" si="9"/>
        <v>0.34309999999999996</v>
      </c>
      <c r="E612" s="6">
        <v>0.65690000000000004</v>
      </c>
    </row>
    <row r="613" spans="1:5" x14ac:dyDescent="0.25">
      <c r="A613" s="5" t="s">
        <v>21593</v>
      </c>
      <c r="B613" s="2" t="s">
        <v>20597</v>
      </c>
      <c r="C613" s="2" t="s">
        <v>21431</v>
      </c>
      <c r="D613" s="3">
        <f t="shared" si="9"/>
        <v>0.12360000000000004</v>
      </c>
      <c r="E613" s="6">
        <v>0.87639999999999996</v>
      </c>
    </row>
    <row r="614" spans="1:5" x14ac:dyDescent="0.25">
      <c r="A614" s="5" t="s">
        <v>21594</v>
      </c>
      <c r="B614" s="2" t="s">
        <v>12793</v>
      </c>
      <c r="C614" s="2" t="s">
        <v>20914</v>
      </c>
      <c r="D614" s="3">
        <f t="shared" si="9"/>
        <v>0.17859999999999998</v>
      </c>
      <c r="E614" s="6">
        <v>0.82140000000000002</v>
      </c>
    </row>
    <row r="615" spans="1:5" x14ac:dyDescent="0.25">
      <c r="A615" s="5" t="s">
        <v>21595</v>
      </c>
      <c r="B615" s="2" t="s">
        <v>20911</v>
      </c>
      <c r="C615" s="2" t="s">
        <v>20912</v>
      </c>
      <c r="D615" s="3">
        <f t="shared" si="9"/>
        <v>0.13639999999999997</v>
      </c>
      <c r="E615" s="6">
        <v>0.86360000000000003</v>
      </c>
    </row>
    <row r="616" spans="1:5" x14ac:dyDescent="0.25">
      <c r="A616" s="5" t="s">
        <v>21596</v>
      </c>
      <c r="B616" s="2" t="s">
        <v>5721</v>
      </c>
      <c r="C616" s="2" t="s">
        <v>21008</v>
      </c>
      <c r="D616" s="3">
        <f t="shared" si="9"/>
        <v>0.11839999999999995</v>
      </c>
      <c r="E616" s="6">
        <v>0.88160000000000005</v>
      </c>
    </row>
    <row r="617" spans="1:5" x14ac:dyDescent="0.25">
      <c r="A617" s="5" t="s">
        <v>21597</v>
      </c>
      <c r="B617" s="2" t="s">
        <v>5111</v>
      </c>
      <c r="C617" s="2" t="s">
        <v>21598</v>
      </c>
      <c r="D617" s="3">
        <f t="shared" si="9"/>
        <v>8.5999999999999965E-2</v>
      </c>
      <c r="E617" s="6">
        <v>0.91400000000000003</v>
      </c>
    </row>
    <row r="618" spans="1:5" x14ac:dyDescent="0.25">
      <c r="A618" s="5" t="s">
        <v>21599</v>
      </c>
      <c r="B618" s="2" t="s">
        <v>1222</v>
      </c>
      <c r="C618" s="2" t="s">
        <v>21600</v>
      </c>
      <c r="D618" s="3">
        <f t="shared" si="9"/>
        <v>9.5199999999999951E-2</v>
      </c>
      <c r="E618" s="6">
        <v>0.90480000000000005</v>
      </c>
    </row>
    <row r="619" spans="1:5" x14ac:dyDescent="0.25">
      <c r="A619" s="5" t="s">
        <v>21601</v>
      </c>
      <c r="B619" s="2" t="s">
        <v>21602</v>
      </c>
      <c r="C619" s="2" t="s">
        <v>21603</v>
      </c>
      <c r="D619" s="3">
        <f t="shared" si="9"/>
        <v>0.12119999999999997</v>
      </c>
      <c r="E619" s="6">
        <v>0.87880000000000003</v>
      </c>
    </row>
    <row r="620" spans="1:5" x14ac:dyDescent="0.25">
      <c r="A620" s="5" t="s">
        <v>21604</v>
      </c>
      <c r="B620" s="2" t="s">
        <v>20556</v>
      </c>
      <c r="C620" s="2" t="s">
        <v>21605</v>
      </c>
      <c r="D620" s="3">
        <f t="shared" si="9"/>
        <v>0.19750000000000001</v>
      </c>
      <c r="E620" s="6">
        <v>0.80249999999999999</v>
      </c>
    </row>
    <row r="621" spans="1:5" x14ac:dyDescent="0.25">
      <c r="A621" s="5" t="s">
        <v>21606</v>
      </c>
      <c r="B621" s="2" t="s">
        <v>190</v>
      </c>
      <c r="C621" s="2" t="s">
        <v>20577</v>
      </c>
      <c r="D621" s="3">
        <f t="shared" si="9"/>
        <v>0.1724</v>
      </c>
      <c r="E621" s="6">
        <v>0.8276</v>
      </c>
    </row>
    <row r="622" spans="1:5" x14ac:dyDescent="0.25">
      <c r="A622" s="5" t="s">
        <v>21607</v>
      </c>
      <c r="B622" s="2" t="s">
        <v>21608</v>
      </c>
      <c r="C622" s="2" t="s">
        <v>21609</v>
      </c>
      <c r="D622" s="3">
        <f t="shared" si="9"/>
        <v>0.26870000000000005</v>
      </c>
      <c r="E622" s="6">
        <v>0.73129999999999995</v>
      </c>
    </row>
    <row r="623" spans="1:5" x14ac:dyDescent="0.25">
      <c r="A623" s="5" t="s">
        <v>21610</v>
      </c>
      <c r="B623" s="2" t="s">
        <v>21134</v>
      </c>
      <c r="C623" s="2" t="s">
        <v>21611</v>
      </c>
      <c r="D623" s="3">
        <f t="shared" si="9"/>
        <v>0.32730000000000004</v>
      </c>
      <c r="E623" s="6">
        <v>0.67269999999999996</v>
      </c>
    </row>
    <row r="624" spans="1:5" x14ac:dyDescent="0.25">
      <c r="A624" s="5" t="s">
        <v>21612</v>
      </c>
      <c r="B624" s="2" t="s">
        <v>21475</v>
      </c>
      <c r="C624" s="2" t="s">
        <v>21613</v>
      </c>
      <c r="D624" s="3">
        <f t="shared" si="9"/>
        <v>0.19999999999999996</v>
      </c>
      <c r="E624" s="6">
        <v>0.8</v>
      </c>
    </row>
    <row r="625" spans="1:5" x14ac:dyDescent="0.25">
      <c r="A625" s="5" t="s">
        <v>21614</v>
      </c>
      <c r="B625" s="2" t="s">
        <v>21615</v>
      </c>
      <c r="C625" s="2" t="s">
        <v>21616</v>
      </c>
      <c r="D625" s="3">
        <f t="shared" si="9"/>
        <v>0.5</v>
      </c>
      <c r="E625" s="6">
        <v>0.5</v>
      </c>
    </row>
    <row r="626" spans="1:5" x14ac:dyDescent="0.25">
      <c r="A626" s="5" t="s">
        <v>21617</v>
      </c>
      <c r="B626" s="2" t="s">
        <v>20927</v>
      </c>
      <c r="C626" s="2" t="s">
        <v>21618</v>
      </c>
      <c r="D626" s="3">
        <f t="shared" si="9"/>
        <v>0.28849999999999998</v>
      </c>
      <c r="E626" s="6">
        <v>0.71150000000000002</v>
      </c>
    </row>
    <row r="627" spans="1:5" x14ac:dyDescent="0.25">
      <c r="A627" s="5" t="s">
        <v>21619</v>
      </c>
      <c r="B627" s="2" t="s">
        <v>20481</v>
      </c>
      <c r="C627" s="2" t="s">
        <v>21620</v>
      </c>
      <c r="D627" s="3">
        <f t="shared" si="9"/>
        <v>0.71650000000000003</v>
      </c>
      <c r="E627" s="6">
        <v>0.28349999999999997</v>
      </c>
    </row>
    <row r="628" spans="1:5" x14ac:dyDescent="0.25">
      <c r="A628" s="5" t="s">
        <v>21621</v>
      </c>
      <c r="B628" s="2" t="s">
        <v>15188</v>
      </c>
      <c r="C628" s="2" t="s">
        <v>21225</v>
      </c>
      <c r="D628" s="3">
        <f t="shared" si="9"/>
        <v>0.127</v>
      </c>
      <c r="E628" s="6">
        <v>0.873</v>
      </c>
    </row>
    <row r="629" spans="1:5" x14ac:dyDescent="0.25">
      <c r="A629" s="5" t="s">
        <v>21622</v>
      </c>
      <c r="B629" s="2" t="s">
        <v>15188</v>
      </c>
      <c r="C629" s="2" t="s">
        <v>21623</v>
      </c>
      <c r="D629" s="3">
        <f t="shared" si="9"/>
        <v>0.14290000000000003</v>
      </c>
      <c r="E629" s="6">
        <v>0.85709999999999997</v>
      </c>
    </row>
    <row r="630" spans="1:5" x14ac:dyDescent="0.25">
      <c r="A630" s="5" t="s">
        <v>21624</v>
      </c>
      <c r="B630" s="2" t="s">
        <v>106</v>
      </c>
      <c r="C630" s="2" t="s">
        <v>21625</v>
      </c>
      <c r="D630" s="3">
        <f t="shared" si="9"/>
        <v>0.22970000000000002</v>
      </c>
      <c r="E630" s="6">
        <v>0.77029999999999998</v>
      </c>
    </row>
    <row r="631" spans="1:5" x14ac:dyDescent="0.25">
      <c r="A631" s="5" t="s">
        <v>21626</v>
      </c>
      <c r="B631" s="2" t="s">
        <v>106</v>
      </c>
      <c r="C631" s="2" t="s">
        <v>21627</v>
      </c>
      <c r="D631" s="3">
        <f t="shared" si="9"/>
        <v>0.12119999999999997</v>
      </c>
      <c r="E631" s="6">
        <v>0.87880000000000003</v>
      </c>
    </row>
    <row r="632" spans="1:5" x14ac:dyDescent="0.25">
      <c r="A632" s="5" t="s">
        <v>21628</v>
      </c>
      <c r="B632" s="2" t="s">
        <v>20762</v>
      </c>
      <c r="C632" s="2" t="s">
        <v>20763</v>
      </c>
      <c r="D632" s="3">
        <f t="shared" si="9"/>
        <v>0.23680000000000001</v>
      </c>
      <c r="E632" s="6">
        <v>0.76319999999999999</v>
      </c>
    </row>
    <row r="633" spans="1:5" ht="30" x14ac:dyDescent="0.25">
      <c r="A633" s="5" t="s">
        <v>21629</v>
      </c>
      <c r="B633" s="2" t="s">
        <v>21102</v>
      </c>
      <c r="C633" s="2" t="s">
        <v>21103</v>
      </c>
      <c r="D633" s="3">
        <f t="shared" si="9"/>
        <v>0.19720000000000004</v>
      </c>
      <c r="E633" s="6">
        <v>0.80279999999999996</v>
      </c>
    </row>
    <row r="634" spans="1:5" x14ac:dyDescent="0.25">
      <c r="A634" s="5" t="s">
        <v>21630</v>
      </c>
      <c r="B634" s="2" t="s">
        <v>5111</v>
      </c>
      <c r="C634" s="2" t="s">
        <v>21631</v>
      </c>
      <c r="D634" s="3">
        <f t="shared" si="9"/>
        <v>0.16839999999999999</v>
      </c>
      <c r="E634" s="6">
        <v>0.83160000000000001</v>
      </c>
    </row>
    <row r="635" spans="1:5" x14ac:dyDescent="0.25">
      <c r="A635" s="5" t="s">
        <v>21632</v>
      </c>
      <c r="B635" s="2" t="s">
        <v>7097</v>
      </c>
      <c r="C635" s="2" t="s">
        <v>20807</v>
      </c>
      <c r="D635" s="3">
        <f t="shared" si="9"/>
        <v>6.3799999999999968E-2</v>
      </c>
      <c r="E635" s="6">
        <v>0.93620000000000003</v>
      </c>
    </row>
    <row r="636" spans="1:5" x14ac:dyDescent="0.25">
      <c r="A636" s="5" t="s">
        <v>21633</v>
      </c>
      <c r="B636" s="2" t="s">
        <v>20574</v>
      </c>
      <c r="C636" s="2" t="s">
        <v>21634</v>
      </c>
      <c r="D636" s="3">
        <f t="shared" si="9"/>
        <v>0.2329</v>
      </c>
      <c r="E636" s="6">
        <v>0.7671</v>
      </c>
    </row>
    <row r="637" spans="1:5" x14ac:dyDescent="0.25">
      <c r="A637" s="5" t="s">
        <v>21635</v>
      </c>
      <c r="B637" s="2" t="s">
        <v>8250</v>
      </c>
      <c r="C637" s="2" t="s">
        <v>21636</v>
      </c>
      <c r="D637" s="3">
        <f t="shared" si="9"/>
        <v>0.12170000000000003</v>
      </c>
      <c r="E637" s="6">
        <v>0.87829999999999997</v>
      </c>
    </row>
    <row r="638" spans="1:5" x14ac:dyDescent="0.25">
      <c r="A638" s="5" t="s">
        <v>21637</v>
      </c>
      <c r="B638" s="2" t="s">
        <v>138</v>
      </c>
      <c r="C638" s="2" t="s">
        <v>21021</v>
      </c>
      <c r="D638" s="3">
        <f t="shared" si="9"/>
        <v>0.23399999999999999</v>
      </c>
      <c r="E638" s="6">
        <v>0.76600000000000001</v>
      </c>
    </row>
    <row r="639" spans="1:5" x14ac:dyDescent="0.25">
      <c r="A639" s="5" t="s">
        <v>21638</v>
      </c>
      <c r="B639" s="2" t="s">
        <v>21143</v>
      </c>
      <c r="C639" s="2" t="s">
        <v>21144</v>
      </c>
      <c r="D639" s="3">
        <f t="shared" si="9"/>
        <v>0.36990000000000001</v>
      </c>
      <c r="E639" s="6">
        <v>0.63009999999999999</v>
      </c>
    </row>
    <row r="640" spans="1:5" x14ac:dyDescent="0.25">
      <c r="A640" s="5" t="s">
        <v>21639</v>
      </c>
      <c r="B640" s="2" t="s">
        <v>20481</v>
      </c>
      <c r="C640" s="2" t="s">
        <v>20506</v>
      </c>
      <c r="D640" s="3">
        <f t="shared" si="9"/>
        <v>0.18810000000000004</v>
      </c>
      <c r="E640" s="6">
        <v>0.81189999999999996</v>
      </c>
    </row>
    <row r="641" spans="1:5" x14ac:dyDescent="0.25">
      <c r="A641" s="5" t="s">
        <v>21640</v>
      </c>
      <c r="B641" s="2" t="s">
        <v>20514</v>
      </c>
      <c r="C641" s="2" t="s">
        <v>21437</v>
      </c>
      <c r="D641" s="3">
        <f t="shared" si="9"/>
        <v>0.17049999999999998</v>
      </c>
      <c r="E641" s="6">
        <v>0.82950000000000002</v>
      </c>
    </row>
    <row r="642" spans="1:5" x14ac:dyDescent="0.25">
      <c r="A642" s="5" t="s">
        <v>21641</v>
      </c>
      <c r="B642" s="2" t="s">
        <v>4954</v>
      </c>
      <c r="C642" s="2" t="s">
        <v>21642</v>
      </c>
      <c r="D642" s="3">
        <f t="shared" si="9"/>
        <v>0.28569999999999995</v>
      </c>
      <c r="E642" s="6">
        <v>0.71430000000000005</v>
      </c>
    </row>
    <row r="643" spans="1:5" x14ac:dyDescent="0.25">
      <c r="A643" s="5" t="s">
        <v>21643</v>
      </c>
      <c r="B643" s="2" t="s">
        <v>106</v>
      </c>
      <c r="C643" s="2" t="s">
        <v>21625</v>
      </c>
      <c r="D643" s="3">
        <f t="shared" ref="D643:D706" si="10">1-E643</f>
        <v>0.30430000000000001</v>
      </c>
      <c r="E643" s="6">
        <v>0.69569999999999999</v>
      </c>
    </row>
    <row r="644" spans="1:5" x14ac:dyDescent="0.25">
      <c r="A644" s="5" t="s">
        <v>6814</v>
      </c>
      <c r="B644" s="2" t="s">
        <v>20920</v>
      </c>
      <c r="C644" s="2" t="s">
        <v>20921</v>
      </c>
      <c r="D644" s="3">
        <f t="shared" si="10"/>
        <v>2.8599999999999959E-2</v>
      </c>
      <c r="E644" s="6">
        <v>0.97140000000000004</v>
      </c>
    </row>
    <row r="645" spans="1:5" x14ac:dyDescent="0.25">
      <c r="A645" s="5" t="s">
        <v>21644</v>
      </c>
      <c r="B645" s="2" t="s">
        <v>21394</v>
      </c>
      <c r="C645" s="2" t="s">
        <v>21645</v>
      </c>
      <c r="D645" s="3">
        <f t="shared" si="10"/>
        <v>6.0599999999999987E-2</v>
      </c>
      <c r="E645" s="6">
        <v>0.93940000000000001</v>
      </c>
    </row>
    <row r="646" spans="1:5" ht="30" x14ac:dyDescent="0.25">
      <c r="A646" s="5" t="s">
        <v>21646</v>
      </c>
      <c r="B646" s="2" t="s">
        <v>21247</v>
      </c>
      <c r="C646" s="2" t="s">
        <v>21248</v>
      </c>
      <c r="D646" s="3">
        <f t="shared" si="10"/>
        <v>0.1391</v>
      </c>
      <c r="E646" s="6">
        <v>0.8609</v>
      </c>
    </row>
    <row r="647" spans="1:5" x14ac:dyDescent="0.25">
      <c r="A647" s="5" t="s">
        <v>21647</v>
      </c>
      <c r="B647" s="2" t="s">
        <v>211</v>
      </c>
      <c r="C647" s="2" t="s">
        <v>21648</v>
      </c>
      <c r="D647" s="3">
        <f t="shared" si="10"/>
        <v>9.3700000000000006E-2</v>
      </c>
      <c r="E647" s="6">
        <v>0.90629999999999999</v>
      </c>
    </row>
    <row r="648" spans="1:5" x14ac:dyDescent="0.25">
      <c r="A648" s="5" t="s">
        <v>21649</v>
      </c>
      <c r="B648" s="2" t="s">
        <v>8247</v>
      </c>
      <c r="C648" s="2" t="s">
        <v>21650</v>
      </c>
      <c r="D648" s="3">
        <f t="shared" si="10"/>
        <v>0.13790000000000002</v>
      </c>
      <c r="E648" s="6">
        <v>0.86209999999999998</v>
      </c>
    </row>
    <row r="649" spans="1:5" x14ac:dyDescent="0.25">
      <c r="A649" s="5" t="s">
        <v>21651</v>
      </c>
      <c r="B649" s="2" t="s">
        <v>106</v>
      </c>
      <c r="C649" s="2" t="s">
        <v>21652</v>
      </c>
      <c r="D649" s="3">
        <f t="shared" si="10"/>
        <v>0.20930000000000004</v>
      </c>
      <c r="E649" s="6">
        <v>0.79069999999999996</v>
      </c>
    </row>
    <row r="650" spans="1:5" x14ac:dyDescent="0.25">
      <c r="A650" s="5" t="s">
        <v>21653</v>
      </c>
      <c r="B650" s="2" t="s">
        <v>20481</v>
      </c>
      <c r="C650" s="2" t="s">
        <v>21654</v>
      </c>
      <c r="D650" s="3">
        <f t="shared" si="10"/>
        <v>0.253</v>
      </c>
      <c r="E650" s="6">
        <v>0.747</v>
      </c>
    </row>
    <row r="651" spans="1:5" x14ac:dyDescent="0.25">
      <c r="A651" s="5" t="s">
        <v>21655</v>
      </c>
      <c r="B651" s="2" t="s">
        <v>20826</v>
      </c>
      <c r="C651" s="2" t="s">
        <v>21656</v>
      </c>
      <c r="D651" s="3">
        <f t="shared" si="10"/>
        <v>0.48939999999999995</v>
      </c>
      <c r="E651" s="6">
        <v>0.51060000000000005</v>
      </c>
    </row>
    <row r="652" spans="1:5" x14ac:dyDescent="0.25">
      <c r="A652" s="5" t="s">
        <v>21657</v>
      </c>
      <c r="B652" s="2" t="s">
        <v>5111</v>
      </c>
      <c r="C652" s="2" t="s">
        <v>20753</v>
      </c>
      <c r="D652" s="3">
        <f t="shared" si="10"/>
        <v>0.21050000000000002</v>
      </c>
      <c r="E652" s="6">
        <v>0.78949999999999998</v>
      </c>
    </row>
    <row r="653" spans="1:5" x14ac:dyDescent="0.25">
      <c r="A653" s="5" t="s">
        <v>8769</v>
      </c>
      <c r="B653" s="2" t="s">
        <v>8850</v>
      </c>
      <c r="C653" s="2" t="s">
        <v>21353</v>
      </c>
      <c r="D653" s="3">
        <f t="shared" si="10"/>
        <v>0.11899999999999999</v>
      </c>
      <c r="E653" s="6">
        <v>0.88100000000000001</v>
      </c>
    </row>
    <row r="654" spans="1:5" x14ac:dyDescent="0.25">
      <c r="A654" s="5" t="s">
        <v>21658</v>
      </c>
      <c r="B654" s="2" t="s">
        <v>20630</v>
      </c>
      <c r="C654" s="2" t="s">
        <v>21659</v>
      </c>
      <c r="D654" s="3">
        <f t="shared" si="10"/>
        <v>0.25</v>
      </c>
      <c r="E654" s="6">
        <v>0.75</v>
      </c>
    </row>
    <row r="655" spans="1:5" x14ac:dyDescent="0.25">
      <c r="A655" s="5" t="s">
        <v>21660</v>
      </c>
      <c r="B655" s="2" t="s">
        <v>7097</v>
      </c>
      <c r="C655" s="2" t="s">
        <v>20807</v>
      </c>
      <c r="D655" s="3">
        <f t="shared" si="10"/>
        <v>0.26739999999999997</v>
      </c>
      <c r="E655" s="6">
        <v>0.73260000000000003</v>
      </c>
    </row>
    <row r="656" spans="1:5" x14ac:dyDescent="0.25">
      <c r="A656" s="5" t="s">
        <v>8769</v>
      </c>
      <c r="B656" s="2" t="s">
        <v>553</v>
      </c>
      <c r="C656" s="2" t="s">
        <v>21260</v>
      </c>
      <c r="D656" s="3">
        <f t="shared" si="10"/>
        <v>0.21519999999999995</v>
      </c>
      <c r="E656" s="6">
        <v>0.78480000000000005</v>
      </c>
    </row>
    <row r="657" spans="1:5" x14ac:dyDescent="0.25">
      <c r="A657" s="5" t="s">
        <v>21661</v>
      </c>
      <c r="B657" s="2" t="s">
        <v>4399</v>
      </c>
      <c r="C657" s="2" t="s">
        <v>21662</v>
      </c>
      <c r="D657" s="3">
        <f t="shared" si="10"/>
        <v>0.3256</v>
      </c>
      <c r="E657" s="6">
        <v>0.6744</v>
      </c>
    </row>
    <row r="658" spans="1:5" x14ac:dyDescent="0.25">
      <c r="A658" s="5" t="s">
        <v>21663</v>
      </c>
      <c r="B658" s="2" t="s">
        <v>8247</v>
      </c>
      <c r="C658" s="2" t="s">
        <v>21650</v>
      </c>
      <c r="D658" s="3">
        <f t="shared" si="10"/>
        <v>9.5700000000000007E-2</v>
      </c>
      <c r="E658" s="6">
        <v>0.90429999999999999</v>
      </c>
    </row>
    <row r="659" spans="1:5" x14ac:dyDescent="0.25">
      <c r="A659" s="5" t="s">
        <v>21664</v>
      </c>
      <c r="B659" s="2" t="s">
        <v>4954</v>
      </c>
      <c r="C659" s="2" t="s">
        <v>21512</v>
      </c>
      <c r="D659" s="3">
        <f t="shared" si="10"/>
        <v>0.20589999999999997</v>
      </c>
      <c r="E659" s="6">
        <v>0.79410000000000003</v>
      </c>
    </row>
    <row r="660" spans="1:5" x14ac:dyDescent="0.25">
      <c r="A660" s="5" t="s">
        <v>21665</v>
      </c>
      <c r="B660" s="2" t="s">
        <v>21666</v>
      </c>
      <c r="C660" s="2" t="s">
        <v>21667</v>
      </c>
      <c r="D660" s="3">
        <f t="shared" si="10"/>
        <v>0.25</v>
      </c>
      <c r="E660" s="6">
        <v>0.75</v>
      </c>
    </row>
    <row r="661" spans="1:5" x14ac:dyDescent="0.25">
      <c r="A661" s="5" t="s">
        <v>21668</v>
      </c>
      <c r="B661" s="2" t="s">
        <v>268</v>
      </c>
      <c r="C661" s="2" t="s">
        <v>20579</v>
      </c>
      <c r="D661" s="3">
        <f t="shared" si="10"/>
        <v>0.25509999999999999</v>
      </c>
      <c r="E661" s="6">
        <v>0.74490000000000001</v>
      </c>
    </row>
    <row r="662" spans="1:5" x14ac:dyDescent="0.25">
      <c r="A662" s="5" t="s">
        <v>21669</v>
      </c>
      <c r="B662" s="2" t="s">
        <v>2796</v>
      </c>
      <c r="C662" s="2" t="s">
        <v>20709</v>
      </c>
      <c r="D662" s="3">
        <f t="shared" si="10"/>
        <v>0.19440000000000002</v>
      </c>
      <c r="E662" s="6">
        <v>0.80559999999999998</v>
      </c>
    </row>
    <row r="663" spans="1:5" x14ac:dyDescent="0.25">
      <c r="A663" s="5" t="s">
        <v>21670</v>
      </c>
      <c r="B663" s="2" t="s">
        <v>130</v>
      </c>
      <c r="C663" s="2" t="s">
        <v>21671</v>
      </c>
      <c r="D663" s="3">
        <f t="shared" si="10"/>
        <v>0.36109999999999998</v>
      </c>
      <c r="E663" s="6">
        <v>0.63890000000000002</v>
      </c>
    </row>
    <row r="664" spans="1:5" x14ac:dyDescent="0.25">
      <c r="A664" s="5" t="s">
        <v>21672</v>
      </c>
      <c r="B664" s="2" t="s">
        <v>21673</v>
      </c>
      <c r="C664" s="2" t="s">
        <v>21674</v>
      </c>
      <c r="D664" s="3">
        <f t="shared" si="10"/>
        <v>0.36070000000000002</v>
      </c>
      <c r="E664" s="6">
        <v>0.63929999999999998</v>
      </c>
    </row>
    <row r="665" spans="1:5" x14ac:dyDescent="0.25">
      <c r="A665" s="5" t="s">
        <v>21675</v>
      </c>
      <c r="B665" s="2" t="s">
        <v>16324</v>
      </c>
      <c r="C665" s="2" t="s">
        <v>21676</v>
      </c>
      <c r="D665" s="3">
        <f t="shared" si="10"/>
        <v>0.25</v>
      </c>
      <c r="E665" s="6">
        <v>0.75</v>
      </c>
    </row>
    <row r="666" spans="1:5" x14ac:dyDescent="0.25">
      <c r="A666" s="5" t="s">
        <v>21677</v>
      </c>
      <c r="B666" s="2" t="s">
        <v>5536</v>
      </c>
      <c r="C666" s="2" t="s">
        <v>21678</v>
      </c>
      <c r="D666" s="3">
        <f t="shared" si="10"/>
        <v>3.3000000000000029E-2</v>
      </c>
      <c r="E666" s="6">
        <v>0.96699999999999997</v>
      </c>
    </row>
    <row r="667" spans="1:5" x14ac:dyDescent="0.25">
      <c r="A667" s="5" t="s">
        <v>14099</v>
      </c>
      <c r="B667" s="2" t="s">
        <v>5111</v>
      </c>
      <c r="C667" s="2" t="s">
        <v>21679</v>
      </c>
      <c r="D667" s="3">
        <f t="shared" si="10"/>
        <v>0.18869999999999998</v>
      </c>
      <c r="E667" s="6">
        <v>0.81130000000000002</v>
      </c>
    </row>
    <row r="668" spans="1:5" x14ac:dyDescent="0.25">
      <c r="A668" s="5" t="s">
        <v>21680</v>
      </c>
      <c r="B668" s="2" t="s">
        <v>21681</v>
      </c>
      <c r="C668" s="2" t="s">
        <v>21682</v>
      </c>
      <c r="D668" s="3">
        <f t="shared" si="10"/>
        <v>0.16000000000000003</v>
      </c>
      <c r="E668" s="6">
        <v>0.84</v>
      </c>
    </row>
    <row r="669" spans="1:5" x14ac:dyDescent="0.25">
      <c r="A669" s="5" t="s">
        <v>21683</v>
      </c>
      <c r="B669" s="2" t="s">
        <v>20511</v>
      </c>
      <c r="C669" s="2" t="s">
        <v>21684</v>
      </c>
      <c r="D669" s="3">
        <f t="shared" si="10"/>
        <v>0.12629999999999997</v>
      </c>
      <c r="E669" s="6">
        <v>0.87370000000000003</v>
      </c>
    </row>
    <row r="670" spans="1:5" x14ac:dyDescent="0.25">
      <c r="A670" s="5" t="s">
        <v>21685</v>
      </c>
      <c r="B670" s="2" t="s">
        <v>20891</v>
      </c>
      <c r="C670" s="2" t="s">
        <v>21686</v>
      </c>
      <c r="D670" s="3">
        <f t="shared" si="10"/>
        <v>0.2167</v>
      </c>
      <c r="E670" s="6">
        <v>0.7833</v>
      </c>
    </row>
    <row r="671" spans="1:5" x14ac:dyDescent="0.25">
      <c r="A671" s="5" t="s">
        <v>21687</v>
      </c>
      <c r="B671" s="2" t="s">
        <v>20857</v>
      </c>
      <c r="C671" s="2" t="s">
        <v>20858</v>
      </c>
      <c r="D671" s="3">
        <f t="shared" si="10"/>
        <v>0.56600000000000006</v>
      </c>
      <c r="E671" s="6">
        <v>0.434</v>
      </c>
    </row>
    <row r="672" spans="1:5" x14ac:dyDescent="0.25">
      <c r="A672" s="5" t="s">
        <v>21688</v>
      </c>
      <c r="B672" s="2" t="s">
        <v>21689</v>
      </c>
      <c r="C672" s="2" t="s">
        <v>21690</v>
      </c>
      <c r="D672" s="3">
        <f t="shared" si="10"/>
        <v>0.14739999999999998</v>
      </c>
      <c r="E672" s="6">
        <v>0.85260000000000002</v>
      </c>
    </row>
    <row r="673" spans="1:5" x14ac:dyDescent="0.25">
      <c r="A673" s="5" t="s">
        <v>21691</v>
      </c>
      <c r="B673" s="2" t="s">
        <v>21191</v>
      </c>
      <c r="C673" s="2" t="s">
        <v>21192</v>
      </c>
      <c r="D673" s="3">
        <f t="shared" si="10"/>
        <v>0.12329999999999997</v>
      </c>
      <c r="E673" s="6">
        <v>0.87670000000000003</v>
      </c>
    </row>
    <row r="674" spans="1:5" x14ac:dyDescent="0.25">
      <c r="A674" s="5" t="s">
        <v>21692</v>
      </c>
      <c r="B674" s="2" t="s">
        <v>20574</v>
      </c>
      <c r="C674" s="2" t="s">
        <v>21634</v>
      </c>
      <c r="D674" s="3">
        <f t="shared" si="10"/>
        <v>0.29549999999999998</v>
      </c>
      <c r="E674" s="6">
        <v>0.70450000000000002</v>
      </c>
    </row>
    <row r="675" spans="1:5" x14ac:dyDescent="0.25">
      <c r="A675" s="5" t="s">
        <v>21693</v>
      </c>
      <c r="B675" s="2" t="s">
        <v>8674</v>
      </c>
      <c r="C675" s="2" t="s">
        <v>20785</v>
      </c>
      <c r="D675" s="3">
        <f t="shared" si="10"/>
        <v>8.7899999999999978E-2</v>
      </c>
      <c r="E675" s="6">
        <v>0.91210000000000002</v>
      </c>
    </row>
    <row r="676" spans="1:5" x14ac:dyDescent="0.25">
      <c r="A676" s="5" t="s">
        <v>21694</v>
      </c>
      <c r="B676" s="2" t="s">
        <v>20656</v>
      </c>
      <c r="C676" s="2" t="s">
        <v>20657</v>
      </c>
      <c r="D676" s="3">
        <f t="shared" si="10"/>
        <v>0.17779999999999996</v>
      </c>
      <c r="E676" s="6">
        <v>0.82220000000000004</v>
      </c>
    </row>
    <row r="677" spans="1:5" x14ac:dyDescent="0.25">
      <c r="A677" s="5" t="s">
        <v>21695</v>
      </c>
      <c r="B677" s="2" t="s">
        <v>20481</v>
      </c>
      <c r="C677" s="2" t="s">
        <v>20506</v>
      </c>
      <c r="D677" s="3">
        <f t="shared" si="10"/>
        <v>0.125</v>
      </c>
      <c r="E677" s="6">
        <v>0.875</v>
      </c>
    </row>
    <row r="678" spans="1:5" x14ac:dyDescent="0.25">
      <c r="A678" s="5" t="s">
        <v>21696</v>
      </c>
      <c r="B678" s="2" t="s">
        <v>21697</v>
      </c>
      <c r="C678" s="2" t="s">
        <v>21698</v>
      </c>
      <c r="D678" s="3">
        <f t="shared" si="10"/>
        <v>0.5897</v>
      </c>
      <c r="E678" s="6">
        <v>0.4103</v>
      </c>
    </row>
    <row r="679" spans="1:5" x14ac:dyDescent="0.25">
      <c r="A679" s="5" t="s">
        <v>21699</v>
      </c>
      <c r="B679" s="2" t="s">
        <v>21700</v>
      </c>
      <c r="C679" s="2" t="s">
        <v>21701</v>
      </c>
      <c r="D679" s="3">
        <f t="shared" si="10"/>
        <v>0.53190000000000004</v>
      </c>
      <c r="E679" s="6">
        <v>0.46810000000000002</v>
      </c>
    </row>
    <row r="680" spans="1:5" x14ac:dyDescent="0.25">
      <c r="A680" s="5" t="s">
        <v>21702</v>
      </c>
      <c r="B680" s="2" t="s">
        <v>20679</v>
      </c>
      <c r="C680" s="2" t="s">
        <v>20680</v>
      </c>
      <c r="D680" s="3">
        <f t="shared" si="10"/>
        <v>7.5300000000000034E-2</v>
      </c>
      <c r="E680" s="6">
        <v>0.92469999999999997</v>
      </c>
    </row>
    <row r="681" spans="1:5" x14ac:dyDescent="0.25">
      <c r="A681" s="5" t="s">
        <v>21703</v>
      </c>
      <c r="B681" s="2" t="s">
        <v>13926</v>
      </c>
      <c r="C681" s="2" t="s">
        <v>21704</v>
      </c>
      <c r="D681" s="3">
        <f t="shared" si="10"/>
        <v>0.14580000000000004</v>
      </c>
      <c r="E681" s="6">
        <v>0.85419999999999996</v>
      </c>
    </row>
    <row r="682" spans="1:5" x14ac:dyDescent="0.25">
      <c r="A682" s="5" t="s">
        <v>21705</v>
      </c>
      <c r="B682" s="2" t="s">
        <v>21700</v>
      </c>
      <c r="C682" s="2" t="s">
        <v>21706</v>
      </c>
      <c r="D682" s="3">
        <f t="shared" si="10"/>
        <v>0.54549999999999998</v>
      </c>
      <c r="E682" s="6">
        <v>0.45450000000000002</v>
      </c>
    </row>
    <row r="683" spans="1:5" x14ac:dyDescent="0.25">
      <c r="A683" s="5" t="s">
        <v>21707</v>
      </c>
      <c r="B683" s="2" t="s">
        <v>20891</v>
      </c>
      <c r="C683" s="2" t="s">
        <v>21708</v>
      </c>
      <c r="D683" s="3">
        <f t="shared" si="10"/>
        <v>0.46079999999999999</v>
      </c>
      <c r="E683" s="6">
        <v>0.53920000000000001</v>
      </c>
    </row>
    <row r="684" spans="1:5" x14ac:dyDescent="0.25">
      <c r="A684" s="5" t="s">
        <v>21709</v>
      </c>
      <c r="B684" s="2" t="s">
        <v>20566</v>
      </c>
      <c r="C684" s="2" t="s">
        <v>20567</v>
      </c>
      <c r="D684" s="3">
        <f t="shared" si="10"/>
        <v>0.10770000000000002</v>
      </c>
      <c r="E684" s="6">
        <v>0.89229999999999998</v>
      </c>
    </row>
    <row r="685" spans="1:5" x14ac:dyDescent="0.25">
      <c r="A685" s="5" t="s">
        <v>21710</v>
      </c>
      <c r="B685" s="2" t="s">
        <v>20630</v>
      </c>
      <c r="C685" s="2" t="s">
        <v>21711</v>
      </c>
      <c r="D685" s="3">
        <f t="shared" si="10"/>
        <v>6.6699999999999982E-2</v>
      </c>
      <c r="E685" s="6">
        <v>0.93330000000000002</v>
      </c>
    </row>
    <row r="686" spans="1:5" x14ac:dyDescent="0.25">
      <c r="A686" s="5" t="s">
        <v>21712</v>
      </c>
      <c r="B686" s="2" t="s">
        <v>5283</v>
      </c>
      <c r="C686" s="2" t="s">
        <v>21713</v>
      </c>
      <c r="D686" s="3">
        <f t="shared" si="10"/>
        <v>0.28569999999999995</v>
      </c>
      <c r="E686" s="6">
        <v>0.71430000000000005</v>
      </c>
    </row>
    <row r="687" spans="1:5" x14ac:dyDescent="0.25">
      <c r="A687" s="5" t="s">
        <v>21714</v>
      </c>
      <c r="B687" s="2" t="s">
        <v>20547</v>
      </c>
      <c r="C687" s="2" t="s">
        <v>20548</v>
      </c>
      <c r="D687" s="3">
        <f t="shared" si="10"/>
        <v>0.17949999999999999</v>
      </c>
      <c r="E687" s="6">
        <v>0.82050000000000001</v>
      </c>
    </row>
    <row r="688" spans="1:5" x14ac:dyDescent="0.25">
      <c r="A688" s="5" t="s">
        <v>21715</v>
      </c>
      <c r="B688" s="2" t="s">
        <v>6838</v>
      </c>
      <c r="C688" s="2" t="s">
        <v>21181</v>
      </c>
      <c r="D688" s="3">
        <f t="shared" si="10"/>
        <v>0.25639999999999996</v>
      </c>
      <c r="E688" s="6">
        <v>0.74360000000000004</v>
      </c>
    </row>
    <row r="689" spans="1:5" x14ac:dyDescent="0.25">
      <c r="A689" s="5" t="s">
        <v>21716</v>
      </c>
      <c r="B689" s="2" t="s">
        <v>20762</v>
      </c>
      <c r="C689" s="2" t="s">
        <v>21717</v>
      </c>
      <c r="D689" s="3">
        <f t="shared" si="10"/>
        <v>0.16669999999999996</v>
      </c>
      <c r="E689" s="6">
        <v>0.83330000000000004</v>
      </c>
    </row>
    <row r="690" spans="1:5" x14ac:dyDescent="0.25">
      <c r="A690" s="5" t="s">
        <v>21718</v>
      </c>
      <c r="B690" s="2" t="s">
        <v>754</v>
      </c>
      <c r="C690" s="2" t="s">
        <v>20745</v>
      </c>
      <c r="D690" s="3">
        <f t="shared" si="10"/>
        <v>0.12360000000000004</v>
      </c>
      <c r="E690" s="6">
        <v>0.87639999999999996</v>
      </c>
    </row>
    <row r="691" spans="1:5" x14ac:dyDescent="0.25">
      <c r="A691" s="5" t="s">
        <v>21719</v>
      </c>
      <c r="B691" s="2" t="s">
        <v>5075</v>
      </c>
      <c r="C691" s="2" t="s">
        <v>21010</v>
      </c>
      <c r="D691" s="3">
        <f t="shared" si="10"/>
        <v>0.21330000000000005</v>
      </c>
      <c r="E691" s="6">
        <v>0.78669999999999995</v>
      </c>
    </row>
    <row r="692" spans="1:5" x14ac:dyDescent="0.25">
      <c r="A692" s="5" t="s">
        <v>21720</v>
      </c>
      <c r="B692" s="2" t="s">
        <v>29</v>
      </c>
      <c r="C692" s="2" t="s">
        <v>21721</v>
      </c>
      <c r="D692" s="3">
        <f t="shared" si="10"/>
        <v>0.36</v>
      </c>
      <c r="E692" s="6">
        <v>0.64</v>
      </c>
    </row>
    <row r="693" spans="1:5" x14ac:dyDescent="0.25">
      <c r="A693" s="5" t="s">
        <v>21722</v>
      </c>
      <c r="B693" s="2" t="s">
        <v>5111</v>
      </c>
      <c r="C693" s="2" t="s">
        <v>21723</v>
      </c>
      <c r="D693" s="3">
        <f t="shared" si="10"/>
        <v>0.19669999999999999</v>
      </c>
      <c r="E693" s="6">
        <v>0.80330000000000001</v>
      </c>
    </row>
    <row r="694" spans="1:5" x14ac:dyDescent="0.25">
      <c r="A694" s="5" t="s">
        <v>11426</v>
      </c>
      <c r="B694" s="2" t="s">
        <v>6860</v>
      </c>
      <c r="C694" s="2" t="s">
        <v>21724</v>
      </c>
      <c r="D694" s="3">
        <f t="shared" si="10"/>
        <v>0.15000000000000002</v>
      </c>
      <c r="E694" s="6">
        <v>0.85</v>
      </c>
    </row>
    <row r="695" spans="1:5" x14ac:dyDescent="0.25">
      <c r="A695" s="5" t="s">
        <v>21725</v>
      </c>
      <c r="B695" s="2" t="s">
        <v>20920</v>
      </c>
      <c r="C695" s="2" t="s">
        <v>20921</v>
      </c>
      <c r="D695" s="3">
        <f t="shared" si="10"/>
        <v>0.14129999999999998</v>
      </c>
      <c r="E695" s="6">
        <v>0.85870000000000002</v>
      </c>
    </row>
    <row r="696" spans="1:5" x14ac:dyDescent="0.25">
      <c r="A696" s="5" t="s">
        <v>21726</v>
      </c>
      <c r="B696" s="2" t="s">
        <v>16315</v>
      </c>
      <c r="C696" s="2" t="s">
        <v>21727</v>
      </c>
      <c r="D696" s="3">
        <f t="shared" si="10"/>
        <v>0.11860000000000004</v>
      </c>
      <c r="E696" s="6">
        <v>0.88139999999999996</v>
      </c>
    </row>
    <row r="697" spans="1:5" x14ac:dyDescent="0.25">
      <c r="A697" s="5" t="s">
        <v>21728</v>
      </c>
      <c r="B697" s="2" t="s">
        <v>20815</v>
      </c>
      <c r="C697" s="2" t="s">
        <v>21729</v>
      </c>
      <c r="D697" s="3">
        <f t="shared" si="10"/>
        <v>0.11629999999999996</v>
      </c>
      <c r="E697" s="6">
        <v>0.88370000000000004</v>
      </c>
    </row>
    <row r="698" spans="1:5" x14ac:dyDescent="0.25">
      <c r="A698" s="5" t="s">
        <v>21730</v>
      </c>
      <c r="B698" s="2" t="s">
        <v>20511</v>
      </c>
      <c r="C698" s="2" t="s">
        <v>21731</v>
      </c>
      <c r="D698" s="3">
        <f t="shared" si="10"/>
        <v>0.15380000000000005</v>
      </c>
      <c r="E698" s="6">
        <v>0.84619999999999995</v>
      </c>
    </row>
    <row r="699" spans="1:5" x14ac:dyDescent="0.25">
      <c r="A699" s="5" t="s">
        <v>16922</v>
      </c>
      <c r="B699" s="2" t="s">
        <v>20511</v>
      </c>
      <c r="C699" s="2" t="s">
        <v>21732</v>
      </c>
      <c r="D699" s="3">
        <f t="shared" si="10"/>
        <v>0.10419999999999996</v>
      </c>
      <c r="E699" s="6">
        <v>0.89580000000000004</v>
      </c>
    </row>
    <row r="700" spans="1:5" x14ac:dyDescent="0.25">
      <c r="A700" s="5" t="s">
        <v>21733</v>
      </c>
      <c r="B700" s="2" t="s">
        <v>20484</v>
      </c>
      <c r="C700" s="2" t="s">
        <v>21734</v>
      </c>
      <c r="D700" s="3">
        <f t="shared" si="10"/>
        <v>8.9700000000000002E-2</v>
      </c>
      <c r="E700" s="6">
        <v>0.9103</v>
      </c>
    </row>
    <row r="701" spans="1:5" x14ac:dyDescent="0.25">
      <c r="A701" s="5" t="s">
        <v>21735</v>
      </c>
      <c r="B701" s="2" t="s">
        <v>21247</v>
      </c>
      <c r="C701" s="2" t="s">
        <v>21736</v>
      </c>
      <c r="D701" s="3">
        <f t="shared" si="10"/>
        <v>0.10770000000000002</v>
      </c>
      <c r="E701" s="6">
        <v>0.89229999999999998</v>
      </c>
    </row>
    <row r="702" spans="1:5" x14ac:dyDescent="0.25">
      <c r="A702" s="5" t="s">
        <v>21737</v>
      </c>
      <c r="B702" s="2" t="s">
        <v>8224</v>
      </c>
      <c r="C702" s="2" t="s">
        <v>20923</v>
      </c>
      <c r="D702" s="3">
        <f t="shared" si="10"/>
        <v>0.1552</v>
      </c>
      <c r="E702" s="6">
        <v>0.8448</v>
      </c>
    </row>
    <row r="703" spans="1:5" x14ac:dyDescent="0.25">
      <c r="A703" s="5" t="s">
        <v>21738</v>
      </c>
      <c r="B703" s="2" t="s">
        <v>279</v>
      </c>
      <c r="C703" s="2" t="s">
        <v>21397</v>
      </c>
      <c r="D703" s="3">
        <f t="shared" si="10"/>
        <v>0.14890000000000003</v>
      </c>
      <c r="E703" s="6">
        <v>0.85109999999999997</v>
      </c>
    </row>
    <row r="704" spans="1:5" x14ac:dyDescent="0.25">
      <c r="A704" s="5" t="s">
        <v>21739</v>
      </c>
      <c r="B704" s="2" t="s">
        <v>20487</v>
      </c>
      <c r="C704" s="2" t="s">
        <v>21740</v>
      </c>
      <c r="D704" s="3">
        <f t="shared" si="10"/>
        <v>0.11429999999999996</v>
      </c>
      <c r="E704" s="6">
        <v>0.88570000000000004</v>
      </c>
    </row>
    <row r="705" spans="1:5" x14ac:dyDescent="0.25">
      <c r="A705" s="5" t="s">
        <v>21741</v>
      </c>
      <c r="B705" s="2" t="s">
        <v>2796</v>
      </c>
      <c r="C705" s="2" t="s">
        <v>21742</v>
      </c>
      <c r="D705" s="3">
        <f t="shared" si="10"/>
        <v>8.9999999999999969E-2</v>
      </c>
      <c r="E705" s="6">
        <v>0.91</v>
      </c>
    </row>
    <row r="706" spans="1:5" x14ac:dyDescent="0.25">
      <c r="A706" s="5" t="s">
        <v>21743</v>
      </c>
      <c r="B706" s="2" t="s">
        <v>21303</v>
      </c>
      <c r="C706" s="2" t="s">
        <v>21304</v>
      </c>
      <c r="D706" s="3">
        <f t="shared" si="10"/>
        <v>6.899999999999995E-2</v>
      </c>
      <c r="E706" s="6">
        <v>0.93100000000000005</v>
      </c>
    </row>
    <row r="707" spans="1:5" x14ac:dyDescent="0.25">
      <c r="A707" s="5" t="s">
        <v>21744</v>
      </c>
      <c r="B707" s="2" t="s">
        <v>21134</v>
      </c>
      <c r="C707" s="2" t="s">
        <v>21611</v>
      </c>
      <c r="D707" s="3">
        <f t="shared" ref="D707:D770" si="11">1-E707</f>
        <v>0.1653</v>
      </c>
      <c r="E707" s="6">
        <v>0.8347</v>
      </c>
    </row>
    <row r="708" spans="1:5" x14ac:dyDescent="0.25">
      <c r="A708" s="5" t="s">
        <v>21745</v>
      </c>
      <c r="B708" s="2" t="s">
        <v>21191</v>
      </c>
      <c r="C708" s="2" t="s">
        <v>21192</v>
      </c>
      <c r="D708" s="3">
        <f t="shared" si="11"/>
        <v>7.2500000000000009E-2</v>
      </c>
      <c r="E708" s="6">
        <v>0.92749999999999999</v>
      </c>
    </row>
    <row r="709" spans="1:5" x14ac:dyDescent="0.25">
      <c r="A709" s="5" t="s">
        <v>21746</v>
      </c>
      <c r="B709" s="2" t="s">
        <v>8741</v>
      </c>
      <c r="C709" s="2" t="s">
        <v>20660</v>
      </c>
      <c r="D709" s="3">
        <f t="shared" si="11"/>
        <v>0.3538</v>
      </c>
      <c r="E709" s="6">
        <v>0.6462</v>
      </c>
    </row>
    <row r="710" spans="1:5" x14ac:dyDescent="0.25">
      <c r="A710" s="5" t="s">
        <v>21747</v>
      </c>
      <c r="B710" s="2" t="s">
        <v>106</v>
      </c>
      <c r="C710" s="2" t="s">
        <v>21748</v>
      </c>
      <c r="D710" s="3">
        <f t="shared" si="11"/>
        <v>0.122</v>
      </c>
      <c r="E710" s="6">
        <v>0.878</v>
      </c>
    </row>
    <row r="711" spans="1:5" x14ac:dyDescent="0.25">
      <c r="A711" s="5" t="s">
        <v>21749</v>
      </c>
      <c r="B711" s="2" t="s">
        <v>4192</v>
      </c>
      <c r="C711" s="2" t="s">
        <v>21560</v>
      </c>
      <c r="D711" s="3">
        <f t="shared" si="11"/>
        <v>5.8000000000000052E-2</v>
      </c>
      <c r="E711" s="6">
        <v>0.94199999999999995</v>
      </c>
    </row>
    <row r="712" spans="1:5" x14ac:dyDescent="0.25">
      <c r="A712" s="5" t="s">
        <v>21750</v>
      </c>
      <c r="B712" s="2" t="s">
        <v>10783</v>
      </c>
      <c r="C712" s="2" t="s">
        <v>21751</v>
      </c>
      <c r="D712" s="3">
        <f t="shared" si="11"/>
        <v>0.23080000000000001</v>
      </c>
      <c r="E712" s="6">
        <v>0.76919999999999999</v>
      </c>
    </row>
    <row r="713" spans="1:5" x14ac:dyDescent="0.25">
      <c r="A713" s="5" t="s">
        <v>21752</v>
      </c>
      <c r="B713" s="2" t="s">
        <v>29</v>
      </c>
      <c r="C713" s="2" t="s">
        <v>21753</v>
      </c>
      <c r="D713" s="3">
        <f t="shared" si="11"/>
        <v>0.39019999999999999</v>
      </c>
      <c r="E713" s="6">
        <v>0.60980000000000001</v>
      </c>
    </row>
    <row r="714" spans="1:5" x14ac:dyDescent="0.25">
      <c r="A714" s="5" t="s">
        <v>21754</v>
      </c>
      <c r="B714" s="2" t="s">
        <v>20630</v>
      </c>
      <c r="C714" s="2" t="s">
        <v>21121</v>
      </c>
      <c r="D714" s="3">
        <f t="shared" si="11"/>
        <v>0.33330000000000004</v>
      </c>
      <c r="E714" s="6">
        <v>0.66669999999999996</v>
      </c>
    </row>
    <row r="715" spans="1:5" x14ac:dyDescent="0.25">
      <c r="A715" s="5" t="s">
        <v>21755</v>
      </c>
      <c r="B715" s="2" t="s">
        <v>20823</v>
      </c>
      <c r="C715" s="2" t="s">
        <v>21756</v>
      </c>
      <c r="D715" s="3">
        <f t="shared" si="11"/>
        <v>0.23729999999999996</v>
      </c>
      <c r="E715" s="6">
        <v>0.76270000000000004</v>
      </c>
    </row>
    <row r="716" spans="1:5" x14ac:dyDescent="0.25">
      <c r="A716" s="5" t="s">
        <v>21757</v>
      </c>
      <c r="B716" s="2" t="s">
        <v>21758</v>
      </c>
      <c r="C716" s="2" t="s">
        <v>21759</v>
      </c>
      <c r="D716" s="3">
        <f t="shared" si="11"/>
        <v>0.129</v>
      </c>
      <c r="E716" s="6">
        <v>0.871</v>
      </c>
    </row>
    <row r="717" spans="1:5" x14ac:dyDescent="0.25">
      <c r="A717" s="5" t="s">
        <v>21760</v>
      </c>
      <c r="B717" s="2" t="s">
        <v>21761</v>
      </c>
      <c r="C717" s="2" t="s">
        <v>21762</v>
      </c>
      <c r="D717" s="3">
        <f t="shared" si="11"/>
        <v>0.16669999999999996</v>
      </c>
      <c r="E717" s="6">
        <v>0.83330000000000004</v>
      </c>
    </row>
    <row r="718" spans="1:5" x14ac:dyDescent="0.25">
      <c r="A718" s="5" t="s">
        <v>21763</v>
      </c>
      <c r="B718" s="2" t="s">
        <v>5536</v>
      </c>
      <c r="C718" s="2" t="s">
        <v>21678</v>
      </c>
      <c r="D718" s="3">
        <f t="shared" si="11"/>
        <v>0.29169999999999996</v>
      </c>
      <c r="E718" s="6">
        <v>0.70830000000000004</v>
      </c>
    </row>
    <row r="719" spans="1:5" x14ac:dyDescent="0.25">
      <c r="A719" s="5" t="s">
        <v>21764</v>
      </c>
      <c r="B719" s="2" t="s">
        <v>18617</v>
      </c>
      <c r="C719" s="2" t="s">
        <v>20588</v>
      </c>
      <c r="D719" s="3">
        <f t="shared" si="11"/>
        <v>0.31130000000000002</v>
      </c>
      <c r="E719" s="6">
        <v>0.68869999999999998</v>
      </c>
    </row>
    <row r="720" spans="1:5" x14ac:dyDescent="0.25">
      <c r="A720" s="5" t="s">
        <v>21765</v>
      </c>
      <c r="B720" s="2" t="s">
        <v>106</v>
      </c>
      <c r="C720" s="2" t="s">
        <v>21766</v>
      </c>
      <c r="D720" s="3">
        <f t="shared" si="11"/>
        <v>0.13</v>
      </c>
      <c r="E720" s="6">
        <v>0.87</v>
      </c>
    </row>
    <row r="721" spans="1:5" x14ac:dyDescent="0.25">
      <c r="A721" s="5" t="s">
        <v>21767</v>
      </c>
      <c r="B721" s="2" t="s">
        <v>5111</v>
      </c>
      <c r="C721" s="2" t="s">
        <v>21768</v>
      </c>
      <c r="D721" s="3">
        <f t="shared" si="11"/>
        <v>0.17210000000000003</v>
      </c>
      <c r="E721" s="6">
        <v>0.82789999999999997</v>
      </c>
    </row>
    <row r="722" spans="1:5" x14ac:dyDescent="0.25">
      <c r="A722" s="5" t="s">
        <v>21769</v>
      </c>
      <c r="B722" s="2" t="s">
        <v>21548</v>
      </c>
      <c r="C722" s="2" t="s">
        <v>21549</v>
      </c>
      <c r="D722" s="3">
        <f t="shared" si="11"/>
        <v>0.11860000000000004</v>
      </c>
      <c r="E722" s="6">
        <v>0.88139999999999996</v>
      </c>
    </row>
    <row r="723" spans="1:5" x14ac:dyDescent="0.25">
      <c r="A723" s="5" t="s">
        <v>21770</v>
      </c>
      <c r="B723" s="2" t="s">
        <v>20481</v>
      </c>
      <c r="C723" s="2" t="s">
        <v>21771</v>
      </c>
      <c r="D723" s="3">
        <f t="shared" si="11"/>
        <v>0.44999999999999996</v>
      </c>
      <c r="E723" s="6">
        <v>0.55000000000000004</v>
      </c>
    </row>
    <row r="724" spans="1:5" x14ac:dyDescent="0.25">
      <c r="A724" s="5" t="s">
        <v>21772</v>
      </c>
      <c r="B724" s="2" t="s">
        <v>21773</v>
      </c>
      <c r="C724" s="2" t="s">
        <v>21774</v>
      </c>
      <c r="D724" s="3">
        <f t="shared" si="11"/>
        <v>0.14059999999999995</v>
      </c>
      <c r="E724" s="6">
        <v>0.85940000000000005</v>
      </c>
    </row>
    <row r="725" spans="1:5" x14ac:dyDescent="0.25">
      <c r="A725" s="5" t="s">
        <v>21775</v>
      </c>
      <c r="B725" s="2" t="s">
        <v>21776</v>
      </c>
      <c r="C725" s="2" t="s">
        <v>21777</v>
      </c>
      <c r="D725" s="3">
        <f t="shared" si="11"/>
        <v>7.5799999999999979E-2</v>
      </c>
      <c r="E725" s="6">
        <v>0.92420000000000002</v>
      </c>
    </row>
    <row r="726" spans="1:5" x14ac:dyDescent="0.25">
      <c r="A726" s="5" t="s">
        <v>21778</v>
      </c>
      <c r="B726" s="2" t="s">
        <v>29</v>
      </c>
      <c r="C726" s="2" t="s">
        <v>20462</v>
      </c>
      <c r="D726" s="3">
        <f t="shared" si="11"/>
        <v>0.23209999999999997</v>
      </c>
      <c r="E726" s="6">
        <v>0.76790000000000003</v>
      </c>
    </row>
    <row r="727" spans="1:5" x14ac:dyDescent="0.25">
      <c r="A727" s="5" t="s">
        <v>21779</v>
      </c>
      <c r="B727" s="2" t="s">
        <v>20487</v>
      </c>
      <c r="C727" s="2" t="s">
        <v>20790</v>
      </c>
      <c r="D727" s="3">
        <f t="shared" si="11"/>
        <v>0.17049999999999998</v>
      </c>
      <c r="E727" s="6">
        <v>0.82950000000000002</v>
      </c>
    </row>
    <row r="728" spans="1:5" x14ac:dyDescent="0.25">
      <c r="A728" s="5" t="s">
        <v>21780</v>
      </c>
      <c r="B728" s="2" t="s">
        <v>206</v>
      </c>
      <c r="C728" s="2" t="s">
        <v>20614</v>
      </c>
      <c r="D728" s="3">
        <f t="shared" si="11"/>
        <v>0.12070000000000003</v>
      </c>
      <c r="E728" s="6">
        <v>0.87929999999999997</v>
      </c>
    </row>
    <row r="729" spans="1:5" x14ac:dyDescent="0.25">
      <c r="A729" s="5" t="s">
        <v>21781</v>
      </c>
      <c r="B729" s="2" t="s">
        <v>5111</v>
      </c>
      <c r="C729" s="2" t="s">
        <v>21574</v>
      </c>
      <c r="D729" s="3">
        <f t="shared" si="11"/>
        <v>0.11970000000000003</v>
      </c>
      <c r="E729" s="6">
        <v>0.88029999999999997</v>
      </c>
    </row>
    <row r="730" spans="1:5" x14ac:dyDescent="0.25">
      <c r="A730" s="5" t="s">
        <v>21782</v>
      </c>
      <c r="B730" s="2" t="s">
        <v>4996</v>
      </c>
      <c r="C730" s="2" t="s">
        <v>21783</v>
      </c>
      <c r="D730" s="3">
        <f t="shared" si="11"/>
        <v>0.11109999999999998</v>
      </c>
      <c r="E730" s="6">
        <v>0.88890000000000002</v>
      </c>
    </row>
    <row r="731" spans="1:5" x14ac:dyDescent="0.25">
      <c r="A731" s="5" t="s">
        <v>21784</v>
      </c>
      <c r="B731" s="2" t="s">
        <v>20607</v>
      </c>
      <c r="C731" s="2" t="s">
        <v>20608</v>
      </c>
      <c r="D731" s="3">
        <f t="shared" si="11"/>
        <v>1.3499999999999956E-2</v>
      </c>
      <c r="E731" s="6">
        <v>0.98650000000000004</v>
      </c>
    </row>
    <row r="732" spans="1:5" x14ac:dyDescent="0.25">
      <c r="A732" s="5" t="s">
        <v>21785</v>
      </c>
      <c r="B732" s="2" t="s">
        <v>18617</v>
      </c>
      <c r="C732" s="2" t="s">
        <v>20490</v>
      </c>
      <c r="D732" s="3">
        <f t="shared" si="11"/>
        <v>0.32650000000000001</v>
      </c>
      <c r="E732" s="6">
        <v>0.67349999999999999</v>
      </c>
    </row>
    <row r="733" spans="1:5" x14ac:dyDescent="0.25">
      <c r="A733" s="5" t="s">
        <v>21786</v>
      </c>
      <c r="B733" s="2" t="s">
        <v>20478</v>
      </c>
      <c r="C733" s="2" t="s">
        <v>21198</v>
      </c>
      <c r="D733" s="3">
        <f t="shared" si="11"/>
        <v>7.6899999999999968E-2</v>
      </c>
      <c r="E733" s="6">
        <v>0.92310000000000003</v>
      </c>
    </row>
    <row r="734" spans="1:5" x14ac:dyDescent="0.25">
      <c r="A734" s="5" t="s">
        <v>21787</v>
      </c>
      <c r="B734" s="2" t="s">
        <v>20728</v>
      </c>
      <c r="C734" s="2" t="s">
        <v>21250</v>
      </c>
      <c r="D734" s="3">
        <f t="shared" si="11"/>
        <v>0.13749999999999996</v>
      </c>
      <c r="E734" s="6">
        <v>0.86250000000000004</v>
      </c>
    </row>
    <row r="735" spans="1:5" x14ac:dyDescent="0.25">
      <c r="A735" s="5" t="s">
        <v>21788</v>
      </c>
      <c r="B735" s="2" t="s">
        <v>20834</v>
      </c>
      <c r="C735" s="2" t="s">
        <v>20835</v>
      </c>
      <c r="D735" s="3">
        <f t="shared" si="11"/>
        <v>0.15190000000000003</v>
      </c>
      <c r="E735" s="6">
        <v>0.84809999999999997</v>
      </c>
    </row>
    <row r="736" spans="1:5" x14ac:dyDescent="0.25">
      <c r="A736" s="5" t="s">
        <v>21789</v>
      </c>
      <c r="B736" s="2" t="s">
        <v>4192</v>
      </c>
      <c r="C736" s="2" t="s">
        <v>21015</v>
      </c>
      <c r="D736" s="3">
        <f t="shared" si="11"/>
        <v>0.11860000000000004</v>
      </c>
      <c r="E736" s="6">
        <v>0.88139999999999996</v>
      </c>
    </row>
    <row r="737" spans="1:5" x14ac:dyDescent="0.25">
      <c r="A737" s="5" t="s">
        <v>21790</v>
      </c>
      <c r="B737" s="2" t="s">
        <v>21791</v>
      </c>
      <c r="C737" s="2" t="s">
        <v>21792</v>
      </c>
      <c r="D737" s="3">
        <f t="shared" si="11"/>
        <v>0.16669999999999996</v>
      </c>
      <c r="E737" s="6">
        <v>0.83330000000000004</v>
      </c>
    </row>
    <row r="738" spans="1:5" x14ac:dyDescent="0.25">
      <c r="A738" s="5" t="s">
        <v>21793</v>
      </c>
      <c r="B738" s="2" t="s">
        <v>61</v>
      </c>
      <c r="C738" s="2" t="s">
        <v>21794</v>
      </c>
      <c r="D738" s="3">
        <f t="shared" si="11"/>
        <v>9.8600000000000021E-2</v>
      </c>
      <c r="E738" s="6">
        <v>0.90139999999999998</v>
      </c>
    </row>
    <row r="739" spans="1:5" x14ac:dyDescent="0.25">
      <c r="A739" s="5" t="s">
        <v>21795</v>
      </c>
      <c r="B739" s="2" t="s">
        <v>20630</v>
      </c>
      <c r="C739" s="2" t="s">
        <v>21796</v>
      </c>
      <c r="D739" s="3">
        <f t="shared" si="11"/>
        <v>0.24050000000000005</v>
      </c>
      <c r="E739" s="6">
        <v>0.75949999999999995</v>
      </c>
    </row>
    <row r="740" spans="1:5" x14ac:dyDescent="0.25">
      <c r="A740" s="5" t="s">
        <v>2954</v>
      </c>
      <c r="B740" s="2" t="s">
        <v>20487</v>
      </c>
      <c r="C740" s="2" t="s">
        <v>20790</v>
      </c>
      <c r="D740" s="3">
        <f t="shared" si="11"/>
        <v>3.3299999999999996E-2</v>
      </c>
      <c r="E740" s="6">
        <v>0.9667</v>
      </c>
    </row>
    <row r="741" spans="1:5" x14ac:dyDescent="0.25">
      <c r="A741" s="5" t="s">
        <v>21797</v>
      </c>
      <c r="B741" s="2" t="s">
        <v>20875</v>
      </c>
      <c r="C741" s="2" t="s">
        <v>20908</v>
      </c>
      <c r="D741" s="3">
        <f t="shared" si="11"/>
        <v>0.16669999999999996</v>
      </c>
      <c r="E741" s="6">
        <v>0.83330000000000004</v>
      </c>
    </row>
    <row r="742" spans="1:5" x14ac:dyDescent="0.25">
      <c r="A742" s="5" t="s">
        <v>21798</v>
      </c>
      <c r="B742" s="2" t="s">
        <v>20656</v>
      </c>
      <c r="C742" s="2" t="s">
        <v>20657</v>
      </c>
      <c r="D742" s="3">
        <f t="shared" si="11"/>
        <v>9.0899999999999981E-2</v>
      </c>
      <c r="E742" s="6">
        <v>0.90910000000000002</v>
      </c>
    </row>
    <row r="743" spans="1:5" x14ac:dyDescent="0.25">
      <c r="A743" s="5" t="s">
        <v>21799</v>
      </c>
      <c r="B743" s="2" t="s">
        <v>20834</v>
      </c>
      <c r="C743" s="2" t="s">
        <v>20835</v>
      </c>
      <c r="D743" s="3">
        <f t="shared" si="11"/>
        <v>0.29330000000000001</v>
      </c>
      <c r="E743" s="6">
        <v>0.70669999999999999</v>
      </c>
    </row>
    <row r="744" spans="1:5" x14ac:dyDescent="0.25">
      <c r="A744" s="5" t="s">
        <v>21800</v>
      </c>
      <c r="B744" s="2" t="s">
        <v>20762</v>
      </c>
      <c r="C744" s="2" t="s">
        <v>21346</v>
      </c>
      <c r="D744" s="3">
        <f t="shared" si="11"/>
        <v>9.5199999999999951E-2</v>
      </c>
      <c r="E744" s="6">
        <v>0.90480000000000005</v>
      </c>
    </row>
    <row r="745" spans="1:5" x14ac:dyDescent="0.25">
      <c r="A745" s="5" t="s">
        <v>21801</v>
      </c>
      <c r="B745" s="2" t="s">
        <v>8537</v>
      </c>
      <c r="C745" s="2" t="s">
        <v>20616</v>
      </c>
      <c r="D745" s="3">
        <f t="shared" si="11"/>
        <v>0.16390000000000005</v>
      </c>
      <c r="E745" s="6">
        <v>0.83609999999999995</v>
      </c>
    </row>
    <row r="746" spans="1:5" x14ac:dyDescent="0.25">
      <c r="A746" s="5" t="s">
        <v>21802</v>
      </c>
      <c r="B746" s="2" t="s">
        <v>21322</v>
      </c>
      <c r="C746" s="2" t="s">
        <v>21578</v>
      </c>
      <c r="D746" s="3">
        <f t="shared" si="11"/>
        <v>9.9999999999999978E-2</v>
      </c>
      <c r="E746" s="6">
        <v>0.9</v>
      </c>
    </row>
    <row r="747" spans="1:5" ht="30" x14ac:dyDescent="0.25">
      <c r="A747" s="5" t="s">
        <v>21803</v>
      </c>
      <c r="B747" s="2" t="s">
        <v>16315</v>
      </c>
      <c r="C747" s="2" t="s">
        <v>21804</v>
      </c>
      <c r="D747" s="3">
        <f t="shared" si="11"/>
        <v>0.17859999999999998</v>
      </c>
      <c r="E747" s="6">
        <v>0.82140000000000002</v>
      </c>
    </row>
    <row r="748" spans="1:5" x14ac:dyDescent="0.25">
      <c r="A748" s="5" t="s">
        <v>21805</v>
      </c>
      <c r="B748" s="2" t="s">
        <v>20478</v>
      </c>
      <c r="C748" s="2" t="s">
        <v>21806</v>
      </c>
      <c r="D748" s="3">
        <f t="shared" si="11"/>
        <v>0.24639999999999995</v>
      </c>
      <c r="E748" s="6">
        <v>0.75360000000000005</v>
      </c>
    </row>
    <row r="749" spans="1:5" x14ac:dyDescent="0.25">
      <c r="A749" s="5" t="s">
        <v>2954</v>
      </c>
      <c r="B749" s="2" t="s">
        <v>5111</v>
      </c>
      <c r="C749" s="2" t="s">
        <v>21807</v>
      </c>
      <c r="D749" s="3">
        <f t="shared" si="11"/>
        <v>0.26670000000000005</v>
      </c>
      <c r="E749" s="6">
        <v>0.73329999999999995</v>
      </c>
    </row>
    <row r="750" spans="1:5" x14ac:dyDescent="0.25">
      <c r="A750" s="5" t="s">
        <v>21808</v>
      </c>
      <c r="B750" s="2" t="s">
        <v>20478</v>
      </c>
      <c r="C750" s="2" t="s">
        <v>21809</v>
      </c>
      <c r="D750" s="3">
        <f t="shared" si="11"/>
        <v>0.12360000000000004</v>
      </c>
      <c r="E750" s="6">
        <v>0.87639999999999996</v>
      </c>
    </row>
    <row r="751" spans="1:5" x14ac:dyDescent="0.25">
      <c r="A751" s="5" t="s">
        <v>21810</v>
      </c>
      <c r="B751" s="2" t="s">
        <v>21602</v>
      </c>
      <c r="C751" s="2" t="s">
        <v>21603</v>
      </c>
      <c r="D751" s="3">
        <f t="shared" si="11"/>
        <v>9.5199999999999951E-2</v>
      </c>
      <c r="E751" s="6">
        <v>0.90480000000000005</v>
      </c>
    </row>
    <row r="752" spans="1:5" x14ac:dyDescent="0.25">
      <c r="A752" s="5" t="s">
        <v>21811</v>
      </c>
      <c r="B752" s="2" t="s">
        <v>6609</v>
      </c>
      <c r="C752" s="2" t="s">
        <v>20773</v>
      </c>
      <c r="D752" s="3">
        <f t="shared" si="11"/>
        <v>7.8400000000000025E-2</v>
      </c>
      <c r="E752" s="6">
        <v>0.92159999999999997</v>
      </c>
    </row>
    <row r="753" spans="1:5" x14ac:dyDescent="0.25">
      <c r="A753" s="5" t="s">
        <v>21812</v>
      </c>
      <c r="B753" s="2" t="s">
        <v>106</v>
      </c>
      <c r="C753" s="2" t="s">
        <v>21562</v>
      </c>
      <c r="D753" s="3">
        <f t="shared" si="11"/>
        <v>0.40620000000000001</v>
      </c>
      <c r="E753" s="6">
        <v>0.59379999999999999</v>
      </c>
    </row>
    <row r="754" spans="1:5" x14ac:dyDescent="0.25">
      <c r="A754" s="5" t="s">
        <v>21813</v>
      </c>
      <c r="B754" s="2" t="s">
        <v>21758</v>
      </c>
      <c r="C754" s="2" t="s">
        <v>21814</v>
      </c>
      <c r="D754" s="3">
        <f t="shared" si="11"/>
        <v>0.17949999999999999</v>
      </c>
      <c r="E754" s="6">
        <v>0.82050000000000001</v>
      </c>
    </row>
    <row r="755" spans="1:5" x14ac:dyDescent="0.25">
      <c r="A755" s="5" t="s">
        <v>21815</v>
      </c>
      <c r="B755" s="2" t="s">
        <v>5111</v>
      </c>
      <c r="C755" s="2" t="s">
        <v>21217</v>
      </c>
      <c r="D755" s="3">
        <f t="shared" si="11"/>
        <v>0.19479999999999997</v>
      </c>
      <c r="E755" s="6">
        <v>0.80520000000000003</v>
      </c>
    </row>
    <row r="756" spans="1:5" x14ac:dyDescent="0.25">
      <c r="A756" s="5" t="s">
        <v>21816</v>
      </c>
      <c r="B756" s="2" t="s">
        <v>21306</v>
      </c>
      <c r="C756" s="2" t="s">
        <v>21307</v>
      </c>
      <c r="D756" s="3">
        <f t="shared" si="11"/>
        <v>0.21430000000000005</v>
      </c>
      <c r="E756" s="6">
        <v>0.78569999999999995</v>
      </c>
    </row>
    <row r="757" spans="1:5" x14ac:dyDescent="0.25">
      <c r="A757" s="5" t="s">
        <v>21817</v>
      </c>
      <c r="B757" s="2" t="s">
        <v>15188</v>
      </c>
      <c r="C757" s="2" t="s">
        <v>20590</v>
      </c>
      <c r="D757" s="3">
        <f t="shared" si="11"/>
        <v>0.14629999999999999</v>
      </c>
      <c r="E757" s="6">
        <v>0.85370000000000001</v>
      </c>
    </row>
    <row r="758" spans="1:5" x14ac:dyDescent="0.25">
      <c r="A758" s="5" t="s">
        <v>21818</v>
      </c>
      <c r="B758" s="2" t="s">
        <v>20481</v>
      </c>
      <c r="C758" s="2" t="s">
        <v>20554</v>
      </c>
      <c r="D758" s="3">
        <f t="shared" si="11"/>
        <v>0.21179999999999999</v>
      </c>
      <c r="E758" s="6">
        <v>0.78820000000000001</v>
      </c>
    </row>
    <row r="759" spans="1:5" x14ac:dyDescent="0.25">
      <c r="A759" s="5" t="s">
        <v>21819</v>
      </c>
      <c r="B759" s="2" t="s">
        <v>138</v>
      </c>
      <c r="C759" s="2" t="s">
        <v>21021</v>
      </c>
      <c r="D759" s="3">
        <f t="shared" si="11"/>
        <v>0.10709999999999997</v>
      </c>
      <c r="E759" s="6">
        <v>0.89290000000000003</v>
      </c>
    </row>
    <row r="760" spans="1:5" x14ac:dyDescent="0.25">
      <c r="A760" s="5" t="s">
        <v>21820</v>
      </c>
      <c r="B760" s="2" t="s">
        <v>29</v>
      </c>
      <c r="C760" s="2" t="s">
        <v>20462</v>
      </c>
      <c r="D760" s="3">
        <f t="shared" si="11"/>
        <v>0.20589999999999997</v>
      </c>
      <c r="E760" s="6">
        <v>0.79410000000000003</v>
      </c>
    </row>
    <row r="761" spans="1:5" x14ac:dyDescent="0.25">
      <c r="A761" s="5" t="s">
        <v>21821</v>
      </c>
      <c r="B761" s="2" t="s">
        <v>20511</v>
      </c>
      <c r="C761" s="2" t="s">
        <v>21731</v>
      </c>
      <c r="D761" s="3">
        <f t="shared" si="11"/>
        <v>0.21589999999999998</v>
      </c>
      <c r="E761" s="6">
        <v>0.78410000000000002</v>
      </c>
    </row>
    <row r="762" spans="1:5" x14ac:dyDescent="0.25">
      <c r="A762" s="5" t="s">
        <v>21822</v>
      </c>
      <c r="B762" s="2" t="s">
        <v>21823</v>
      </c>
      <c r="C762" s="2" t="s">
        <v>21824</v>
      </c>
      <c r="D762" s="3">
        <f t="shared" si="11"/>
        <v>0.26390000000000002</v>
      </c>
      <c r="E762" s="6">
        <v>0.73609999999999998</v>
      </c>
    </row>
    <row r="763" spans="1:5" x14ac:dyDescent="0.25">
      <c r="A763" s="5" t="s">
        <v>21825</v>
      </c>
      <c r="B763" s="2" t="s">
        <v>5111</v>
      </c>
      <c r="C763" s="2" t="s">
        <v>21234</v>
      </c>
      <c r="D763" s="3">
        <f t="shared" si="11"/>
        <v>0.25</v>
      </c>
      <c r="E763" s="6">
        <v>0.75</v>
      </c>
    </row>
    <row r="764" spans="1:5" x14ac:dyDescent="0.25">
      <c r="A764" s="5" t="s">
        <v>21826</v>
      </c>
      <c r="B764" s="2" t="s">
        <v>106</v>
      </c>
      <c r="C764" s="2" t="s">
        <v>21562</v>
      </c>
      <c r="D764" s="3">
        <f t="shared" si="11"/>
        <v>0.21050000000000002</v>
      </c>
      <c r="E764" s="6">
        <v>0.78949999999999998</v>
      </c>
    </row>
    <row r="765" spans="1:5" ht="30" x14ac:dyDescent="0.25">
      <c r="A765" s="5" t="s">
        <v>21827</v>
      </c>
      <c r="B765" s="2" t="s">
        <v>20484</v>
      </c>
      <c r="C765" s="2" t="s">
        <v>21828</v>
      </c>
      <c r="D765" s="3">
        <f t="shared" si="11"/>
        <v>0.1099</v>
      </c>
      <c r="E765" s="6">
        <v>0.8901</v>
      </c>
    </row>
    <row r="766" spans="1:5" x14ac:dyDescent="0.25">
      <c r="A766" s="5" t="s">
        <v>21829</v>
      </c>
      <c r="B766" s="2" t="s">
        <v>20607</v>
      </c>
      <c r="C766" s="2" t="s">
        <v>20608</v>
      </c>
      <c r="D766" s="3">
        <f t="shared" si="11"/>
        <v>0.25</v>
      </c>
      <c r="E766" s="6">
        <v>0.75</v>
      </c>
    </row>
    <row r="767" spans="1:5" x14ac:dyDescent="0.25">
      <c r="A767" s="5" t="s">
        <v>21830</v>
      </c>
      <c r="B767" s="2" t="s">
        <v>5252</v>
      </c>
      <c r="C767" s="2" t="s">
        <v>21831</v>
      </c>
      <c r="D767" s="3">
        <f t="shared" si="11"/>
        <v>0.17569999999999997</v>
      </c>
      <c r="E767" s="6">
        <v>0.82430000000000003</v>
      </c>
    </row>
    <row r="768" spans="1:5" x14ac:dyDescent="0.25">
      <c r="A768" s="5" t="s">
        <v>21832</v>
      </c>
      <c r="B768" s="2" t="s">
        <v>13156</v>
      </c>
      <c r="C768" s="2" t="s">
        <v>21833</v>
      </c>
      <c r="D768" s="3">
        <f t="shared" si="11"/>
        <v>0.36</v>
      </c>
      <c r="E768" s="6">
        <v>0.64</v>
      </c>
    </row>
    <row r="769" spans="1:5" x14ac:dyDescent="0.25">
      <c r="A769" s="5" t="s">
        <v>21834</v>
      </c>
      <c r="B769" s="2" t="s">
        <v>5111</v>
      </c>
      <c r="C769" s="2" t="s">
        <v>21234</v>
      </c>
      <c r="D769" s="3">
        <f t="shared" si="11"/>
        <v>0.15380000000000005</v>
      </c>
      <c r="E769" s="6">
        <v>0.84619999999999995</v>
      </c>
    </row>
    <row r="770" spans="1:5" x14ac:dyDescent="0.25">
      <c r="A770" s="5" t="s">
        <v>21835</v>
      </c>
      <c r="B770" s="2" t="s">
        <v>21836</v>
      </c>
      <c r="C770" s="2" t="s">
        <v>21837</v>
      </c>
      <c r="D770" s="3">
        <f t="shared" si="11"/>
        <v>0.15149999999999997</v>
      </c>
      <c r="E770" s="6">
        <v>0.84850000000000003</v>
      </c>
    </row>
    <row r="771" spans="1:5" x14ac:dyDescent="0.25">
      <c r="A771" s="5" t="s">
        <v>21838</v>
      </c>
      <c r="B771" s="2" t="s">
        <v>20478</v>
      </c>
      <c r="C771" s="2" t="s">
        <v>21839</v>
      </c>
      <c r="D771" s="3">
        <f t="shared" ref="D771:D834" si="12">1-E771</f>
        <v>0.22499999999999998</v>
      </c>
      <c r="E771" s="6">
        <v>0.77500000000000002</v>
      </c>
    </row>
    <row r="772" spans="1:5" x14ac:dyDescent="0.25">
      <c r="A772" s="5" t="s">
        <v>21840</v>
      </c>
      <c r="B772" s="2" t="s">
        <v>21841</v>
      </c>
      <c r="C772" s="2" t="s">
        <v>21842</v>
      </c>
      <c r="D772" s="3">
        <f t="shared" si="12"/>
        <v>0.28400000000000003</v>
      </c>
      <c r="E772" s="6">
        <v>0.71599999999999997</v>
      </c>
    </row>
    <row r="773" spans="1:5" x14ac:dyDescent="0.25">
      <c r="A773" s="5" t="s">
        <v>21843</v>
      </c>
      <c r="B773" s="2" t="s">
        <v>2796</v>
      </c>
      <c r="C773" s="2" t="s">
        <v>21844</v>
      </c>
      <c r="D773" s="3">
        <f t="shared" si="12"/>
        <v>4.4799999999999951E-2</v>
      </c>
      <c r="E773" s="6">
        <v>0.95520000000000005</v>
      </c>
    </row>
    <row r="774" spans="1:5" x14ac:dyDescent="0.25">
      <c r="A774" s="5" t="s">
        <v>21845</v>
      </c>
      <c r="B774" s="2" t="s">
        <v>6860</v>
      </c>
      <c r="C774" s="2" t="s">
        <v>21846</v>
      </c>
      <c r="D774" s="3">
        <f t="shared" si="12"/>
        <v>0.11260000000000003</v>
      </c>
      <c r="E774" s="6">
        <v>0.88739999999999997</v>
      </c>
    </row>
    <row r="775" spans="1:5" x14ac:dyDescent="0.25">
      <c r="A775" s="5" t="s">
        <v>21847</v>
      </c>
      <c r="B775" s="2" t="s">
        <v>21565</v>
      </c>
      <c r="C775" s="2" t="s">
        <v>21566</v>
      </c>
      <c r="D775" s="3">
        <f t="shared" si="12"/>
        <v>8.1999999999999962E-2</v>
      </c>
      <c r="E775" s="6">
        <v>0.91800000000000004</v>
      </c>
    </row>
    <row r="776" spans="1:5" x14ac:dyDescent="0.25">
      <c r="A776" s="5" t="s">
        <v>21848</v>
      </c>
      <c r="B776" s="2" t="s">
        <v>20630</v>
      </c>
      <c r="C776" s="2" t="s">
        <v>20847</v>
      </c>
      <c r="D776" s="3">
        <f t="shared" si="12"/>
        <v>0.28569999999999995</v>
      </c>
      <c r="E776" s="6">
        <v>0.71430000000000005</v>
      </c>
    </row>
    <row r="777" spans="1:5" x14ac:dyDescent="0.25">
      <c r="A777" s="5" t="s">
        <v>21849</v>
      </c>
      <c r="B777" s="2" t="s">
        <v>21097</v>
      </c>
      <c r="C777" s="2" t="s">
        <v>20572</v>
      </c>
      <c r="D777" s="3">
        <f t="shared" si="12"/>
        <v>0.4</v>
      </c>
      <c r="E777" s="6">
        <v>0.6</v>
      </c>
    </row>
    <row r="778" spans="1:5" ht="30" x14ac:dyDescent="0.25">
      <c r="A778" s="5" t="s">
        <v>21850</v>
      </c>
      <c r="B778" s="2" t="s">
        <v>61</v>
      </c>
      <c r="C778" s="2" t="s">
        <v>20843</v>
      </c>
      <c r="D778" s="3">
        <f t="shared" si="12"/>
        <v>0.18179999999999996</v>
      </c>
      <c r="E778" s="6">
        <v>0.81820000000000004</v>
      </c>
    </row>
    <row r="779" spans="1:5" x14ac:dyDescent="0.25">
      <c r="A779" s="5" t="s">
        <v>21851</v>
      </c>
      <c r="B779" s="2" t="s">
        <v>20470</v>
      </c>
      <c r="C779" s="2" t="s">
        <v>20471</v>
      </c>
      <c r="D779" s="3">
        <f t="shared" si="12"/>
        <v>0.1351</v>
      </c>
      <c r="E779" s="6">
        <v>0.8649</v>
      </c>
    </row>
    <row r="780" spans="1:5" x14ac:dyDescent="0.25">
      <c r="A780" s="5" t="s">
        <v>21852</v>
      </c>
      <c r="B780" s="2" t="s">
        <v>16315</v>
      </c>
      <c r="C780" s="2" t="s">
        <v>21804</v>
      </c>
      <c r="D780" s="3">
        <f t="shared" si="12"/>
        <v>0.12119999999999997</v>
      </c>
      <c r="E780" s="6">
        <v>0.87880000000000003</v>
      </c>
    </row>
    <row r="781" spans="1:5" x14ac:dyDescent="0.25">
      <c r="A781" s="5" t="s">
        <v>21853</v>
      </c>
      <c r="B781" s="2" t="s">
        <v>20525</v>
      </c>
      <c r="C781" s="2" t="s">
        <v>21479</v>
      </c>
      <c r="D781" s="3">
        <f t="shared" si="12"/>
        <v>0.32969999999999999</v>
      </c>
      <c r="E781" s="6">
        <v>0.67030000000000001</v>
      </c>
    </row>
    <row r="782" spans="1:5" ht="30" x14ac:dyDescent="0.25">
      <c r="A782" s="5" t="s">
        <v>21854</v>
      </c>
      <c r="B782" s="2" t="s">
        <v>20525</v>
      </c>
      <c r="C782" s="2" t="s">
        <v>21855</v>
      </c>
      <c r="D782" s="3">
        <f t="shared" si="12"/>
        <v>0.122</v>
      </c>
      <c r="E782" s="6">
        <v>0.878</v>
      </c>
    </row>
    <row r="783" spans="1:5" x14ac:dyDescent="0.25">
      <c r="A783" s="5" t="s">
        <v>21856</v>
      </c>
      <c r="B783" s="2" t="s">
        <v>4192</v>
      </c>
      <c r="C783" s="2" t="s">
        <v>20886</v>
      </c>
      <c r="D783" s="3">
        <f t="shared" si="12"/>
        <v>0.24050000000000005</v>
      </c>
      <c r="E783" s="6">
        <v>0.75949999999999995</v>
      </c>
    </row>
    <row r="784" spans="1:5" x14ac:dyDescent="0.25">
      <c r="A784" s="5" t="s">
        <v>21857</v>
      </c>
      <c r="B784" s="2" t="s">
        <v>534</v>
      </c>
      <c r="C784" s="2" t="s">
        <v>21858</v>
      </c>
      <c r="D784" s="3">
        <f t="shared" si="12"/>
        <v>0.13160000000000005</v>
      </c>
      <c r="E784" s="6">
        <v>0.86839999999999995</v>
      </c>
    </row>
    <row r="785" spans="1:5" x14ac:dyDescent="0.25">
      <c r="A785" s="5" t="s">
        <v>21859</v>
      </c>
      <c r="B785" s="2" t="s">
        <v>20694</v>
      </c>
      <c r="C785" s="2" t="s">
        <v>21075</v>
      </c>
      <c r="D785" s="3">
        <f t="shared" si="12"/>
        <v>7.1400000000000019E-2</v>
      </c>
      <c r="E785" s="6">
        <v>0.92859999999999998</v>
      </c>
    </row>
    <row r="786" spans="1:5" x14ac:dyDescent="0.25">
      <c r="A786" s="5" t="s">
        <v>21860</v>
      </c>
      <c r="B786" s="2" t="s">
        <v>106</v>
      </c>
      <c r="C786" s="2" t="s">
        <v>21861</v>
      </c>
      <c r="D786" s="3">
        <f t="shared" si="12"/>
        <v>6.1200000000000032E-2</v>
      </c>
      <c r="E786" s="6">
        <v>0.93879999999999997</v>
      </c>
    </row>
    <row r="787" spans="1:5" x14ac:dyDescent="0.25">
      <c r="A787" s="5" t="s">
        <v>21862</v>
      </c>
      <c r="B787" s="2" t="s">
        <v>8161</v>
      </c>
      <c r="C787" s="2" t="s">
        <v>21863</v>
      </c>
      <c r="D787" s="3">
        <f t="shared" si="12"/>
        <v>0.19999999999999996</v>
      </c>
      <c r="E787" s="6">
        <v>0.8</v>
      </c>
    </row>
    <row r="788" spans="1:5" x14ac:dyDescent="0.25">
      <c r="A788" s="5" t="s">
        <v>21864</v>
      </c>
      <c r="B788" s="2" t="s">
        <v>106</v>
      </c>
      <c r="C788" s="2" t="s">
        <v>20731</v>
      </c>
      <c r="D788" s="3">
        <f t="shared" si="12"/>
        <v>0.16830000000000001</v>
      </c>
      <c r="E788" s="6">
        <v>0.83169999999999999</v>
      </c>
    </row>
    <row r="789" spans="1:5" ht="30" x14ac:dyDescent="0.25">
      <c r="A789" s="5" t="s">
        <v>21865</v>
      </c>
      <c r="B789" s="2" t="s">
        <v>106</v>
      </c>
      <c r="C789" s="2" t="s">
        <v>21866</v>
      </c>
      <c r="D789" s="3">
        <f t="shared" si="12"/>
        <v>0.20620000000000005</v>
      </c>
      <c r="E789" s="6">
        <v>0.79379999999999995</v>
      </c>
    </row>
    <row r="790" spans="1:5" x14ac:dyDescent="0.25">
      <c r="A790" s="5" t="s">
        <v>21867</v>
      </c>
      <c r="B790" s="2" t="s">
        <v>20487</v>
      </c>
      <c r="C790" s="2" t="s">
        <v>20850</v>
      </c>
      <c r="D790" s="3">
        <f t="shared" si="12"/>
        <v>6.899999999999995E-2</v>
      </c>
      <c r="E790" s="6">
        <v>0.93100000000000005</v>
      </c>
    </row>
    <row r="791" spans="1:5" x14ac:dyDescent="0.25">
      <c r="A791" s="5" t="s">
        <v>21868</v>
      </c>
      <c r="B791" s="2" t="s">
        <v>5111</v>
      </c>
      <c r="C791" s="2" t="s">
        <v>21869</v>
      </c>
      <c r="D791" s="3">
        <f t="shared" si="12"/>
        <v>0.51059999999999994</v>
      </c>
      <c r="E791" s="6">
        <v>0.4894</v>
      </c>
    </row>
    <row r="792" spans="1:5" x14ac:dyDescent="0.25">
      <c r="A792" s="5" t="s">
        <v>21870</v>
      </c>
      <c r="B792" s="2" t="s">
        <v>106</v>
      </c>
      <c r="C792" s="2" t="s">
        <v>20504</v>
      </c>
      <c r="D792" s="3">
        <f t="shared" si="12"/>
        <v>0.15620000000000001</v>
      </c>
      <c r="E792" s="6">
        <v>0.84379999999999999</v>
      </c>
    </row>
    <row r="793" spans="1:5" ht="30" x14ac:dyDescent="0.25">
      <c r="A793" s="5" t="s">
        <v>21871</v>
      </c>
      <c r="B793" s="2" t="s">
        <v>20728</v>
      </c>
      <c r="C793" s="2" t="s">
        <v>20729</v>
      </c>
      <c r="D793" s="3">
        <f t="shared" si="12"/>
        <v>0.17390000000000005</v>
      </c>
      <c r="E793" s="6">
        <v>0.82609999999999995</v>
      </c>
    </row>
    <row r="794" spans="1:5" x14ac:dyDescent="0.25">
      <c r="A794" s="5" t="s">
        <v>21872</v>
      </c>
      <c r="B794" s="2" t="s">
        <v>20467</v>
      </c>
      <c r="C794" s="2" t="s">
        <v>20964</v>
      </c>
      <c r="D794" s="3">
        <f t="shared" si="12"/>
        <v>0.11109999999999998</v>
      </c>
      <c r="E794" s="6">
        <v>0.88890000000000002</v>
      </c>
    </row>
    <row r="795" spans="1:5" x14ac:dyDescent="0.25">
      <c r="A795" s="5" t="s">
        <v>21873</v>
      </c>
      <c r="B795" s="2" t="s">
        <v>2796</v>
      </c>
      <c r="C795" s="2" t="s">
        <v>21874</v>
      </c>
      <c r="D795" s="3">
        <f t="shared" si="12"/>
        <v>0.2903</v>
      </c>
      <c r="E795" s="6">
        <v>0.7097</v>
      </c>
    </row>
    <row r="796" spans="1:5" x14ac:dyDescent="0.25">
      <c r="A796" s="5" t="s">
        <v>21875</v>
      </c>
      <c r="B796" s="2" t="s">
        <v>4949</v>
      </c>
      <c r="C796" s="2" t="s">
        <v>21876</v>
      </c>
      <c r="D796" s="3">
        <f t="shared" si="12"/>
        <v>0.18179999999999996</v>
      </c>
      <c r="E796" s="6">
        <v>0.81820000000000004</v>
      </c>
    </row>
    <row r="797" spans="1:5" x14ac:dyDescent="0.25">
      <c r="A797" s="5" t="s">
        <v>21877</v>
      </c>
      <c r="B797" s="2" t="s">
        <v>20478</v>
      </c>
      <c r="C797" s="2" t="s">
        <v>20479</v>
      </c>
      <c r="D797" s="3">
        <f t="shared" si="12"/>
        <v>7.6899999999999968E-2</v>
      </c>
      <c r="E797" s="6">
        <v>0.92310000000000003</v>
      </c>
    </row>
    <row r="798" spans="1:5" x14ac:dyDescent="0.25">
      <c r="A798" s="5" t="s">
        <v>21878</v>
      </c>
      <c r="B798" s="2" t="s">
        <v>21322</v>
      </c>
      <c r="C798" s="2" t="s">
        <v>21323</v>
      </c>
      <c r="D798" s="3">
        <f t="shared" si="12"/>
        <v>0.11699999999999999</v>
      </c>
      <c r="E798" s="6">
        <v>0.88300000000000001</v>
      </c>
    </row>
    <row r="799" spans="1:5" x14ac:dyDescent="0.25">
      <c r="A799" s="5" t="s">
        <v>21879</v>
      </c>
      <c r="B799" s="2" t="s">
        <v>20487</v>
      </c>
      <c r="C799" s="2" t="s">
        <v>21317</v>
      </c>
      <c r="D799" s="3">
        <f t="shared" si="12"/>
        <v>0.30579999999999996</v>
      </c>
      <c r="E799" s="6">
        <v>0.69420000000000004</v>
      </c>
    </row>
    <row r="800" spans="1:5" x14ac:dyDescent="0.25">
      <c r="A800" s="5" t="s">
        <v>21880</v>
      </c>
      <c r="B800" s="2" t="s">
        <v>106</v>
      </c>
      <c r="C800" s="2" t="s">
        <v>20933</v>
      </c>
      <c r="D800" s="3">
        <f t="shared" si="12"/>
        <v>8.8600000000000012E-2</v>
      </c>
      <c r="E800" s="6">
        <v>0.91139999999999999</v>
      </c>
    </row>
    <row r="801" spans="1:5" x14ac:dyDescent="0.25">
      <c r="A801" s="5" t="s">
        <v>21881</v>
      </c>
      <c r="B801" s="2" t="s">
        <v>15188</v>
      </c>
      <c r="C801" s="2" t="s">
        <v>21225</v>
      </c>
      <c r="D801" s="3">
        <f t="shared" si="12"/>
        <v>0.10780000000000001</v>
      </c>
      <c r="E801" s="6">
        <v>0.89219999999999999</v>
      </c>
    </row>
    <row r="802" spans="1:5" x14ac:dyDescent="0.25">
      <c r="A802" s="5" t="s">
        <v>21882</v>
      </c>
      <c r="B802" s="2" t="s">
        <v>21322</v>
      </c>
      <c r="C802" s="2" t="s">
        <v>21883</v>
      </c>
      <c r="D802" s="3">
        <f t="shared" si="12"/>
        <v>0.13039999999999996</v>
      </c>
      <c r="E802" s="6">
        <v>0.86960000000000004</v>
      </c>
    </row>
    <row r="803" spans="1:5" x14ac:dyDescent="0.25">
      <c r="A803" s="5" t="s">
        <v>20877</v>
      </c>
      <c r="B803" s="2" t="s">
        <v>5111</v>
      </c>
      <c r="C803" s="2" t="s">
        <v>21869</v>
      </c>
      <c r="D803" s="3">
        <f t="shared" si="12"/>
        <v>0.28949999999999998</v>
      </c>
      <c r="E803" s="6">
        <v>0.71050000000000002</v>
      </c>
    </row>
    <row r="804" spans="1:5" x14ac:dyDescent="0.25">
      <c r="A804" s="5" t="s">
        <v>21884</v>
      </c>
      <c r="B804" s="2" t="s">
        <v>106</v>
      </c>
      <c r="C804" s="2" t="s">
        <v>21885</v>
      </c>
      <c r="D804" s="3">
        <f t="shared" si="12"/>
        <v>0.17390000000000005</v>
      </c>
      <c r="E804" s="6">
        <v>0.82609999999999995</v>
      </c>
    </row>
    <row r="805" spans="1:5" x14ac:dyDescent="0.25">
      <c r="A805" s="5" t="s">
        <v>21886</v>
      </c>
      <c r="B805" s="2" t="s">
        <v>5111</v>
      </c>
      <c r="C805" s="2" t="s">
        <v>21887</v>
      </c>
      <c r="D805" s="3">
        <f t="shared" si="12"/>
        <v>0.26390000000000002</v>
      </c>
      <c r="E805" s="6">
        <v>0.73609999999999998</v>
      </c>
    </row>
    <row r="806" spans="1:5" x14ac:dyDescent="0.25">
      <c r="A806" s="5" t="s">
        <v>21888</v>
      </c>
      <c r="B806" s="2" t="s">
        <v>20487</v>
      </c>
      <c r="C806" s="2" t="s">
        <v>21272</v>
      </c>
      <c r="D806" s="3">
        <f t="shared" si="12"/>
        <v>0.2419</v>
      </c>
      <c r="E806" s="6">
        <v>0.7581</v>
      </c>
    </row>
    <row r="807" spans="1:5" x14ac:dyDescent="0.25">
      <c r="A807" s="5" t="s">
        <v>21889</v>
      </c>
      <c r="B807" s="2" t="s">
        <v>5111</v>
      </c>
      <c r="C807" s="2" t="s">
        <v>21890</v>
      </c>
      <c r="D807" s="3">
        <f t="shared" si="12"/>
        <v>0.15869999999999995</v>
      </c>
      <c r="E807" s="6">
        <v>0.84130000000000005</v>
      </c>
    </row>
    <row r="808" spans="1:5" x14ac:dyDescent="0.25">
      <c r="A808" s="5" t="s">
        <v>21891</v>
      </c>
      <c r="B808" s="2" t="s">
        <v>21892</v>
      </c>
      <c r="C808" s="2" t="s">
        <v>21893</v>
      </c>
      <c r="D808" s="3">
        <f t="shared" si="12"/>
        <v>0.30430000000000001</v>
      </c>
      <c r="E808" s="6">
        <v>0.69569999999999999</v>
      </c>
    </row>
    <row r="809" spans="1:5" x14ac:dyDescent="0.25">
      <c r="A809" s="5" t="s">
        <v>21894</v>
      </c>
      <c r="B809" s="2" t="s">
        <v>8741</v>
      </c>
      <c r="C809" s="2" t="s">
        <v>20660</v>
      </c>
      <c r="D809" s="3">
        <f t="shared" si="12"/>
        <v>7.779999999999998E-2</v>
      </c>
      <c r="E809" s="6">
        <v>0.92220000000000002</v>
      </c>
    </row>
    <row r="810" spans="1:5" ht="30" x14ac:dyDescent="0.25">
      <c r="A810" s="5" t="s">
        <v>21895</v>
      </c>
      <c r="B810" s="2" t="s">
        <v>71</v>
      </c>
      <c r="C810" s="2" t="s">
        <v>21896</v>
      </c>
      <c r="D810" s="3">
        <f t="shared" si="12"/>
        <v>0.17649999999999999</v>
      </c>
      <c r="E810" s="6">
        <v>0.82350000000000001</v>
      </c>
    </row>
    <row r="811" spans="1:5" x14ac:dyDescent="0.25">
      <c r="A811" s="5" t="s">
        <v>21897</v>
      </c>
      <c r="B811" s="2" t="s">
        <v>152</v>
      </c>
      <c r="C811" s="2" t="s">
        <v>21042</v>
      </c>
      <c r="D811" s="3">
        <f t="shared" si="12"/>
        <v>7.2599999999999998E-2</v>
      </c>
      <c r="E811" s="6">
        <v>0.9274</v>
      </c>
    </row>
    <row r="812" spans="1:5" x14ac:dyDescent="0.25">
      <c r="A812" s="5" t="s">
        <v>21898</v>
      </c>
      <c r="B812" s="2" t="s">
        <v>21602</v>
      </c>
      <c r="C812" s="2" t="s">
        <v>21603</v>
      </c>
      <c r="D812" s="3">
        <f t="shared" si="12"/>
        <v>6.6699999999999982E-2</v>
      </c>
      <c r="E812" s="6">
        <v>0.93330000000000002</v>
      </c>
    </row>
    <row r="813" spans="1:5" x14ac:dyDescent="0.25">
      <c r="A813" s="5" t="s">
        <v>21899</v>
      </c>
      <c r="B813" s="2" t="s">
        <v>21761</v>
      </c>
      <c r="C813" s="2" t="s">
        <v>21762</v>
      </c>
      <c r="D813" s="3">
        <f t="shared" si="12"/>
        <v>0.19640000000000002</v>
      </c>
      <c r="E813" s="6">
        <v>0.80359999999999998</v>
      </c>
    </row>
    <row r="814" spans="1:5" x14ac:dyDescent="0.25">
      <c r="A814" s="5" t="s">
        <v>21900</v>
      </c>
      <c r="B814" s="2" t="s">
        <v>20911</v>
      </c>
      <c r="C814" s="2" t="s">
        <v>21901</v>
      </c>
      <c r="D814" s="3">
        <f t="shared" si="12"/>
        <v>6.6699999999999982E-2</v>
      </c>
      <c r="E814" s="6">
        <v>0.93330000000000002</v>
      </c>
    </row>
    <row r="815" spans="1:5" x14ac:dyDescent="0.25">
      <c r="A815" s="5" t="s">
        <v>21902</v>
      </c>
      <c r="B815" s="2" t="s">
        <v>106</v>
      </c>
      <c r="C815" s="2" t="s">
        <v>21118</v>
      </c>
      <c r="D815" s="3">
        <f t="shared" si="12"/>
        <v>0.10809999999999997</v>
      </c>
      <c r="E815" s="6">
        <v>0.89190000000000003</v>
      </c>
    </row>
    <row r="816" spans="1:5" x14ac:dyDescent="0.25">
      <c r="A816" s="5" t="s">
        <v>8745</v>
      </c>
      <c r="B816" s="2" t="s">
        <v>20911</v>
      </c>
      <c r="C816" s="2" t="s">
        <v>21404</v>
      </c>
      <c r="D816" s="3">
        <f t="shared" si="12"/>
        <v>0.14470000000000005</v>
      </c>
      <c r="E816" s="6">
        <v>0.85529999999999995</v>
      </c>
    </row>
    <row r="817" spans="1:5" x14ac:dyDescent="0.25">
      <c r="A817" s="5" t="s">
        <v>21903</v>
      </c>
      <c r="B817" s="2" t="s">
        <v>106</v>
      </c>
      <c r="C817" s="2" t="s">
        <v>20805</v>
      </c>
      <c r="D817" s="3">
        <f t="shared" si="12"/>
        <v>0.61109999999999998</v>
      </c>
      <c r="E817" s="6">
        <v>0.38890000000000002</v>
      </c>
    </row>
    <row r="818" spans="1:5" x14ac:dyDescent="0.25">
      <c r="A818" s="5" t="s">
        <v>21904</v>
      </c>
      <c r="B818" s="2" t="s">
        <v>106</v>
      </c>
      <c r="C818" s="2" t="s">
        <v>21905</v>
      </c>
      <c r="D818" s="3">
        <f t="shared" si="12"/>
        <v>0.26319999999999999</v>
      </c>
      <c r="E818" s="6">
        <v>0.73680000000000001</v>
      </c>
    </row>
    <row r="819" spans="1:5" x14ac:dyDescent="0.25">
      <c r="A819" s="5" t="s">
        <v>21906</v>
      </c>
      <c r="B819" s="2" t="s">
        <v>20826</v>
      </c>
      <c r="C819" s="2" t="s">
        <v>21230</v>
      </c>
      <c r="D819" s="3">
        <f t="shared" si="12"/>
        <v>0.23909999999999998</v>
      </c>
      <c r="E819" s="6">
        <v>0.76090000000000002</v>
      </c>
    </row>
    <row r="820" spans="1:5" x14ac:dyDescent="0.25">
      <c r="A820" s="5" t="s">
        <v>21907</v>
      </c>
      <c r="B820" s="2" t="s">
        <v>16315</v>
      </c>
      <c r="C820" s="2" t="s">
        <v>21349</v>
      </c>
      <c r="D820" s="3">
        <f t="shared" si="12"/>
        <v>0.26419999999999999</v>
      </c>
      <c r="E820" s="6">
        <v>0.73580000000000001</v>
      </c>
    </row>
    <row r="821" spans="1:5" x14ac:dyDescent="0.25">
      <c r="A821" s="5" t="s">
        <v>21908</v>
      </c>
      <c r="B821" s="2" t="s">
        <v>20597</v>
      </c>
      <c r="C821" s="2" t="s">
        <v>21909</v>
      </c>
      <c r="D821" s="3">
        <f t="shared" si="12"/>
        <v>0.1129</v>
      </c>
      <c r="E821" s="6">
        <v>0.8871</v>
      </c>
    </row>
    <row r="822" spans="1:5" x14ac:dyDescent="0.25">
      <c r="A822" s="5" t="s">
        <v>21910</v>
      </c>
      <c r="B822" s="2" t="s">
        <v>21681</v>
      </c>
      <c r="C822" s="2" t="s">
        <v>21682</v>
      </c>
      <c r="D822" s="3">
        <f t="shared" si="12"/>
        <v>0.11319999999999997</v>
      </c>
      <c r="E822" s="6">
        <v>0.88680000000000003</v>
      </c>
    </row>
    <row r="823" spans="1:5" x14ac:dyDescent="0.25">
      <c r="A823" s="5" t="s">
        <v>21911</v>
      </c>
      <c r="B823" s="2" t="s">
        <v>8358</v>
      </c>
      <c r="C823" s="2" t="s">
        <v>21912</v>
      </c>
      <c r="D823" s="3">
        <f t="shared" si="12"/>
        <v>0.16979999999999995</v>
      </c>
      <c r="E823" s="6">
        <v>0.83020000000000005</v>
      </c>
    </row>
    <row r="824" spans="1:5" x14ac:dyDescent="0.25">
      <c r="A824" s="5" t="s">
        <v>21913</v>
      </c>
      <c r="B824" s="2" t="s">
        <v>20487</v>
      </c>
      <c r="C824" s="2" t="s">
        <v>20603</v>
      </c>
      <c r="D824" s="3">
        <f t="shared" si="12"/>
        <v>0.18320000000000003</v>
      </c>
      <c r="E824" s="6">
        <v>0.81679999999999997</v>
      </c>
    </row>
    <row r="825" spans="1:5" x14ac:dyDescent="0.25">
      <c r="A825" s="5" t="s">
        <v>21914</v>
      </c>
      <c r="B825" s="2" t="s">
        <v>5111</v>
      </c>
      <c r="C825" s="2" t="s">
        <v>20794</v>
      </c>
      <c r="D825" s="3">
        <f t="shared" si="12"/>
        <v>0.11339999999999995</v>
      </c>
      <c r="E825" s="6">
        <v>0.88660000000000005</v>
      </c>
    </row>
    <row r="826" spans="1:5" x14ac:dyDescent="0.25">
      <c r="A826" s="5" t="s">
        <v>21915</v>
      </c>
      <c r="B826" s="2" t="s">
        <v>5111</v>
      </c>
      <c r="C826" s="2" t="s">
        <v>21222</v>
      </c>
      <c r="D826" s="3">
        <f t="shared" si="12"/>
        <v>6.5200000000000036E-2</v>
      </c>
      <c r="E826" s="6">
        <v>0.93479999999999996</v>
      </c>
    </row>
    <row r="827" spans="1:5" x14ac:dyDescent="0.25">
      <c r="A827" s="5" t="s">
        <v>21916</v>
      </c>
      <c r="B827" s="2" t="s">
        <v>106</v>
      </c>
      <c r="C827" s="2" t="s">
        <v>21917</v>
      </c>
      <c r="D827" s="3">
        <f t="shared" si="12"/>
        <v>0.16849999999999998</v>
      </c>
      <c r="E827" s="6">
        <v>0.83150000000000002</v>
      </c>
    </row>
    <row r="828" spans="1:5" x14ac:dyDescent="0.25">
      <c r="A828" s="5" t="s">
        <v>21918</v>
      </c>
      <c r="B828" s="2" t="s">
        <v>130</v>
      </c>
      <c r="C828" s="2" t="s">
        <v>21671</v>
      </c>
      <c r="D828" s="3">
        <f t="shared" si="12"/>
        <v>0.15149999999999997</v>
      </c>
      <c r="E828" s="6">
        <v>0.84850000000000003</v>
      </c>
    </row>
    <row r="829" spans="1:5" x14ac:dyDescent="0.25">
      <c r="A829" s="5" t="s">
        <v>21919</v>
      </c>
      <c r="B829" s="2" t="s">
        <v>106</v>
      </c>
      <c r="C829" s="2" t="s">
        <v>21530</v>
      </c>
      <c r="D829" s="3">
        <f t="shared" si="12"/>
        <v>0.15849999999999997</v>
      </c>
      <c r="E829" s="6">
        <v>0.84150000000000003</v>
      </c>
    </row>
    <row r="830" spans="1:5" ht="30" x14ac:dyDescent="0.25">
      <c r="A830" s="5" t="s">
        <v>21920</v>
      </c>
      <c r="B830" s="2" t="s">
        <v>20481</v>
      </c>
      <c r="C830" s="2" t="s">
        <v>21921</v>
      </c>
      <c r="D830" s="3">
        <f t="shared" si="12"/>
        <v>0.28369999999999995</v>
      </c>
      <c r="E830" s="6">
        <v>0.71630000000000005</v>
      </c>
    </row>
    <row r="831" spans="1:5" x14ac:dyDescent="0.25">
      <c r="A831" s="5" t="s">
        <v>6822</v>
      </c>
      <c r="B831" s="2" t="s">
        <v>21700</v>
      </c>
      <c r="C831" s="2" t="s">
        <v>21706</v>
      </c>
      <c r="D831" s="3">
        <f t="shared" si="12"/>
        <v>0.15380000000000005</v>
      </c>
      <c r="E831" s="6">
        <v>0.84619999999999995</v>
      </c>
    </row>
    <row r="832" spans="1:5" x14ac:dyDescent="0.25">
      <c r="A832" s="5" t="s">
        <v>21922</v>
      </c>
      <c r="B832" s="2" t="s">
        <v>106</v>
      </c>
      <c r="C832" s="2" t="s">
        <v>21923</v>
      </c>
      <c r="D832" s="3">
        <f t="shared" si="12"/>
        <v>0.11429999999999996</v>
      </c>
      <c r="E832" s="6">
        <v>0.88570000000000004</v>
      </c>
    </row>
    <row r="833" spans="1:5" x14ac:dyDescent="0.25">
      <c r="A833" s="5" t="s">
        <v>21924</v>
      </c>
      <c r="B833" s="2" t="s">
        <v>2796</v>
      </c>
      <c r="C833" s="2" t="s">
        <v>20528</v>
      </c>
      <c r="D833" s="3">
        <f t="shared" si="12"/>
        <v>0.124</v>
      </c>
      <c r="E833" s="6">
        <v>0.876</v>
      </c>
    </row>
    <row r="834" spans="1:5" x14ac:dyDescent="0.25">
      <c r="A834" s="5" t="s">
        <v>21925</v>
      </c>
      <c r="B834" s="2" t="s">
        <v>20481</v>
      </c>
      <c r="C834" s="2" t="s">
        <v>20751</v>
      </c>
      <c r="D834" s="3">
        <f t="shared" si="12"/>
        <v>0.16190000000000004</v>
      </c>
      <c r="E834" s="6">
        <v>0.83809999999999996</v>
      </c>
    </row>
    <row r="835" spans="1:5" x14ac:dyDescent="0.25">
      <c r="A835" s="5" t="s">
        <v>21926</v>
      </c>
      <c r="B835" s="2" t="s">
        <v>294</v>
      </c>
      <c r="C835" s="2" t="s">
        <v>20813</v>
      </c>
      <c r="D835" s="3">
        <f t="shared" ref="D835:D898" si="13">1-E835</f>
        <v>0.42589999999999995</v>
      </c>
      <c r="E835" s="6">
        <v>0.57410000000000005</v>
      </c>
    </row>
    <row r="836" spans="1:5" x14ac:dyDescent="0.25">
      <c r="A836" s="5" t="s">
        <v>21927</v>
      </c>
      <c r="B836" s="2" t="s">
        <v>152</v>
      </c>
      <c r="C836" s="2" t="s">
        <v>21042</v>
      </c>
      <c r="D836" s="3">
        <f t="shared" si="13"/>
        <v>8.9300000000000046E-2</v>
      </c>
      <c r="E836" s="6">
        <v>0.91069999999999995</v>
      </c>
    </row>
    <row r="837" spans="1:5" x14ac:dyDescent="0.25">
      <c r="A837" s="5" t="s">
        <v>21928</v>
      </c>
      <c r="B837" s="2" t="s">
        <v>2935</v>
      </c>
      <c r="C837" s="2" t="s">
        <v>21929</v>
      </c>
      <c r="D837" s="3">
        <f t="shared" si="13"/>
        <v>0.4</v>
      </c>
      <c r="E837" s="6">
        <v>0.6</v>
      </c>
    </row>
    <row r="838" spans="1:5" x14ac:dyDescent="0.25">
      <c r="A838" s="5" t="s">
        <v>21470</v>
      </c>
      <c r="B838" s="2" t="s">
        <v>20487</v>
      </c>
      <c r="C838" s="2" t="s">
        <v>20612</v>
      </c>
      <c r="D838" s="3">
        <f t="shared" si="13"/>
        <v>0.18889999999999996</v>
      </c>
      <c r="E838" s="6">
        <v>0.81110000000000004</v>
      </c>
    </row>
    <row r="839" spans="1:5" x14ac:dyDescent="0.25">
      <c r="A839" s="5" t="s">
        <v>21930</v>
      </c>
      <c r="B839" s="2" t="s">
        <v>20891</v>
      </c>
      <c r="C839" s="2" t="s">
        <v>20895</v>
      </c>
      <c r="D839" s="3">
        <f t="shared" si="13"/>
        <v>0.22919999999999996</v>
      </c>
      <c r="E839" s="6">
        <v>0.77080000000000004</v>
      </c>
    </row>
    <row r="840" spans="1:5" x14ac:dyDescent="0.25">
      <c r="A840" s="5" t="s">
        <v>21931</v>
      </c>
      <c r="B840" s="2" t="s">
        <v>20514</v>
      </c>
      <c r="C840" s="2" t="s">
        <v>20676</v>
      </c>
      <c r="D840" s="3">
        <f t="shared" si="13"/>
        <v>0.2742</v>
      </c>
      <c r="E840" s="6">
        <v>0.7258</v>
      </c>
    </row>
    <row r="841" spans="1:5" x14ac:dyDescent="0.25">
      <c r="A841" s="5" t="s">
        <v>21932</v>
      </c>
      <c r="B841" s="2" t="s">
        <v>21565</v>
      </c>
      <c r="C841" s="2" t="s">
        <v>21566</v>
      </c>
      <c r="D841" s="3">
        <f t="shared" si="13"/>
        <v>0.21819999999999995</v>
      </c>
      <c r="E841" s="6">
        <v>0.78180000000000005</v>
      </c>
    </row>
    <row r="842" spans="1:5" x14ac:dyDescent="0.25">
      <c r="A842" s="5" t="s">
        <v>21933</v>
      </c>
      <c r="B842" s="2" t="s">
        <v>5111</v>
      </c>
      <c r="C842" s="2" t="s">
        <v>21087</v>
      </c>
      <c r="D842" s="3">
        <f t="shared" si="13"/>
        <v>0.1744</v>
      </c>
      <c r="E842" s="6">
        <v>0.8256</v>
      </c>
    </row>
    <row r="843" spans="1:5" x14ac:dyDescent="0.25">
      <c r="A843" s="5" t="s">
        <v>21934</v>
      </c>
      <c r="B843" s="2" t="s">
        <v>5111</v>
      </c>
      <c r="C843" s="2" t="s">
        <v>21128</v>
      </c>
      <c r="D843" s="3">
        <f t="shared" si="13"/>
        <v>0.11899999999999999</v>
      </c>
      <c r="E843" s="6">
        <v>0.88100000000000001</v>
      </c>
    </row>
    <row r="844" spans="1:5" x14ac:dyDescent="0.25">
      <c r="A844" s="5" t="s">
        <v>21935</v>
      </c>
      <c r="B844" s="2" t="s">
        <v>21539</v>
      </c>
      <c r="C844" s="2" t="s">
        <v>21936</v>
      </c>
      <c r="D844" s="3">
        <f t="shared" si="13"/>
        <v>0.15280000000000005</v>
      </c>
      <c r="E844" s="6">
        <v>0.84719999999999995</v>
      </c>
    </row>
    <row r="845" spans="1:5" x14ac:dyDescent="0.25">
      <c r="A845" s="5" t="s">
        <v>21937</v>
      </c>
      <c r="B845" s="2" t="s">
        <v>21689</v>
      </c>
      <c r="C845" s="2" t="s">
        <v>21938</v>
      </c>
      <c r="D845" s="3">
        <f t="shared" si="13"/>
        <v>0.27590000000000003</v>
      </c>
      <c r="E845" s="6">
        <v>0.72409999999999997</v>
      </c>
    </row>
    <row r="846" spans="1:5" ht="30" x14ac:dyDescent="0.25">
      <c r="A846" s="5" t="s">
        <v>21939</v>
      </c>
      <c r="B846" s="2" t="s">
        <v>20857</v>
      </c>
      <c r="C846" s="2" t="s">
        <v>21940</v>
      </c>
      <c r="D846" s="3">
        <f t="shared" si="13"/>
        <v>0.27039999999999997</v>
      </c>
      <c r="E846" s="6">
        <v>0.72960000000000003</v>
      </c>
    </row>
    <row r="847" spans="1:5" x14ac:dyDescent="0.25">
      <c r="A847" s="5" t="s">
        <v>21941</v>
      </c>
      <c r="B847" s="2" t="s">
        <v>20891</v>
      </c>
      <c r="C847" s="2" t="s">
        <v>21183</v>
      </c>
      <c r="D847" s="3">
        <f t="shared" si="13"/>
        <v>0.21740000000000004</v>
      </c>
      <c r="E847" s="6">
        <v>0.78259999999999996</v>
      </c>
    </row>
    <row r="848" spans="1:5" x14ac:dyDescent="0.25">
      <c r="A848" s="5" t="s">
        <v>21942</v>
      </c>
      <c r="B848" s="2" t="s">
        <v>8674</v>
      </c>
      <c r="C848" s="2" t="s">
        <v>21943</v>
      </c>
      <c r="D848" s="3">
        <f t="shared" si="13"/>
        <v>0.34430000000000005</v>
      </c>
      <c r="E848" s="6">
        <v>0.65569999999999995</v>
      </c>
    </row>
    <row r="849" spans="1:5" x14ac:dyDescent="0.25">
      <c r="A849" s="5" t="s">
        <v>21944</v>
      </c>
      <c r="B849" s="2" t="s">
        <v>8741</v>
      </c>
      <c r="C849" s="2" t="s">
        <v>20660</v>
      </c>
      <c r="D849" s="3">
        <f t="shared" si="13"/>
        <v>7.8400000000000025E-2</v>
      </c>
      <c r="E849" s="6">
        <v>0.92159999999999997</v>
      </c>
    </row>
    <row r="850" spans="1:5" x14ac:dyDescent="0.25">
      <c r="A850" s="5" t="s">
        <v>21945</v>
      </c>
      <c r="B850" s="2" t="s">
        <v>20481</v>
      </c>
      <c r="C850" s="2" t="s">
        <v>20751</v>
      </c>
      <c r="D850" s="3">
        <f t="shared" si="13"/>
        <v>0.13100000000000001</v>
      </c>
      <c r="E850" s="6">
        <v>0.86899999999999999</v>
      </c>
    </row>
    <row r="851" spans="1:5" x14ac:dyDescent="0.25">
      <c r="A851" s="5" t="s">
        <v>21946</v>
      </c>
      <c r="B851" s="2" t="s">
        <v>20630</v>
      </c>
      <c r="C851" s="2" t="s">
        <v>21019</v>
      </c>
      <c r="D851" s="3">
        <f t="shared" si="13"/>
        <v>0.1048</v>
      </c>
      <c r="E851" s="6">
        <v>0.8952</v>
      </c>
    </row>
    <row r="852" spans="1:5" x14ac:dyDescent="0.25">
      <c r="A852" s="5" t="s">
        <v>21947</v>
      </c>
      <c r="B852" s="2" t="s">
        <v>8247</v>
      </c>
      <c r="C852" s="2" t="s">
        <v>21650</v>
      </c>
      <c r="D852" s="3">
        <f t="shared" si="13"/>
        <v>8.3899999999999975E-2</v>
      </c>
      <c r="E852" s="6">
        <v>0.91610000000000003</v>
      </c>
    </row>
    <row r="853" spans="1:5" x14ac:dyDescent="0.25">
      <c r="A853" s="5" t="s">
        <v>21948</v>
      </c>
      <c r="B853" s="2" t="s">
        <v>20713</v>
      </c>
      <c r="C853" s="2" t="s">
        <v>20743</v>
      </c>
      <c r="D853" s="3">
        <f t="shared" si="13"/>
        <v>0.3548</v>
      </c>
      <c r="E853" s="6">
        <v>0.6452</v>
      </c>
    </row>
    <row r="854" spans="1:5" x14ac:dyDescent="0.25">
      <c r="A854" s="5" t="s">
        <v>21949</v>
      </c>
      <c r="B854" s="2" t="s">
        <v>21191</v>
      </c>
      <c r="C854" s="2" t="s">
        <v>21950</v>
      </c>
      <c r="D854" s="3">
        <f t="shared" si="13"/>
        <v>0.51919999999999999</v>
      </c>
      <c r="E854" s="6">
        <v>0.48080000000000001</v>
      </c>
    </row>
    <row r="855" spans="1:5" x14ac:dyDescent="0.25">
      <c r="A855" s="5" t="s">
        <v>21951</v>
      </c>
      <c r="B855" s="2" t="s">
        <v>21952</v>
      </c>
      <c r="C855" s="2" t="s">
        <v>21953</v>
      </c>
      <c r="D855" s="3">
        <f t="shared" si="13"/>
        <v>0.23080000000000001</v>
      </c>
      <c r="E855" s="6">
        <v>0.76919999999999999</v>
      </c>
    </row>
    <row r="856" spans="1:5" x14ac:dyDescent="0.25">
      <c r="A856" s="5" t="s">
        <v>21954</v>
      </c>
      <c r="B856" s="2" t="s">
        <v>106</v>
      </c>
      <c r="C856" s="2" t="s">
        <v>21955</v>
      </c>
      <c r="D856" s="3">
        <f t="shared" si="13"/>
        <v>0.32609999999999995</v>
      </c>
      <c r="E856" s="6">
        <v>0.67390000000000005</v>
      </c>
    </row>
    <row r="857" spans="1:5" x14ac:dyDescent="0.25">
      <c r="A857" s="5" t="s">
        <v>21956</v>
      </c>
      <c r="B857" s="2" t="s">
        <v>4954</v>
      </c>
      <c r="C857" s="2" t="s">
        <v>21512</v>
      </c>
      <c r="D857" s="3">
        <f t="shared" si="13"/>
        <v>0.17569999999999997</v>
      </c>
      <c r="E857" s="6">
        <v>0.82430000000000003</v>
      </c>
    </row>
    <row r="858" spans="1:5" x14ac:dyDescent="0.25">
      <c r="A858" s="5" t="s">
        <v>21957</v>
      </c>
      <c r="B858" s="2" t="s">
        <v>553</v>
      </c>
      <c r="C858" s="2" t="s">
        <v>21260</v>
      </c>
      <c r="D858" s="3">
        <f t="shared" si="13"/>
        <v>0.23580000000000001</v>
      </c>
      <c r="E858" s="6">
        <v>0.76419999999999999</v>
      </c>
    </row>
    <row r="859" spans="1:5" x14ac:dyDescent="0.25">
      <c r="A859" s="5" t="s">
        <v>21958</v>
      </c>
      <c r="B859" s="2" t="s">
        <v>20487</v>
      </c>
      <c r="C859" s="2" t="s">
        <v>20841</v>
      </c>
      <c r="D859" s="3">
        <f t="shared" si="13"/>
        <v>0.25929999999999997</v>
      </c>
      <c r="E859" s="6">
        <v>0.74070000000000003</v>
      </c>
    </row>
    <row r="860" spans="1:5" x14ac:dyDescent="0.25">
      <c r="A860" s="5" t="s">
        <v>21959</v>
      </c>
      <c r="B860" s="2" t="s">
        <v>20823</v>
      </c>
      <c r="C860" s="2" t="s">
        <v>21501</v>
      </c>
      <c r="D860" s="3">
        <f t="shared" si="13"/>
        <v>0.37180000000000002</v>
      </c>
      <c r="E860" s="6">
        <v>0.62819999999999998</v>
      </c>
    </row>
    <row r="861" spans="1:5" x14ac:dyDescent="0.25">
      <c r="A861" s="5" t="s">
        <v>21960</v>
      </c>
      <c r="B861" s="2" t="s">
        <v>20911</v>
      </c>
      <c r="C861" s="2" t="s">
        <v>21404</v>
      </c>
      <c r="D861" s="3">
        <f t="shared" si="13"/>
        <v>0.20250000000000001</v>
      </c>
      <c r="E861" s="6">
        <v>0.79749999999999999</v>
      </c>
    </row>
    <row r="862" spans="1:5" x14ac:dyDescent="0.25">
      <c r="A862" s="5" t="s">
        <v>21961</v>
      </c>
      <c r="B862" s="2" t="s">
        <v>21962</v>
      </c>
      <c r="C862" s="2" t="s">
        <v>21963</v>
      </c>
      <c r="D862" s="3">
        <f t="shared" si="13"/>
        <v>0.27270000000000005</v>
      </c>
      <c r="E862" s="6">
        <v>0.72729999999999995</v>
      </c>
    </row>
    <row r="863" spans="1:5" x14ac:dyDescent="0.25">
      <c r="A863" s="5" t="s">
        <v>21964</v>
      </c>
      <c r="B863" s="2" t="s">
        <v>20826</v>
      </c>
      <c r="C863" s="2" t="s">
        <v>21965</v>
      </c>
      <c r="D863" s="3">
        <f t="shared" si="13"/>
        <v>0.12870000000000004</v>
      </c>
      <c r="E863" s="6">
        <v>0.87129999999999996</v>
      </c>
    </row>
    <row r="864" spans="1:5" x14ac:dyDescent="0.25">
      <c r="A864" s="5" t="s">
        <v>21966</v>
      </c>
      <c r="B864" s="2" t="s">
        <v>20481</v>
      </c>
      <c r="C864" s="2" t="s">
        <v>20482</v>
      </c>
      <c r="D864" s="3">
        <f t="shared" si="13"/>
        <v>0.27159999999999995</v>
      </c>
      <c r="E864" s="6">
        <v>0.72840000000000005</v>
      </c>
    </row>
    <row r="865" spans="1:5" x14ac:dyDescent="0.25">
      <c r="A865" s="5" t="s">
        <v>21967</v>
      </c>
      <c r="B865" s="2" t="s">
        <v>21536</v>
      </c>
      <c r="C865" s="2" t="s">
        <v>21968</v>
      </c>
      <c r="D865" s="3">
        <f t="shared" si="13"/>
        <v>0.18179999999999996</v>
      </c>
      <c r="E865" s="6">
        <v>0.81820000000000004</v>
      </c>
    </row>
    <row r="866" spans="1:5" x14ac:dyDescent="0.25">
      <c r="A866" s="5" t="s">
        <v>21969</v>
      </c>
      <c r="B866" s="2" t="s">
        <v>21970</v>
      </c>
      <c r="C866" s="2" t="s">
        <v>21971</v>
      </c>
      <c r="D866" s="3">
        <f t="shared" si="13"/>
        <v>0.11629999999999996</v>
      </c>
      <c r="E866" s="6">
        <v>0.88370000000000004</v>
      </c>
    </row>
    <row r="867" spans="1:5" x14ac:dyDescent="0.25">
      <c r="A867" s="5" t="s">
        <v>20387</v>
      </c>
      <c r="B867" s="2" t="s">
        <v>20547</v>
      </c>
      <c r="C867" s="2" t="s">
        <v>21469</v>
      </c>
      <c r="D867" s="3">
        <f t="shared" si="13"/>
        <v>0.19399999999999995</v>
      </c>
      <c r="E867" s="6">
        <v>0.80600000000000005</v>
      </c>
    </row>
    <row r="868" spans="1:5" x14ac:dyDescent="0.25">
      <c r="A868" s="5" t="s">
        <v>21972</v>
      </c>
      <c r="B868" s="2" t="s">
        <v>20475</v>
      </c>
      <c r="C868" s="2" t="s">
        <v>20476</v>
      </c>
      <c r="D868" s="3">
        <f t="shared" si="13"/>
        <v>7.9400000000000026E-2</v>
      </c>
      <c r="E868" s="6">
        <v>0.92059999999999997</v>
      </c>
    </row>
    <row r="869" spans="1:5" x14ac:dyDescent="0.25">
      <c r="A869" s="5" t="s">
        <v>21973</v>
      </c>
      <c r="B869" s="2" t="s">
        <v>8224</v>
      </c>
      <c r="C869" s="2" t="s">
        <v>21125</v>
      </c>
      <c r="D869" s="3">
        <f t="shared" si="13"/>
        <v>0.12819999999999998</v>
      </c>
      <c r="E869" s="6">
        <v>0.87180000000000002</v>
      </c>
    </row>
    <row r="870" spans="1:5" x14ac:dyDescent="0.25">
      <c r="A870" s="5" t="s">
        <v>21974</v>
      </c>
      <c r="B870" s="2" t="s">
        <v>8250</v>
      </c>
      <c r="C870" s="2" t="s">
        <v>20624</v>
      </c>
      <c r="D870" s="3">
        <f t="shared" si="13"/>
        <v>2.3299999999999987E-2</v>
      </c>
      <c r="E870" s="6">
        <v>0.97670000000000001</v>
      </c>
    </row>
    <row r="871" spans="1:5" x14ac:dyDescent="0.25">
      <c r="A871" s="5" t="s">
        <v>21975</v>
      </c>
      <c r="B871" s="2" t="s">
        <v>20481</v>
      </c>
      <c r="C871" s="2" t="s">
        <v>20768</v>
      </c>
      <c r="D871" s="3">
        <f t="shared" si="13"/>
        <v>0.1169</v>
      </c>
      <c r="E871" s="6">
        <v>0.8831</v>
      </c>
    </row>
    <row r="872" spans="1:5" x14ac:dyDescent="0.25">
      <c r="A872" s="5" t="s">
        <v>21976</v>
      </c>
      <c r="B872" s="2" t="s">
        <v>21697</v>
      </c>
      <c r="C872" s="2" t="s">
        <v>21977</v>
      </c>
      <c r="D872" s="3">
        <f t="shared" si="13"/>
        <v>0.22219999999999995</v>
      </c>
      <c r="E872" s="6">
        <v>0.77780000000000005</v>
      </c>
    </row>
    <row r="873" spans="1:5" x14ac:dyDescent="0.25">
      <c r="A873" s="5" t="s">
        <v>21978</v>
      </c>
      <c r="B873" s="2" t="s">
        <v>21979</v>
      </c>
      <c r="C873" s="2" t="s">
        <v>21980</v>
      </c>
      <c r="D873" s="3">
        <f t="shared" si="13"/>
        <v>6.9400000000000017E-2</v>
      </c>
      <c r="E873" s="6">
        <v>0.93059999999999998</v>
      </c>
    </row>
    <row r="874" spans="1:5" x14ac:dyDescent="0.25">
      <c r="A874" s="5" t="s">
        <v>21981</v>
      </c>
      <c r="B874" s="2" t="s">
        <v>61</v>
      </c>
      <c r="C874" s="2" t="s">
        <v>21794</v>
      </c>
      <c r="D874" s="3">
        <f t="shared" si="13"/>
        <v>9.7999999999999976E-2</v>
      </c>
      <c r="E874" s="6">
        <v>0.90200000000000002</v>
      </c>
    </row>
    <row r="875" spans="1:5" x14ac:dyDescent="0.25">
      <c r="A875" s="5" t="s">
        <v>21982</v>
      </c>
      <c r="B875" s="2" t="s">
        <v>8911</v>
      </c>
      <c r="C875" s="2" t="s">
        <v>21983</v>
      </c>
      <c r="D875" s="3">
        <f t="shared" si="13"/>
        <v>0.2903</v>
      </c>
      <c r="E875" s="6">
        <v>0.7097</v>
      </c>
    </row>
    <row r="876" spans="1:5" x14ac:dyDescent="0.25">
      <c r="A876" s="5" t="s">
        <v>21984</v>
      </c>
      <c r="B876" s="2" t="s">
        <v>7097</v>
      </c>
      <c r="C876" s="2" t="s">
        <v>21985</v>
      </c>
      <c r="D876" s="3">
        <f t="shared" si="13"/>
        <v>0.19740000000000002</v>
      </c>
      <c r="E876" s="6">
        <v>0.80259999999999998</v>
      </c>
    </row>
    <row r="877" spans="1:5" x14ac:dyDescent="0.25">
      <c r="A877" s="5" t="s">
        <v>21986</v>
      </c>
      <c r="B877" s="2" t="s">
        <v>20484</v>
      </c>
      <c r="C877" s="2" t="s">
        <v>20881</v>
      </c>
      <c r="D877" s="3">
        <f t="shared" si="13"/>
        <v>0.29169999999999996</v>
      </c>
      <c r="E877" s="6">
        <v>0.70830000000000004</v>
      </c>
    </row>
    <row r="878" spans="1:5" x14ac:dyDescent="0.25">
      <c r="A878" s="5" t="s">
        <v>21987</v>
      </c>
      <c r="B878" s="2" t="s">
        <v>34</v>
      </c>
      <c r="C878" s="2" t="s">
        <v>21533</v>
      </c>
      <c r="D878" s="3">
        <f t="shared" si="13"/>
        <v>0.25860000000000005</v>
      </c>
      <c r="E878" s="6">
        <v>0.74139999999999995</v>
      </c>
    </row>
    <row r="879" spans="1:5" x14ac:dyDescent="0.25">
      <c r="A879" s="5" t="s">
        <v>20877</v>
      </c>
      <c r="B879" s="2" t="s">
        <v>20487</v>
      </c>
      <c r="C879" s="2" t="s">
        <v>21988</v>
      </c>
      <c r="D879" s="3">
        <f t="shared" si="13"/>
        <v>0.20989999999999998</v>
      </c>
      <c r="E879" s="6">
        <v>0.79010000000000002</v>
      </c>
    </row>
    <row r="880" spans="1:5" x14ac:dyDescent="0.25">
      <c r="A880" s="5" t="s">
        <v>21989</v>
      </c>
      <c r="B880" s="2" t="s">
        <v>106</v>
      </c>
      <c r="C880" s="2" t="s">
        <v>20747</v>
      </c>
      <c r="D880" s="3">
        <f t="shared" si="13"/>
        <v>2.5000000000000022E-2</v>
      </c>
      <c r="E880" s="6">
        <v>0.97499999999999998</v>
      </c>
    </row>
    <row r="881" spans="1:5" x14ac:dyDescent="0.25">
      <c r="A881" s="5" t="s">
        <v>21990</v>
      </c>
      <c r="B881" s="2" t="s">
        <v>8741</v>
      </c>
      <c r="C881" s="2" t="s">
        <v>21991</v>
      </c>
      <c r="D881" s="3">
        <f t="shared" si="13"/>
        <v>0.17610000000000003</v>
      </c>
      <c r="E881" s="6">
        <v>0.82389999999999997</v>
      </c>
    </row>
    <row r="882" spans="1:5" x14ac:dyDescent="0.25">
      <c r="A882" s="5" t="s">
        <v>21992</v>
      </c>
      <c r="B882" s="2" t="s">
        <v>10783</v>
      </c>
      <c r="C882" s="2" t="s">
        <v>21993</v>
      </c>
      <c r="D882" s="3">
        <f t="shared" si="13"/>
        <v>0.16459999999999997</v>
      </c>
      <c r="E882" s="6">
        <v>0.83540000000000003</v>
      </c>
    </row>
    <row r="883" spans="1:5" x14ac:dyDescent="0.25">
      <c r="A883" s="5" t="s">
        <v>21994</v>
      </c>
      <c r="B883" s="2" t="s">
        <v>6860</v>
      </c>
      <c r="C883" s="2" t="s">
        <v>21846</v>
      </c>
      <c r="D883" s="3">
        <f t="shared" si="13"/>
        <v>0.18840000000000001</v>
      </c>
      <c r="E883" s="6">
        <v>0.81159999999999999</v>
      </c>
    </row>
    <row r="884" spans="1:5" x14ac:dyDescent="0.25">
      <c r="A884" s="5" t="s">
        <v>21995</v>
      </c>
      <c r="B884" s="2" t="s">
        <v>20487</v>
      </c>
      <c r="C884" s="2" t="s">
        <v>20809</v>
      </c>
      <c r="D884" s="3">
        <f t="shared" si="13"/>
        <v>0.1966</v>
      </c>
      <c r="E884" s="6">
        <v>0.8034</v>
      </c>
    </row>
    <row r="885" spans="1:5" x14ac:dyDescent="0.25">
      <c r="A885" s="5" t="s">
        <v>21996</v>
      </c>
      <c r="B885" s="2" t="s">
        <v>20630</v>
      </c>
      <c r="C885" s="2" t="s">
        <v>21019</v>
      </c>
      <c r="D885" s="3">
        <f t="shared" si="13"/>
        <v>0.24139999999999995</v>
      </c>
      <c r="E885" s="6">
        <v>0.75860000000000005</v>
      </c>
    </row>
    <row r="886" spans="1:5" x14ac:dyDescent="0.25">
      <c r="A886" s="5" t="s">
        <v>21997</v>
      </c>
      <c r="B886" s="2" t="s">
        <v>21791</v>
      </c>
      <c r="C886" s="2" t="s">
        <v>21792</v>
      </c>
      <c r="D886" s="3">
        <f t="shared" si="13"/>
        <v>0.122</v>
      </c>
      <c r="E886" s="6">
        <v>0.878</v>
      </c>
    </row>
    <row r="887" spans="1:5" x14ac:dyDescent="0.25">
      <c r="A887" s="5" t="s">
        <v>21998</v>
      </c>
      <c r="B887" s="2" t="s">
        <v>21137</v>
      </c>
      <c r="C887" s="2" t="s">
        <v>21999</v>
      </c>
      <c r="D887" s="3">
        <f t="shared" si="13"/>
        <v>0.29169999999999996</v>
      </c>
      <c r="E887" s="6">
        <v>0.70830000000000004</v>
      </c>
    </row>
    <row r="888" spans="1:5" x14ac:dyDescent="0.25">
      <c r="A888" s="5" t="s">
        <v>22000</v>
      </c>
      <c r="B888" s="2" t="s">
        <v>20630</v>
      </c>
      <c r="C888" s="2" t="s">
        <v>22001</v>
      </c>
      <c r="D888" s="3">
        <f t="shared" si="13"/>
        <v>0.34519999999999995</v>
      </c>
      <c r="E888" s="6">
        <v>0.65480000000000005</v>
      </c>
    </row>
    <row r="889" spans="1:5" x14ac:dyDescent="0.25">
      <c r="A889" s="5" t="s">
        <v>22002</v>
      </c>
      <c r="B889" s="2" t="s">
        <v>20514</v>
      </c>
      <c r="C889" s="2" t="s">
        <v>20676</v>
      </c>
      <c r="D889" s="3">
        <f t="shared" si="13"/>
        <v>0.16869999999999996</v>
      </c>
      <c r="E889" s="6">
        <v>0.83130000000000004</v>
      </c>
    </row>
    <row r="890" spans="1:5" x14ac:dyDescent="0.25">
      <c r="A890" s="5" t="s">
        <v>22003</v>
      </c>
      <c r="B890" s="2" t="s">
        <v>20891</v>
      </c>
      <c r="C890" s="2" t="s">
        <v>22004</v>
      </c>
      <c r="D890" s="3">
        <f t="shared" si="13"/>
        <v>0.18000000000000005</v>
      </c>
      <c r="E890" s="6">
        <v>0.82</v>
      </c>
    </row>
    <row r="891" spans="1:5" x14ac:dyDescent="0.25">
      <c r="A891" s="5" t="s">
        <v>22005</v>
      </c>
      <c r="B891" s="2" t="s">
        <v>20487</v>
      </c>
      <c r="C891" s="2" t="s">
        <v>22006</v>
      </c>
      <c r="D891" s="3">
        <f t="shared" si="13"/>
        <v>0.16279999999999994</v>
      </c>
      <c r="E891" s="6">
        <v>0.83720000000000006</v>
      </c>
    </row>
    <row r="892" spans="1:5" x14ac:dyDescent="0.25">
      <c r="A892" s="5" t="s">
        <v>22007</v>
      </c>
      <c r="B892" s="2" t="s">
        <v>20487</v>
      </c>
      <c r="C892" s="2" t="s">
        <v>22008</v>
      </c>
      <c r="D892" s="3">
        <f t="shared" si="13"/>
        <v>0.11760000000000004</v>
      </c>
      <c r="E892" s="6">
        <v>0.88239999999999996</v>
      </c>
    </row>
    <row r="893" spans="1:5" x14ac:dyDescent="0.25">
      <c r="A893" s="5" t="s">
        <v>22009</v>
      </c>
      <c r="B893" s="2" t="s">
        <v>21247</v>
      </c>
      <c r="C893" s="2" t="s">
        <v>22010</v>
      </c>
      <c r="D893" s="3">
        <f t="shared" si="13"/>
        <v>0.20409999999999995</v>
      </c>
      <c r="E893" s="6">
        <v>0.79590000000000005</v>
      </c>
    </row>
    <row r="894" spans="1:5" x14ac:dyDescent="0.25">
      <c r="A894" s="5" t="s">
        <v>22011</v>
      </c>
      <c r="B894" s="2" t="s">
        <v>6860</v>
      </c>
      <c r="C894" s="2" t="s">
        <v>21215</v>
      </c>
      <c r="D894" s="3">
        <f t="shared" si="13"/>
        <v>0.17979999999999996</v>
      </c>
      <c r="E894" s="6">
        <v>0.82020000000000004</v>
      </c>
    </row>
    <row r="895" spans="1:5" x14ac:dyDescent="0.25">
      <c r="A895" s="5" t="s">
        <v>22012</v>
      </c>
      <c r="B895" s="2" t="s">
        <v>21097</v>
      </c>
      <c r="C895" s="2" t="s">
        <v>22013</v>
      </c>
      <c r="D895" s="3">
        <f t="shared" si="13"/>
        <v>0.14039999999999997</v>
      </c>
      <c r="E895" s="6">
        <v>0.85960000000000003</v>
      </c>
    </row>
    <row r="896" spans="1:5" x14ac:dyDescent="0.25">
      <c r="A896" s="5" t="s">
        <v>22014</v>
      </c>
      <c r="B896" s="2" t="s">
        <v>9092</v>
      </c>
      <c r="C896" s="2" t="s">
        <v>21232</v>
      </c>
      <c r="D896" s="3">
        <f t="shared" si="13"/>
        <v>0.2278</v>
      </c>
      <c r="E896" s="6">
        <v>0.7722</v>
      </c>
    </row>
    <row r="897" spans="1:5" x14ac:dyDescent="0.25">
      <c r="A897" s="5" t="s">
        <v>22015</v>
      </c>
      <c r="B897" s="2" t="s">
        <v>21143</v>
      </c>
      <c r="C897" s="2" t="s">
        <v>22016</v>
      </c>
      <c r="D897" s="3">
        <f t="shared" si="13"/>
        <v>0.18520000000000003</v>
      </c>
      <c r="E897" s="6">
        <v>0.81479999999999997</v>
      </c>
    </row>
    <row r="898" spans="1:5" x14ac:dyDescent="0.25">
      <c r="A898" s="5" t="s">
        <v>22017</v>
      </c>
      <c r="B898" s="2" t="s">
        <v>6860</v>
      </c>
      <c r="C898" s="2" t="s">
        <v>21215</v>
      </c>
      <c r="D898" s="3">
        <f t="shared" si="13"/>
        <v>0.10529999999999995</v>
      </c>
      <c r="E898" s="6">
        <v>0.89470000000000005</v>
      </c>
    </row>
    <row r="899" spans="1:5" x14ac:dyDescent="0.25">
      <c r="A899" s="5" t="s">
        <v>22018</v>
      </c>
      <c r="B899" s="2" t="s">
        <v>6838</v>
      </c>
      <c r="C899" s="2" t="s">
        <v>21181</v>
      </c>
      <c r="D899" s="3">
        <f t="shared" ref="D899:D962" si="14">1-E899</f>
        <v>0.10529999999999995</v>
      </c>
      <c r="E899" s="6">
        <v>0.89470000000000005</v>
      </c>
    </row>
    <row r="900" spans="1:5" x14ac:dyDescent="0.25">
      <c r="A900" s="5" t="s">
        <v>22019</v>
      </c>
      <c r="B900" s="2" t="s">
        <v>8741</v>
      </c>
      <c r="C900" s="2" t="s">
        <v>20552</v>
      </c>
      <c r="D900" s="3">
        <f t="shared" si="14"/>
        <v>0.19130000000000003</v>
      </c>
      <c r="E900" s="6">
        <v>0.80869999999999997</v>
      </c>
    </row>
    <row r="901" spans="1:5" x14ac:dyDescent="0.25">
      <c r="A901" s="5" t="s">
        <v>22020</v>
      </c>
      <c r="B901" s="2" t="s">
        <v>8247</v>
      </c>
      <c r="C901" s="2" t="s">
        <v>22021</v>
      </c>
      <c r="D901" s="3">
        <f t="shared" si="14"/>
        <v>0.1351</v>
      </c>
      <c r="E901" s="6">
        <v>0.8649</v>
      </c>
    </row>
    <row r="902" spans="1:5" x14ac:dyDescent="0.25">
      <c r="A902" s="5" t="s">
        <v>22022</v>
      </c>
      <c r="B902" s="2" t="s">
        <v>8741</v>
      </c>
      <c r="C902" s="2" t="s">
        <v>20531</v>
      </c>
      <c r="D902" s="3">
        <f t="shared" si="14"/>
        <v>7.5300000000000034E-2</v>
      </c>
      <c r="E902" s="6">
        <v>0.92469999999999997</v>
      </c>
    </row>
    <row r="903" spans="1:5" x14ac:dyDescent="0.25">
      <c r="A903" s="5" t="s">
        <v>22023</v>
      </c>
      <c r="B903" s="2" t="s">
        <v>21247</v>
      </c>
      <c r="C903" s="2" t="s">
        <v>21248</v>
      </c>
      <c r="D903" s="3">
        <f t="shared" si="14"/>
        <v>7.5500000000000012E-2</v>
      </c>
      <c r="E903" s="6">
        <v>0.92449999999999999</v>
      </c>
    </row>
    <row r="904" spans="1:5" ht="30" x14ac:dyDescent="0.25">
      <c r="A904" s="5" t="s">
        <v>22024</v>
      </c>
      <c r="B904" s="2" t="s">
        <v>20630</v>
      </c>
      <c r="C904" s="2" t="s">
        <v>22025</v>
      </c>
      <c r="D904" s="3">
        <f t="shared" si="14"/>
        <v>0.40210000000000001</v>
      </c>
      <c r="E904" s="6">
        <v>0.59789999999999999</v>
      </c>
    </row>
    <row r="905" spans="1:5" x14ac:dyDescent="0.25">
      <c r="A905" s="5" t="s">
        <v>20644</v>
      </c>
      <c r="B905" s="2" t="s">
        <v>21247</v>
      </c>
      <c r="C905" s="2" t="s">
        <v>21736</v>
      </c>
      <c r="D905" s="3">
        <f t="shared" si="14"/>
        <v>0.12990000000000002</v>
      </c>
      <c r="E905" s="6">
        <v>0.87009999999999998</v>
      </c>
    </row>
    <row r="906" spans="1:5" x14ac:dyDescent="0.25">
      <c r="A906" s="5" t="s">
        <v>22026</v>
      </c>
      <c r="B906" s="2" t="s">
        <v>6838</v>
      </c>
      <c r="C906" s="2" t="s">
        <v>21181</v>
      </c>
      <c r="D906" s="3">
        <f t="shared" si="14"/>
        <v>0.23880000000000001</v>
      </c>
      <c r="E906" s="6">
        <v>0.76119999999999999</v>
      </c>
    </row>
    <row r="907" spans="1:5" x14ac:dyDescent="0.25">
      <c r="A907" s="5" t="s">
        <v>22027</v>
      </c>
      <c r="B907" s="2" t="s">
        <v>20487</v>
      </c>
      <c r="C907" s="2" t="s">
        <v>21110</v>
      </c>
      <c r="D907" s="3">
        <f t="shared" si="14"/>
        <v>0.17910000000000004</v>
      </c>
      <c r="E907" s="6">
        <v>0.82089999999999996</v>
      </c>
    </row>
    <row r="908" spans="1:5" x14ac:dyDescent="0.25">
      <c r="A908" s="5" t="s">
        <v>22028</v>
      </c>
      <c r="B908" s="2" t="s">
        <v>21247</v>
      </c>
      <c r="C908" s="2" t="s">
        <v>21248</v>
      </c>
      <c r="D908" s="3">
        <f t="shared" si="14"/>
        <v>0.28920000000000001</v>
      </c>
      <c r="E908" s="6">
        <v>0.71079999999999999</v>
      </c>
    </row>
    <row r="909" spans="1:5" x14ac:dyDescent="0.25">
      <c r="A909" s="5" t="s">
        <v>22029</v>
      </c>
      <c r="B909" s="2" t="s">
        <v>106</v>
      </c>
      <c r="C909" s="2" t="s">
        <v>21244</v>
      </c>
      <c r="D909" s="3">
        <f t="shared" si="14"/>
        <v>0.18989999999999996</v>
      </c>
      <c r="E909" s="6">
        <v>0.81010000000000004</v>
      </c>
    </row>
    <row r="910" spans="1:5" x14ac:dyDescent="0.25">
      <c r="A910" s="5" t="s">
        <v>22030</v>
      </c>
      <c r="B910" s="2" t="s">
        <v>20481</v>
      </c>
      <c r="C910" s="2" t="s">
        <v>22031</v>
      </c>
      <c r="D910" s="3">
        <f t="shared" si="14"/>
        <v>0.24139999999999995</v>
      </c>
      <c r="E910" s="6">
        <v>0.75860000000000005</v>
      </c>
    </row>
    <row r="911" spans="1:5" x14ac:dyDescent="0.25">
      <c r="A911" s="5" t="s">
        <v>22032</v>
      </c>
      <c r="B911" s="2" t="s">
        <v>20826</v>
      </c>
      <c r="C911" s="2" t="s">
        <v>22033</v>
      </c>
      <c r="D911" s="3">
        <f t="shared" si="14"/>
        <v>0.24490000000000001</v>
      </c>
      <c r="E911" s="6">
        <v>0.75509999999999999</v>
      </c>
    </row>
    <row r="912" spans="1:5" x14ac:dyDescent="0.25">
      <c r="A912" s="5" t="s">
        <v>22034</v>
      </c>
      <c r="B912" s="2" t="s">
        <v>4650</v>
      </c>
      <c r="C912" s="2" t="s">
        <v>22035</v>
      </c>
      <c r="D912" s="3">
        <f t="shared" si="14"/>
        <v>0.27500000000000002</v>
      </c>
      <c r="E912" s="6">
        <v>0.72499999999999998</v>
      </c>
    </row>
    <row r="913" spans="1:5" x14ac:dyDescent="0.25">
      <c r="A913" s="5" t="s">
        <v>1819</v>
      </c>
      <c r="B913" s="2" t="s">
        <v>211</v>
      </c>
      <c r="C913" s="2" t="s">
        <v>20864</v>
      </c>
      <c r="D913" s="3">
        <f t="shared" si="14"/>
        <v>0.6613</v>
      </c>
      <c r="E913" s="6">
        <v>0.3387</v>
      </c>
    </row>
    <row r="914" spans="1:5" x14ac:dyDescent="0.25">
      <c r="A914" s="5" t="s">
        <v>22036</v>
      </c>
      <c r="B914" s="2" t="s">
        <v>21414</v>
      </c>
      <c r="C914" s="2" t="s">
        <v>22037</v>
      </c>
      <c r="D914" s="3">
        <f t="shared" si="14"/>
        <v>0.30000000000000004</v>
      </c>
      <c r="E914" s="6">
        <v>0.7</v>
      </c>
    </row>
    <row r="915" spans="1:5" x14ac:dyDescent="0.25">
      <c r="A915" s="5" t="s">
        <v>22038</v>
      </c>
      <c r="B915" s="2" t="s">
        <v>20875</v>
      </c>
      <c r="C915" s="2" t="s">
        <v>22039</v>
      </c>
      <c r="D915" s="3">
        <f t="shared" si="14"/>
        <v>7.4100000000000055E-2</v>
      </c>
      <c r="E915" s="6">
        <v>0.92589999999999995</v>
      </c>
    </row>
    <row r="916" spans="1:5" x14ac:dyDescent="0.25">
      <c r="A916" s="5" t="s">
        <v>22040</v>
      </c>
      <c r="B916" s="2" t="s">
        <v>10783</v>
      </c>
      <c r="C916" s="2" t="s">
        <v>21993</v>
      </c>
      <c r="D916" s="3">
        <f t="shared" si="14"/>
        <v>0.41569999999999996</v>
      </c>
      <c r="E916" s="6">
        <v>0.58430000000000004</v>
      </c>
    </row>
    <row r="917" spans="1:5" x14ac:dyDescent="0.25">
      <c r="A917" s="5" t="s">
        <v>22041</v>
      </c>
      <c r="B917" s="2" t="s">
        <v>5111</v>
      </c>
      <c r="C917" s="2" t="s">
        <v>20718</v>
      </c>
      <c r="D917" s="3">
        <f t="shared" si="14"/>
        <v>0.26670000000000005</v>
      </c>
      <c r="E917" s="6">
        <v>0.73329999999999995</v>
      </c>
    </row>
    <row r="918" spans="1:5" x14ac:dyDescent="0.25">
      <c r="A918" s="5" t="s">
        <v>22042</v>
      </c>
      <c r="B918" s="2" t="s">
        <v>5111</v>
      </c>
      <c r="C918" s="2" t="s">
        <v>20726</v>
      </c>
      <c r="D918" s="3">
        <f t="shared" si="14"/>
        <v>9.0899999999999981E-2</v>
      </c>
      <c r="E918" s="6">
        <v>0.90910000000000002</v>
      </c>
    </row>
    <row r="919" spans="1:5" x14ac:dyDescent="0.25">
      <c r="A919" s="5" t="s">
        <v>22043</v>
      </c>
      <c r="B919" s="2" t="s">
        <v>20484</v>
      </c>
      <c r="C919" s="2" t="s">
        <v>21208</v>
      </c>
      <c r="D919" s="3">
        <f t="shared" si="14"/>
        <v>0.14710000000000001</v>
      </c>
      <c r="E919" s="6">
        <v>0.85289999999999999</v>
      </c>
    </row>
    <row r="920" spans="1:5" x14ac:dyDescent="0.25">
      <c r="A920" s="5" t="s">
        <v>22044</v>
      </c>
      <c r="B920" s="2" t="s">
        <v>21137</v>
      </c>
      <c r="C920" s="2" t="s">
        <v>21138</v>
      </c>
      <c r="D920" s="3">
        <f t="shared" si="14"/>
        <v>7.8400000000000025E-2</v>
      </c>
      <c r="E920" s="6">
        <v>0.92159999999999997</v>
      </c>
    </row>
    <row r="921" spans="1:5" x14ac:dyDescent="0.25">
      <c r="A921" s="5" t="s">
        <v>22045</v>
      </c>
      <c r="B921" s="2" t="s">
        <v>20891</v>
      </c>
      <c r="C921" s="2" t="s">
        <v>21708</v>
      </c>
      <c r="D921" s="3">
        <f t="shared" si="14"/>
        <v>0.125</v>
      </c>
      <c r="E921" s="6">
        <v>0.875</v>
      </c>
    </row>
    <row r="922" spans="1:5" x14ac:dyDescent="0.25">
      <c r="A922" s="5" t="s">
        <v>22046</v>
      </c>
      <c r="B922" s="2" t="s">
        <v>8358</v>
      </c>
      <c r="C922" s="2" t="s">
        <v>20595</v>
      </c>
      <c r="D922" s="3">
        <f t="shared" si="14"/>
        <v>0.1462</v>
      </c>
      <c r="E922" s="6">
        <v>0.8538</v>
      </c>
    </row>
    <row r="923" spans="1:5" x14ac:dyDescent="0.25">
      <c r="A923" s="5" t="s">
        <v>22047</v>
      </c>
      <c r="B923" s="2" t="s">
        <v>754</v>
      </c>
      <c r="C923" s="2" t="s">
        <v>20745</v>
      </c>
      <c r="D923" s="3">
        <f t="shared" si="14"/>
        <v>8.450000000000002E-2</v>
      </c>
      <c r="E923" s="6">
        <v>0.91549999999999998</v>
      </c>
    </row>
    <row r="924" spans="1:5" x14ac:dyDescent="0.25">
      <c r="A924" s="5" t="s">
        <v>22048</v>
      </c>
      <c r="B924" s="2" t="s">
        <v>106</v>
      </c>
      <c r="C924" s="2" t="s">
        <v>20868</v>
      </c>
      <c r="D924" s="3">
        <f t="shared" si="14"/>
        <v>0.13429999999999997</v>
      </c>
      <c r="E924" s="6">
        <v>0.86570000000000003</v>
      </c>
    </row>
    <row r="925" spans="1:5" x14ac:dyDescent="0.25">
      <c r="A925" s="5" t="s">
        <v>22049</v>
      </c>
      <c r="B925" s="2" t="s">
        <v>21697</v>
      </c>
      <c r="C925" s="2" t="s">
        <v>21698</v>
      </c>
      <c r="D925" s="3">
        <f t="shared" si="14"/>
        <v>0.18330000000000002</v>
      </c>
      <c r="E925" s="6">
        <v>0.81669999999999998</v>
      </c>
    </row>
    <row r="926" spans="1:5" x14ac:dyDescent="0.25">
      <c r="A926" s="5" t="s">
        <v>22050</v>
      </c>
      <c r="B926" s="2" t="s">
        <v>20597</v>
      </c>
      <c r="C926" s="2" t="s">
        <v>21909</v>
      </c>
      <c r="D926" s="3">
        <f t="shared" si="14"/>
        <v>4.8200000000000021E-2</v>
      </c>
      <c r="E926" s="6">
        <v>0.95179999999999998</v>
      </c>
    </row>
    <row r="927" spans="1:5" x14ac:dyDescent="0.25">
      <c r="A927" s="5" t="s">
        <v>22051</v>
      </c>
      <c r="B927" s="2" t="s">
        <v>5111</v>
      </c>
      <c r="C927" s="2" t="s">
        <v>21378</v>
      </c>
      <c r="D927" s="3">
        <f t="shared" si="14"/>
        <v>0.34040000000000004</v>
      </c>
      <c r="E927" s="6">
        <v>0.65959999999999996</v>
      </c>
    </row>
    <row r="928" spans="1:5" x14ac:dyDescent="0.25">
      <c r="A928" s="5" t="s">
        <v>22052</v>
      </c>
      <c r="B928" s="2" t="s">
        <v>21689</v>
      </c>
      <c r="C928" s="2" t="s">
        <v>22053</v>
      </c>
      <c r="D928" s="3">
        <f t="shared" si="14"/>
        <v>0.14849999999999997</v>
      </c>
      <c r="E928" s="6">
        <v>0.85150000000000003</v>
      </c>
    </row>
    <row r="929" spans="1:5" x14ac:dyDescent="0.25">
      <c r="A929" s="5" t="s">
        <v>22054</v>
      </c>
      <c r="B929" s="2" t="s">
        <v>20481</v>
      </c>
      <c r="C929" s="2" t="s">
        <v>22055</v>
      </c>
      <c r="D929" s="3">
        <f t="shared" si="14"/>
        <v>0.17390000000000005</v>
      </c>
      <c r="E929" s="6">
        <v>0.82609999999999995</v>
      </c>
    </row>
    <row r="930" spans="1:5" x14ac:dyDescent="0.25">
      <c r="A930" s="5" t="s">
        <v>22056</v>
      </c>
      <c r="B930" s="2" t="s">
        <v>20630</v>
      </c>
      <c r="C930" s="2" t="s">
        <v>22057</v>
      </c>
      <c r="D930" s="3">
        <f t="shared" si="14"/>
        <v>0.11360000000000003</v>
      </c>
      <c r="E930" s="6">
        <v>0.88639999999999997</v>
      </c>
    </row>
    <row r="931" spans="1:5" x14ac:dyDescent="0.25">
      <c r="A931" s="5" t="s">
        <v>22058</v>
      </c>
      <c r="B931" s="2" t="s">
        <v>21191</v>
      </c>
      <c r="C931" s="2" t="s">
        <v>21192</v>
      </c>
      <c r="D931" s="3">
        <f t="shared" si="14"/>
        <v>9.9999999999999978E-2</v>
      </c>
      <c r="E931" s="6">
        <v>0.9</v>
      </c>
    </row>
    <row r="932" spans="1:5" x14ac:dyDescent="0.25">
      <c r="A932" s="5" t="s">
        <v>22059</v>
      </c>
      <c r="B932" s="2" t="s">
        <v>10783</v>
      </c>
      <c r="C932" s="2" t="s">
        <v>21751</v>
      </c>
      <c r="D932" s="3">
        <f t="shared" si="14"/>
        <v>0.24750000000000005</v>
      </c>
      <c r="E932" s="6">
        <v>0.75249999999999995</v>
      </c>
    </row>
    <row r="933" spans="1:5" x14ac:dyDescent="0.25">
      <c r="A933" s="5" t="s">
        <v>22060</v>
      </c>
      <c r="B933" s="2" t="s">
        <v>20475</v>
      </c>
      <c r="C933" s="2" t="s">
        <v>20476</v>
      </c>
      <c r="D933" s="3">
        <f t="shared" si="14"/>
        <v>0.16420000000000001</v>
      </c>
      <c r="E933" s="6">
        <v>0.83579999999999999</v>
      </c>
    </row>
    <row r="934" spans="1:5" x14ac:dyDescent="0.25">
      <c r="A934" s="5" t="s">
        <v>22061</v>
      </c>
      <c r="B934" s="2" t="s">
        <v>5111</v>
      </c>
      <c r="C934" s="2" t="s">
        <v>20473</v>
      </c>
      <c r="D934" s="3">
        <f t="shared" si="14"/>
        <v>0.11109999999999998</v>
      </c>
      <c r="E934" s="6">
        <v>0.88890000000000002</v>
      </c>
    </row>
    <row r="935" spans="1:5" x14ac:dyDescent="0.25">
      <c r="A935" s="5" t="s">
        <v>22062</v>
      </c>
      <c r="B935" s="2" t="s">
        <v>20487</v>
      </c>
      <c r="C935" s="2" t="s">
        <v>21446</v>
      </c>
      <c r="D935" s="3">
        <f t="shared" si="14"/>
        <v>0.14180000000000004</v>
      </c>
      <c r="E935" s="6">
        <v>0.85819999999999996</v>
      </c>
    </row>
    <row r="936" spans="1:5" x14ac:dyDescent="0.25">
      <c r="A936" s="5" t="s">
        <v>22063</v>
      </c>
      <c r="B936" s="2" t="s">
        <v>20927</v>
      </c>
      <c r="C936" s="2" t="s">
        <v>20928</v>
      </c>
      <c r="D936" s="3">
        <f t="shared" si="14"/>
        <v>7.4799999999999978E-2</v>
      </c>
      <c r="E936" s="6">
        <v>0.92520000000000002</v>
      </c>
    </row>
    <row r="937" spans="1:5" x14ac:dyDescent="0.25">
      <c r="A937" s="5" t="s">
        <v>22064</v>
      </c>
      <c r="B937" s="2" t="s">
        <v>8741</v>
      </c>
      <c r="C937" s="2" t="s">
        <v>22065</v>
      </c>
      <c r="D937" s="3">
        <f t="shared" si="14"/>
        <v>0.14470000000000005</v>
      </c>
      <c r="E937" s="6">
        <v>0.85529999999999995</v>
      </c>
    </row>
    <row r="938" spans="1:5" x14ac:dyDescent="0.25">
      <c r="A938" s="5" t="s">
        <v>22066</v>
      </c>
      <c r="B938" s="2" t="s">
        <v>20467</v>
      </c>
      <c r="C938" s="2" t="s">
        <v>22067</v>
      </c>
      <c r="D938" s="3">
        <f t="shared" si="14"/>
        <v>0.20630000000000004</v>
      </c>
      <c r="E938" s="6">
        <v>0.79369999999999996</v>
      </c>
    </row>
    <row r="939" spans="1:5" x14ac:dyDescent="0.25">
      <c r="A939" s="5" t="s">
        <v>22068</v>
      </c>
      <c r="B939" s="2" t="s">
        <v>13156</v>
      </c>
      <c r="C939" s="2" t="s">
        <v>21392</v>
      </c>
      <c r="D939" s="3">
        <f t="shared" si="14"/>
        <v>0.10389999999999999</v>
      </c>
      <c r="E939" s="6">
        <v>0.89610000000000001</v>
      </c>
    </row>
    <row r="940" spans="1:5" x14ac:dyDescent="0.25">
      <c r="A940" s="5" t="s">
        <v>22069</v>
      </c>
      <c r="B940" s="2" t="s">
        <v>22070</v>
      </c>
      <c r="C940" s="2" t="s">
        <v>22071</v>
      </c>
      <c r="D940" s="3">
        <f t="shared" si="14"/>
        <v>6.9799999999999973E-2</v>
      </c>
      <c r="E940" s="6">
        <v>0.93020000000000003</v>
      </c>
    </row>
    <row r="941" spans="1:5" x14ac:dyDescent="0.25">
      <c r="A941" s="5" t="s">
        <v>22072</v>
      </c>
      <c r="B941" s="2" t="s">
        <v>20484</v>
      </c>
      <c r="C941" s="2" t="s">
        <v>22073</v>
      </c>
      <c r="D941" s="3">
        <f t="shared" si="14"/>
        <v>0.12350000000000005</v>
      </c>
      <c r="E941" s="6">
        <v>0.87649999999999995</v>
      </c>
    </row>
    <row r="942" spans="1:5" x14ac:dyDescent="0.25">
      <c r="A942" s="5" t="s">
        <v>22074</v>
      </c>
      <c r="B942" s="2" t="s">
        <v>15188</v>
      </c>
      <c r="C942" s="2" t="s">
        <v>20648</v>
      </c>
      <c r="D942" s="3">
        <f t="shared" si="14"/>
        <v>4.4599999999999973E-2</v>
      </c>
      <c r="E942" s="6">
        <v>0.95540000000000003</v>
      </c>
    </row>
    <row r="943" spans="1:5" x14ac:dyDescent="0.25">
      <c r="A943" s="5" t="s">
        <v>22075</v>
      </c>
      <c r="B943" s="2" t="s">
        <v>106</v>
      </c>
      <c r="C943" s="2" t="s">
        <v>22076</v>
      </c>
      <c r="D943" s="3">
        <f t="shared" si="14"/>
        <v>0.16000000000000003</v>
      </c>
      <c r="E943" s="6">
        <v>0.84</v>
      </c>
    </row>
    <row r="944" spans="1:5" x14ac:dyDescent="0.25">
      <c r="A944" s="5" t="s">
        <v>22077</v>
      </c>
      <c r="B944" s="2" t="s">
        <v>15188</v>
      </c>
      <c r="C944" s="2" t="s">
        <v>21623</v>
      </c>
      <c r="D944" s="3">
        <f t="shared" si="14"/>
        <v>9.9999999999999978E-2</v>
      </c>
      <c r="E944" s="6">
        <v>0.9</v>
      </c>
    </row>
    <row r="945" spans="1:5" x14ac:dyDescent="0.25">
      <c r="A945" s="5" t="s">
        <v>22078</v>
      </c>
      <c r="B945" s="2" t="s">
        <v>8850</v>
      </c>
      <c r="C945" s="2" t="s">
        <v>21374</v>
      </c>
      <c r="D945" s="3">
        <f t="shared" si="14"/>
        <v>0.27869999999999995</v>
      </c>
      <c r="E945" s="6">
        <v>0.72130000000000005</v>
      </c>
    </row>
    <row r="946" spans="1:5" x14ac:dyDescent="0.25">
      <c r="A946" s="5" t="s">
        <v>22079</v>
      </c>
      <c r="B946" s="2" t="s">
        <v>6838</v>
      </c>
      <c r="C946" s="2" t="s">
        <v>22080</v>
      </c>
      <c r="D946" s="3">
        <f t="shared" si="14"/>
        <v>0.14929999999999999</v>
      </c>
      <c r="E946" s="6">
        <v>0.85070000000000001</v>
      </c>
    </row>
    <row r="947" spans="1:5" x14ac:dyDescent="0.25">
      <c r="A947" s="5" t="s">
        <v>22081</v>
      </c>
      <c r="B947" s="2" t="s">
        <v>20487</v>
      </c>
      <c r="C947" s="2" t="s">
        <v>21988</v>
      </c>
      <c r="D947" s="3">
        <f t="shared" si="14"/>
        <v>0.20750000000000002</v>
      </c>
      <c r="E947" s="6">
        <v>0.79249999999999998</v>
      </c>
    </row>
    <row r="948" spans="1:5" x14ac:dyDescent="0.25">
      <c r="A948" s="5" t="s">
        <v>22082</v>
      </c>
      <c r="B948" s="2" t="s">
        <v>5111</v>
      </c>
      <c r="C948" s="2" t="s">
        <v>21574</v>
      </c>
      <c r="D948" s="3">
        <f t="shared" si="14"/>
        <v>6.899999999999995E-2</v>
      </c>
      <c r="E948" s="6">
        <v>0.93100000000000005</v>
      </c>
    </row>
    <row r="949" spans="1:5" x14ac:dyDescent="0.25">
      <c r="A949" s="5" t="s">
        <v>22083</v>
      </c>
      <c r="B949" s="2" t="s">
        <v>20487</v>
      </c>
      <c r="C949" s="2" t="s">
        <v>21037</v>
      </c>
      <c r="D949" s="3">
        <f t="shared" si="14"/>
        <v>0.12660000000000005</v>
      </c>
      <c r="E949" s="6">
        <v>0.87339999999999995</v>
      </c>
    </row>
    <row r="950" spans="1:5" x14ac:dyDescent="0.25">
      <c r="A950" s="5" t="s">
        <v>22084</v>
      </c>
      <c r="B950" s="2" t="s">
        <v>20525</v>
      </c>
      <c r="C950" s="2" t="s">
        <v>20526</v>
      </c>
      <c r="D950" s="3">
        <f t="shared" si="14"/>
        <v>9.3700000000000006E-2</v>
      </c>
      <c r="E950" s="6">
        <v>0.90629999999999999</v>
      </c>
    </row>
    <row r="951" spans="1:5" x14ac:dyDescent="0.25">
      <c r="A951" s="5" t="s">
        <v>22085</v>
      </c>
      <c r="B951" s="2" t="s">
        <v>5111</v>
      </c>
      <c r="C951" s="2" t="s">
        <v>20753</v>
      </c>
      <c r="D951" s="3">
        <f t="shared" si="14"/>
        <v>0.1895</v>
      </c>
      <c r="E951" s="6">
        <v>0.8105</v>
      </c>
    </row>
    <row r="952" spans="1:5" x14ac:dyDescent="0.25">
      <c r="A952" s="5" t="s">
        <v>22086</v>
      </c>
      <c r="B952" s="2" t="s">
        <v>2796</v>
      </c>
      <c r="C952" s="2" t="s">
        <v>22087</v>
      </c>
      <c r="D952" s="3">
        <f t="shared" si="14"/>
        <v>8.4999999999999964E-2</v>
      </c>
      <c r="E952" s="6">
        <v>0.91500000000000004</v>
      </c>
    </row>
    <row r="953" spans="1:5" x14ac:dyDescent="0.25">
      <c r="A953" s="5" t="s">
        <v>22088</v>
      </c>
      <c r="B953" s="2" t="s">
        <v>15188</v>
      </c>
      <c r="C953" s="2" t="s">
        <v>21623</v>
      </c>
      <c r="D953" s="3">
        <f t="shared" si="14"/>
        <v>0.19589999999999996</v>
      </c>
      <c r="E953" s="6">
        <v>0.80410000000000004</v>
      </c>
    </row>
    <row r="954" spans="1:5" x14ac:dyDescent="0.25">
      <c r="A954" s="5" t="s">
        <v>22089</v>
      </c>
      <c r="B954" s="2" t="s">
        <v>20762</v>
      </c>
      <c r="C954" s="2" t="s">
        <v>22090</v>
      </c>
      <c r="D954" s="3">
        <f t="shared" si="14"/>
        <v>8.0799999999999983E-2</v>
      </c>
      <c r="E954" s="6">
        <v>0.91920000000000002</v>
      </c>
    </row>
    <row r="955" spans="1:5" x14ac:dyDescent="0.25">
      <c r="A955" s="5" t="s">
        <v>22091</v>
      </c>
      <c r="B955" s="2" t="s">
        <v>5111</v>
      </c>
      <c r="C955" s="2" t="s">
        <v>22092</v>
      </c>
      <c r="D955" s="3">
        <f t="shared" si="14"/>
        <v>0.10260000000000002</v>
      </c>
      <c r="E955" s="6">
        <v>0.89739999999999998</v>
      </c>
    </row>
    <row r="956" spans="1:5" x14ac:dyDescent="0.25">
      <c r="A956" s="5" t="s">
        <v>22093</v>
      </c>
      <c r="B956" s="2" t="s">
        <v>20487</v>
      </c>
      <c r="C956" s="2" t="s">
        <v>20790</v>
      </c>
      <c r="D956" s="3">
        <f t="shared" si="14"/>
        <v>0.16220000000000001</v>
      </c>
      <c r="E956" s="6">
        <v>0.83779999999999999</v>
      </c>
    </row>
    <row r="957" spans="1:5" x14ac:dyDescent="0.25">
      <c r="A957" s="5" t="s">
        <v>22094</v>
      </c>
      <c r="B957" s="2" t="s">
        <v>20467</v>
      </c>
      <c r="C957" s="2" t="s">
        <v>20964</v>
      </c>
      <c r="D957" s="3">
        <f t="shared" si="14"/>
        <v>0.29110000000000003</v>
      </c>
      <c r="E957" s="6">
        <v>0.70889999999999997</v>
      </c>
    </row>
    <row r="958" spans="1:5" x14ac:dyDescent="0.25">
      <c r="A958" s="5" t="s">
        <v>22095</v>
      </c>
      <c r="B958" s="2" t="s">
        <v>21247</v>
      </c>
      <c r="C958" s="2" t="s">
        <v>21248</v>
      </c>
      <c r="D958" s="3">
        <f t="shared" si="14"/>
        <v>0.19699999999999995</v>
      </c>
      <c r="E958" s="6">
        <v>0.80300000000000005</v>
      </c>
    </row>
    <row r="959" spans="1:5" x14ac:dyDescent="0.25">
      <c r="A959" s="5" t="s">
        <v>22096</v>
      </c>
      <c r="B959" s="2" t="s">
        <v>34</v>
      </c>
      <c r="C959" s="2" t="s">
        <v>22097</v>
      </c>
      <c r="D959" s="3">
        <f t="shared" si="14"/>
        <v>0.2278</v>
      </c>
      <c r="E959" s="6">
        <v>0.7722</v>
      </c>
    </row>
    <row r="960" spans="1:5" x14ac:dyDescent="0.25">
      <c r="A960" s="5" t="s">
        <v>22098</v>
      </c>
      <c r="B960" s="2" t="s">
        <v>20762</v>
      </c>
      <c r="C960" s="2" t="s">
        <v>20792</v>
      </c>
      <c r="D960" s="3">
        <f t="shared" si="14"/>
        <v>0.129</v>
      </c>
      <c r="E960" s="6">
        <v>0.871</v>
      </c>
    </row>
    <row r="961" spans="1:5" x14ac:dyDescent="0.25">
      <c r="A961" s="5" t="s">
        <v>22099</v>
      </c>
      <c r="B961" s="2" t="s">
        <v>13156</v>
      </c>
      <c r="C961" s="2" t="s">
        <v>22100</v>
      </c>
      <c r="D961" s="3">
        <f t="shared" si="14"/>
        <v>6.7599999999999993E-2</v>
      </c>
      <c r="E961" s="6">
        <v>0.93240000000000001</v>
      </c>
    </row>
    <row r="962" spans="1:5" x14ac:dyDescent="0.25">
      <c r="A962" s="5" t="s">
        <v>22101</v>
      </c>
      <c r="B962" s="2" t="s">
        <v>20470</v>
      </c>
      <c r="C962" s="2" t="s">
        <v>20471</v>
      </c>
      <c r="D962" s="3">
        <f t="shared" si="14"/>
        <v>0.52079999999999993</v>
      </c>
      <c r="E962" s="6">
        <v>0.47920000000000001</v>
      </c>
    </row>
    <row r="963" spans="1:5" x14ac:dyDescent="0.25">
      <c r="A963" s="5" t="s">
        <v>22102</v>
      </c>
      <c r="B963" s="2" t="s">
        <v>20487</v>
      </c>
      <c r="C963" s="2" t="s">
        <v>22103</v>
      </c>
      <c r="D963" s="3">
        <f t="shared" ref="D963:D1026" si="15">1-E963</f>
        <v>7.4999999999999956E-2</v>
      </c>
      <c r="E963" s="6">
        <v>0.92500000000000004</v>
      </c>
    </row>
    <row r="964" spans="1:5" x14ac:dyDescent="0.25">
      <c r="A964" s="5" t="s">
        <v>22104</v>
      </c>
      <c r="B964" s="2" t="s">
        <v>5111</v>
      </c>
      <c r="C964" s="2" t="s">
        <v>21228</v>
      </c>
      <c r="D964" s="3">
        <f t="shared" si="15"/>
        <v>4.4399999999999995E-2</v>
      </c>
      <c r="E964" s="6">
        <v>0.9556</v>
      </c>
    </row>
    <row r="965" spans="1:5" x14ac:dyDescent="0.25">
      <c r="A965" s="5" t="s">
        <v>22105</v>
      </c>
      <c r="B965" s="2" t="s">
        <v>18617</v>
      </c>
      <c r="C965" s="2" t="s">
        <v>20490</v>
      </c>
      <c r="D965" s="3">
        <f t="shared" si="15"/>
        <v>0.15669999999999995</v>
      </c>
      <c r="E965" s="6">
        <v>0.84330000000000005</v>
      </c>
    </row>
    <row r="966" spans="1:5" x14ac:dyDescent="0.25">
      <c r="A966" s="5" t="s">
        <v>22106</v>
      </c>
      <c r="B966" s="2" t="s">
        <v>5635</v>
      </c>
      <c r="C966" s="2" t="s">
        <v>22107</v>
      </c>
      <c r="D966" s="3">
        <f t="shared" si="15"/>
        <v>0.23809999999999998</v>
      </c>
      <c r="E966" s="6">
        <v>0.76190000000000002</v>
      </c>
    </row>
    <row r="967" spans="1:5" x14ac:dyDescent="0.25">
      <c r="A967" s="5" t="s">
        <v>22108</v>
      </c>
      <c r="B967" s="2" t="s">
        <v>20478</v>
      </c>
      <c r="C967" s="2" t="s">
        <v>21198</v>
      </c>
      <c r="D967" s="3">
        <f t="shared" si="15"/>
        <v>0.18679999999999997</v>
      </c>
      <c r="E967" s="6">
        <v>0.81320000000000003</v>
      </c>
    </row>
    <row r="968" spans="1:5" x14ac:dyDescent="0.25">
      <c r="A968" s="5" t="s">
        <v>22109</v>
      </c>
      <c r="B968" s="2" t="s">
        <v>20940</v>
      </c>
      <c r="C968" s="2" t="s">
        <v>20941</v>
      </c>
      <c r="D968" s="3">
        <f t="shared" si="15"/>
        <v>0.22389999999999999</v>
      </c>
      <c r="E968" s="6">
        <v>0.77610000000000001</v>
      </c>
    </row>
    <row r="969" spans="1:5" x14ac:dyDescent="0.25">
      <c r="A969" s="5" t="s">
        <v>22110</v>
      </c>
      <c r="B969" s="2" t="s">
        <v>294</v>
      </c>
      <c r="C969" s="2" t="s">
        <v>20550</v>
      </c>
      <c r="D969" s="3">
        <f t="shared" si="15"/>
        <v>0.1351</v>
      </c>
      <c r="E969" s="6">
        <v>0.8649</v>
      </c>
    </row>
    <row r="970" spans="1:5" x14ac:dyDescent="0.25">
      <c r="A970" s="5" t="s">
        <v>22111</v>
      </c>
      <c r="B970" s="2" t="s">
        <v>20940</v>
      </c>
      <c r="C970" s="2" t="s">
        <v>22112</v>
      </c>
      <c r="D970" s="3">
        <f t="shared" si="15"/>
        <v>0.13160000000000005</v>
      </c>
      <c r="E970" s="6">
        <v>0.86839999999999995</v>
      </c>
    </row>
    <row r="971" spans="1:5" x14ac:dyDescent="0.25">
      <c r="A971" s="5" t="s">
        <v>22113</v>
      </c>
      <c r="B971" s="2" t="s">
        <v>1222</v>
      </c>
      <c r="C971" s="2" t="s">
        <v>20535</v>
      </c>
      <c r="D971" s="3">
        <f t="shared" si="15"/>
        <v>0.10340000000000005</v>
      </c>
      <c r="E971" s="6">
        <v>0.89659999999999995</v>
      </c>
    </row>
    <row r="972" spans="1:5" x14ac:dyDescent="0.25">
      <c r="A972" s="5" t="s">
        <v>22114</v>
      </c>
      <c r="B972" s="2" t="s">
        <v>20630</v>
      </c>
      <c r="C972" s="2" t="s">
        <v>21167</v>
      </c>
      <c r="D972" s="3">
        <f t="shared" si="15"/>
        <v>0.15790000000000004</v>
      </c>
      <c r="E972" s="6">
        <v>0.84209999999999996</v>
      </c>
    </row>
    <row r="973" spans="1:5" x14ac:dyDescent="0.25">
      <c r="A973" s="5" t="s">
        <v>22115</v>
      </c>
      <c r="B973" s="2" t="s">
        <v>20826</v>
      </c>
      <c r="C973" s="2" t="s">
        <v>22116</v>
      </c>
      <c r="D973" s="3">
        <f t="shared" si="15"/>
        <v>0.18179999999999996</v>
      </c>
      <c r="E973" s="6">
        <v>0.81820000000000004</v>
      </c>
    </row>
    <row r="974" spans="1:5" ht="30" x14ac:dyDescent="0.25">
      <c r="A974" s="5" t="s">
        <v>22117</v>
      </c>
      <c r="B974" s="2" t="s">
        <v>21608</v>
      </c>
      <c r="C974" s="2" t="s">
        <v>21609</v>
      </c>
      <c r="D974" s="3">
        <f t="shared" si="15"/>
        <v>0.13329999999999997</v>
      </c>
      <c r="E974" s="6">
        <v>0.86670000000000003</v>
      </c>
    </row>
    <row r="975" spans="1:5" x14ac:dyDescent="0.25">
      <c r="A975" s="5" t="s">
        <v>22118</v>
      </c>
      <c r="B975" s="2" t="s">
        <v>106</v>
      </c>
      <c r="C975" s="2" t="s">
        <v>21407</v>
      </c>
      <c r="D975" s="3">
        <f t="shared" si="15"/>
        <v>0.15190000000000003</v>
      </c>
      <c r="E975" s="6">
        <v>0.84809999999999997</v>
      </c>
    </row>
    <row r="976" spans="1:5" x14ac:dyDescent="0.25">
      <c r="A976" s="5" t="s">
        <v>22119</v>
      </c>
      <c r="B976" s="2" t="s">
        <v>20630</v>
      </c>
      <c r="C976" s="2" t="s">
        <v>22120</v>
      </c>
      <c r="D976" s="3">
        <f t="shared" si="15"/>
        <v>7.7899999999999969E-2</v>
      </c>
      <c r="E976" s="6">
        <v>0.92210000000000003</v>
      </c>
    </row>
    <row r="977" spans="1:5" x14ac:dyDescent="0.25">
      <c r="A977" s="5" t="s">
        <v>22121</v>
      </c>
      <c r="B977" s="2" t="s">
        <v>20467</v>
      </c>
      <c r="C977" s="2" t="s">
        <v>22067</v>
      </c>
      <c r="D977" s="3">
        <f t="shared" si="15"/>
        <v>0.14119999999999999</v>
      </c>
      <c r="E977" s="6">
        <v>0.85880000000000001</v>
      </c>
    </row>
    <row r="978" spans="1:5" ht="30" x14ac:dyDescent="0.25">
      <c r="A978" s="5" t="s">
        <v>22122</v>
      </c>
      <c r="B978" s="2" t="s">
        <v>20487</v>
      </c>
      <c r="C978" s="2" t="s">
        <v>22123</v>
      </c>
      <c r="D978" s="3">
        <f t="shared" si="15"/>
        <v>0.12380000000000002</v>
      </c>
      <c r="E978" s="6">
        <v>0.87619999999999998</v>
      </c>
    </row>
    <row r="979" spans="1:5" x14ac:dyDescent="0.25">
      <c r="A979" s="5" t="s">
        <v>22124</v>
      </c>
      <c r="B979" s="2" t="s">
        <v>294</v>
      </c>
      <c r="C979" s="2" t="s">
        <v>20550</v>
      </c>
      <c r="D979" s="3">
        <f t="shared" si="15"/>
        <v>0.10940000000000005</v>
      </c>
      <c r="E979" s="6">
        <v>0.89059999999999995</v>
      </c>
    </row>
    <row r="980" spans="1:5" ht="30" x14ac:dyDescent="0.25">
      <c r="A980" s="5" t="s">
        <v>22125</v>
      </c>
      <c r="B980" s="2" t="s">
        <v>20487</v>
      </c>
      <c r="C980" s="2" t="s">
        <v>21988</v>
      </c>
      <c r="D980" s="3">
        <f t="shared" si="15"/>
        <v>2.6000000000000023E-2</v>
      </c>
      <c r="E980" s="6">
        <v>0.97399999999999998</v>
      </c>
    </row>
    <row r="981" spans="1:5" x14ac:dyDescent="0.25">
      <c r="A981" s="5" t="s">
        <v>22126</v>
      </c>
      <c r="B981" s="2" t="s">
        <v>20891</v>
      </c>
      <c r="C981" s="2" t="s">
        <v>21708</v>
      </c>
      <c r="D981" s="3">
        <f t="shared" si="15"/>
        <v>0.10580000000000001</v>
      </c>
      <c r="E981" s="6">
        <v>0.89419999999999999</v>
      </c>
    </row>
    <row r="982" spans="1:5" x14ac:dyDescent="0.25">
      <c r="A982" s="5" t="s">
        <v>22127</v>
      </c>
      <c r="B982" s="2" t="s">
        <v>20478</v>
      </c>
      <c r="C982" s="2" t="s">
        <v>21198</v>
      </c>
      <c r="D982" s="3">
        <f t="shared" si="15"/>
        <v>0.19810000000000005</v>
      </c>
      <c r="E982" s="6">
        <v>0.80189999999999995</v>
      </c>
    </row>
    <row r="983" spans="1:5" x14ac:dyDescent="0.25">
      <c r="A983" s="5" t="s">
        <v>22128</v>
      </c>
      <c r="B983" s="2" t="s">
        <v>1222</v>
      </c>
      <c r="C983" s="2" t="s">
        <v>21600</v>
      </c>
      <c r="D983" s="3">
        <f t="shared" si="15"/>
        <v>0.25249999999999995</v>
      </c>
      <c r="E983" s="6">
        <v>0.74750000000000005</v>
      </c>
    </row>
    <row r="984" spans="1:5" x14ac:dyDescent="0.25">
      <c r="A984" s="5" t="s">
        <v>22129</v>
      </c>
      <c r="B984" s="2" t="s">
        <v>5111</v>
      </c>
      <c r="C984" s="2" t="s">
        <v>21378</v>
      </c>
      <c r="D984" s="3">
        <f t="shared" si="15"/>
        <v>8.8899999999999979E-2</v>
      </c>
      <c r="E984" s="6">
        <v>0.91110000000000002</v>
      </c>
    </row>
    <row r="985" spans="1:5" x14ac:dyDescent="0.25">
      <c r="A985" s="5" t="s">
        <v>22130</v>
      </c>
      <c r="B985" s="2" t="s">
        <v>106</v>
      </c>
      <c r="C985" s="2" t="s">
        <v>21330</v>
      </c>
      <c r="D985" s="3">
        <f t="shared" si="15"/>
        <v>0.1139</v>
      </c>
      <c r="E985" s="6">
        <v>0.8861</v>
      </c>
    </row>
    <row r="986" spans="1:5" x14ac:dyDescent="0.25">
      <c r="A986" s="5" t="s">
        <v>22131</v>
      </c>
      <c r="B986" s="2" t="s">
        <v>20481</v>
      </c>
      <c r="C986" s="2" t="s">
        <v>20716</v>
      </c>
      <c r="D986" s="3">
        <f t="shared" si="15"/>
        <v>7.5300000000000034E-2</v>
      </c>
      <c r="E986" s="6">
        <v>0.92469999999999997</v>
      </c>
    </row>
    <row r="987" spans="1:5" x14ac:dyDescent="0.25">
      <c r="A987" s="5" t="s">
        <v>22132</v>
      </c>
      <c r="B987" s="2" t="s">
        <v>5111</v>
      </c>
      <c r="C987" s="2" t="s">
        <v>22133</v>
      </c>
      <c r="D987" s="3">
        <f t="shared" si="15"/>
        <v>0.11339999999999995</v>
      </c>
      <c r="E987" s="6">
        <v>0.88660000000000005</v>
      </c>
    </row>
    <row r="988" spans="1:5" x14ac:dyDescent="0.25">
      <c r="A988" s="5" t="s">
        <v>22134</v>
      </c>
      <c r="B988" s="2" t="s">
        <v>21776</v>
      </c>
      <c r="C988" s="2" t="s">
        <v>22135</v>
      </c>
      <c r="D988" s="3">
        <f t="shared" si="15"/>
        <v>0.27590000000000003</v>
      </c>
      <c r="E988" s="6">
        <v>0.72409999999999997</v>
      </c>
    </row>
    <row r="989" spans="1:5" x14ac:dyDescent="0.25">
      <c r="A989" s="5" t="s">
        <v>22136</v>
      </c>
      <c r="B989" s="2" t="s">
        <v>8674</v>
      </c>
      <c r="C989" s="2" t="s">
        <v>20605</v>
      </c>
      <c r="D989" s="3">
        <f t="shared" si="15"/>
        <v>6.9799999999999973E-2</v>
      </c>
      <c r="E989" s="6">
        <v>0.93020000000000003</v>
      </c>
    </row>
    <row r="990" spans="1:5" x14ac:dyDescent="0.25">
      <c r="A990" s="5" t="s">
        <v>22137</v>
      </c>
      <c r="B990" s="2" t="s">
        <v>20834</v>
      </c>
      <c r="C990" s="2" t="s">
        <v>21280</v>
      </c>
      <c r="D990" s="3">
        <f t="shared" si="15"/>
        <v>0.19350000000000001</v>
      </c>
      <c r="E990" s="6">
        <v>0.80649999999999999</v>
      </c>
    </row>
    <row r="991" spans="1:5" x14ac:dyDescent="0.25">
      <c r="A991" s="5" t="s">
        <v>22138</v>
      </c>
      <c r="B991" s="2" t="s">
        <v>29</v>
      </c>
      <c r="C991" s="2" t="s">
        <v>20569</v>
      </c>
      <c r="D991" s="3">
        <f t="shared" si="15"/>
        <v>0.16669999999999996</v>
      </c>
      <c r="E991" s="6">
        <v>0.83330000000000004</v>
      </c>
    </row>
    <row r="992" spans="1:5" x14ac:dyDescent="0.25">
      <c r="A992" s="5" t="s">
        <v>10307</v>
      </c>
      <c r="B992" s="2" t="s">
        <v>21536</v>
      </c>
      <c r="C992" s="2" t="s">
        <v>21537</v>
      </c>
      <c r="D992" s="3">
        <f t="shared" si="15"/>
        <v>0.20879999999999999</v>
      </c>
      <c r="E992" s="6">
        <v>0.79120000000000001</v>
      </c>
    </row>
    <row r="993" spans="1:5" x14ac:dyDescent="0.25">
      <c r="A993" s="5" t="s">
        <v>22139</v>
      </c>
      <c r="B993" s="2" t="s">
        <v>20679</v>
      </c>
      <c r="C993" s="2" t="s">
        <v>20680</v>
      </c>
      <c r="D993" s="3">
        <f t="shared" si="15"/>
        <v>6.6699999999999982E-2</v>
      </c>
      <c r="E993" s="6">
        <v>0.93330000000000002</v>
      </c>
    </row>
    <row r="994" spans="1:5" ht="30" x14ac:dyDescent="0.25">
      <c r="A994" s="5" t="s">
        <v>22140</v>
      </c>
      <c r="B994" s="2" t="s">
        <v>20487</v>
      </c>
      <c r="C994" s="2" t="s">
        <v>20529</v>
      </c>
      <c r="D994" s="3">
        <f t="shared" si="15"/>
        <v>0.13700000000000001</v>
      </c>
      <c r="E994" s="6">
        <v>0.86299999999999999</v>
      </c>
    </row>
    <row r="995" spans="1:5" x14ac:dyDescent="0.25">
      <c r="A995" s="5" t="s">
        <v>22141</v>
      </c>
      <c r="B995" s="2" t="s">
        <v>106</v>
      </c>
      <c r="C995" s="2" t="s">
        <v>21080</v>
      </c>
      <c r="D995" s="3">
        <f t="shared" si="15"/>
        <v>4.0000000000000036E-2</v>
      </c>
      <c r="E995" s="6">
        <v>0.96</v>
      </c>
    </row>
    <row r="996" spans="1:5" x14ac:dyDescent="0.25">
      <c r="A996" s="5" t="s">
        <v>22142</v>
      </c>
      <c r="B996" s="2" t="s">
        <v>20630</v>
      </c>
      <c r="C996" s="2" t="s">
        <v>22143</v>
      </c>
      <c r="D996" s="3">
        <f t="shared" si="15"/>
        <v>0.13790000000000002</v>
      </c>
      <c r="E996" s="6">
        <v>0.86209999999999998</v>
      </c>
    </row>
    <row r="997" spans="1:5" x14ac:dyDescent="0.25">
      <c r="A997" s="5" t="s">
        <v>22144</v>
      </c>
      <c r="B997" s="2" t="s">
        <v>20487</v>
      </c>
      <c r="C997" s="2" t="s">
        <v>20603</v>
      </c>
      <c r="D997" s="3">
        <f t="shared" si="15"/>
        <v>0.13100000000000001</v>
      </c>
      <c r="E997" s="6">
        <v>0.86899999999999999</v>
      </c>
    </row>
    <row r="998" spans="1:5" x14ac:dyDescent="0.25">
      <c r="A998" s="5" t="s">
        <v>22145</v>
      </c>
      <c r="B998" s="2" t="s">
        <v>21773</v>
      </c>
      <c r="C998" s="2" t="s">
        <v>21774</v>
      </c>
      <c r="D998" s="3">
        <f t="shared" si="15"/>
        <v>0.13680000000000003</v>
      </c>
      <c r="E998" s="6">
        <v>0.86319999999999997</v>
      </c>
    </row>
    <row r="999" spans="1:5" x14ac:dyDescent="0.25">
      <c r="A999" s="5" t="s">
        <v>22146</v>
      </c>
      <c r="B999" s="2" t="s">
        <v>106</v>
      </c>
      <c r="C999" s="2" t="s">
        <v>21652</v>
      </c>
      <c r="D999" s="3">
        <f t="shared" si="15"/>
        <v>0.1593</v>
      </c>
      <c r="E999" s="6">
        <v>0.8407</v>
      </c>
    </row>
    <row r="1000" spans="1:5" x14ac:dyDescent="0.25">
      <c r="A1000" s="5" t="s">
        <v>22147</v>
      </c>
      <c r="B1000" s="2" t="s">
        <v>20481</v>
      </c>
      <c r="C1000" s="2" t="s">
        <v>20494</v>
      </c>
      <c r="D1000" s="3">
        <f t="shared" si="15"/>
        <v>0.14119999999999999</v>
      </c>
      <c r="E1000" s="6">
        <v>0.85880000000000001</v>
      </c>
    </row>
    <row r="1001" spans="1:5" x14ac:dyDescent="0.25">
      <c r="A1001" s="5" t="s">
        <v>22131</v>
      </c>
      <c r="B1001" s="2" t="s">
        <v>5111</v>
      </c>
      <c r="C1001" s="2" t="s">
        <v>20794</v>
      </c>
      <c r="D1001" s="3">
        <f t="shared" si="15"/>
        <v>0.11460000000000004</v>
      </c>
      <c r="E1001" s="6">
        <v>0.88539999999999996</v>
      </c>
    </row>
    <row r="1002" spans="1:5" x14ac:dyDescent="0.25">
      <c r="A1002" s="5" t="s">
        <v>22148</v>
      </c>
      <c r="B1002" s="2" t="s">
        <v>21423</v>
      </c>
      <c r="C1002" s="2" t="s">
        <v>21424</v>
      </c>
      <c r="D1002" s="3">
        <f t="shared" si="15"/>
        <v>0.11319999999999997</v>
      </c>
      <c r="E1002" s="6">
        <v>0.88680000000000003</v>
      </c>
    </row>
    <row r="1003" spans="1:5" x14ac:dyDescent="0.25">
      <c r="A1003" s="5" t="s">
        <v>22149</v>
      </c>
      <c r="B1003" s="2" t="s">
        <v>20487</v>
      </c>
      <c r="C1003" s="2" t="s">
        <v>22150</v>
      </c>
      <c r="D1003" s="3">
        <f t="shared" si="15"/>
        <v>0.17500000000000004</v>
      </c>
      <c r="E1003" s="6">
        <v>0.82499999999999996</v>
      </c>
    </row>
    <row r="1004" spans="1:5" x14ac:dyDescent="0.25">
      <c r="A1004" s="5" t="s">
        <v>22151</v>
      </c>
      <c r="B1004" s="2" t="s">
        <v>22152</v>
      </c>
      <c r="C1004" s="2" t="s">
        <v>22153</v>
      </c>
      <c r="D1004" s="3">
        <f t="shared" si="15"/>
        <v>0.37780000000000002</v>
      </c>
      <c r="E1004" s="6">
        <v>0.62219999999999998</v>
      </c>
    </row>
    <row r="1005" spans="1:5" ht="30" x14ac:dyDescent="0.25">
      <c r="A1005" s="5" t="s">
        <v>22154</v>
      </c>
      <c r="B1005" s="2" t="s">
        <v>20487</v>
      </c>
      <c r="C1005" s="2" t="s">
        <v>21272</v>
      </c>
      <c r="D1005" s="3">
        <f t="shared" si="15"/>
        <v>8.8899999999999979E-2</v>
      </c>
      <c r="E1005" s="6">
        <v>0.91110000000000002</v>
      </c>
    </row>
    <row r="1006" spans="1:5" x14ac:dyDescent="0.25">
      <c r="A1006" s="5" t="s">
        <v>22155</v>
      </c>
      <c r="B1006" s="2" t="s">
        <v>20857</v>
      </c>
      <c r="C1006" s="2" t="s">
        <v>21427</v>
      </c>
      <c r="D1006" s="3">
        <f t="shared" si="15"/>
        <v>0.11499999999999999</v>
      </c>
      <c r="E1006" s="6">
        <v>0.88500000000000001</v>
      </c>
    </row>
    <row r="1007" spans="1:5" x14ac:dyDescent="0.25">
      <c r="A1007" s="5" t="s">
        <v>22156</v>
      </c>
      <c r="B1007" s="2" t="s">
        <v>20826</v>
      </c>
      <c r="C1007" s="2" t="s">
        <v>22157</v>
      </c>
      <c r="D1007" s="3">
        <f t="shared" si="15"/>
        <v>0.15329999999999999</v>
      </c>
      <c r="E1007" s="6">
        <v>0.84670000000000001</v>
      </c>
    </row>
    <row r="1008" spans="1:5" x14ac:dyDescent="0.25">
      <c r="A1008" s="5" t="s">
        <v>22158</v>
      </c>
      <c r="B1008" s="2" t="s">
        <v>106</v>
      </c>
      <c r="C1008" s="2" t="s">
        <v>20645</v>
      </c>
      <c r="D1008" s="3">
        <f t="shared" si="15"/>
        <v>0.16439999999999999</v>
      </c>
      <c r="E1008" s="6">
        <v>0.83560000000000001</v>
      </c>
    </row>
    <row r="1009" spans="1:5" x14ac:dyDescent="0.25">
      <c r="A1009" s="5" t="s">
        <v>22159</v>
      </c>
      <c r="B1009" s="2" t="s">
        <v>20607</v>
      </c>
      <c r="C1009" s="2" t="s">
        <v>20608</v>
      </c>
      <c r="D1009" s="3">
        <f t="shared" si="15"/>
        <v>0.13329999999999997</v>
      </c>
      <c r="E1009" s="6">
        <v>0.86670000000000003</v>
      </c>
    </row>
    <row r="1010" spans="1:5" x14ac:dyDescent="0.25">
      <c r="A1010" s="5" t="s">
        <v>22160</v>
      </c>
      <c r="B1010" s="2" t="s">
        <v>5111</v>
      </c>
      <c r="C1010" s="2" t="s">
        <v>22161</v>
      </c>
      <c r="D1010" s="3">
        <f t="shared" si="15"/>
        <v>0.17159999999999997</v>
      </c>
      <c r="E1010" s="6">
        <v>0.82840000000000003</v>
      </c>
    </row>
    <row r="1011" spans="1:5" x14ac:dyDescent="0.25">
      <c r="A1011" s="5" t="s">
        <v>22162</v>
      </c>
      <c r="B1011" s="2" t="s">
        <v>20484</v>
      </c>
      <c r="C1011" s="2" t="s">
        <v>21242</v>
      </c>
      <c r="D1011" s="3">
        <f t="shared" si="15"/>
        <v>4.5499999999999985E-2</v>
      </c>
      <c r="E1011" s="6">
        <v>0.95450000000000002</v>
      </c>
    </row>
    <row r="1012" spans="1:5" x14ac:dyDescent="0.25">
      <c r="A1012" s="5" t="s">
        <v>22163</v>
      </c>
      <c r="B1012" s="2" t="s">
        <v>18477</v>
      </c>
      <c r="C1012" s="2" t="s">
        <v>20683</v>
      </c>
      <c r="D1012" s="3">
        <f t="shared" si="15"/>
        <v>0.14159999999999995</v>
      </c>
      <c r="E1012" s="6">
        <v>0.85840000000000005</v>
      </c>
    </row>
    <row r="1013" spans="1:5" x14ac:dyDescent="0.25">
      <c r="A1013" s="5" t="s">
        <v>22164</v>
      </c>
      <c r="B1013" s="2" t="s">
        <v>20481</v>
      </c>
      <c r="C1013" s="2" t="s">
        <v>22031</v>
      </c>
      <c r="D1013" s="3">
        <f t="shared" si="15"/>
        <v>6.1000000000000054E-2</v>
      </c>
      <c r="E1013" s="6">
        <v>0.93899999999999995</v>
      </c>
    </row>
    <row r="1014" spans="1:5" x14ac:dyDescent="0.25">
      <c r="A1014" s="5" t="s">
        <v>22165</v>
      </c>
      <c r="B1014" s="2" t="s">
        <v>21039</v>
      </c>
      <c r="C1014" s="2" t="s">
        <v>21040</v>
      </c>
      <c r="D1014" s="3">
        <f t="shared" si="15"/>
        <v>0.43240000000000001</v>
      </c>
      <c r="E1014" s="6">
        <v>0.56759999999999999</v>
      </c>
    </row>
    <row r="1015" spans="1:5" x14ac:dyDescent="0.25">
      <c r="A1015" s="5" t="s">
        <v>22166</v>
      </c>
      <c r="B1015" s="2" t="s">
        <v>5111</v>
      </c>
      <c r="C1015" s="2" t="s">
        <v>21234</v>
      </c>
      <c r="D1015" s="3">
        <f t="shared" si="15"/>
        <v>0.16669999999999996</v>
      </c>
      <c r="E1015" s="6">
        <v>0.83330000000000004</v>
      </c>
    </row>
    <row r="1016" spans="1:5" x14ac:dyDescent="0.25">
      <c r="A1016" s="5" t="s">
        <v>22167</v>
      </c>
      <c r="B1016" s="2" t="s">
        <v>21056</v>
      </c>
      <c r="C1016" s="2" t="s">
        <v>22168</v>
      </c>
      <c r="D1016" s="3">
        <f t="shared" si="15"/>
        <v>6.0599999999999987E-2</v>
      </c>
      <c r="E1016" s="6">
        <v>0.93940000000000001</v>
      </c>
    </row>
    <row r="1017" spans="1:5" x14ac:dyDescent="0.25">
      <c r="A1017" s="5" t="s">
        <v>22169</v>
      </c>
      <c r="B1017" s="2" t="s">
        <v>20487</v>
      </c>
      <c r="C1017" s="2" t="s">
        <v>22170</v>
      </c>
      <c r="D1017" s="3">
        <f t="shared" si="15"/>
        <v>0.14810000000000001</v>
      </c>
      <c r="E1017" s="6">
        <v>0.85189999999999999</v>
      </c>
    </row>
    <row r="1018" spans="1:5" x14ac:dyDescent="0.25">
      <c r="A1018" s="5" t="s">
        <v>22171</v>
      </c>
      <c r="B1018" s="2" t="s">
        <v>10783</v>
      </c>
      <c r="C1018" s="2" t="s">
        <v>21993</v>
      </c>
      <c r="D1018" s="3">
        <f t="shared" si="15"/>
        <v>0.19399999999999995</v>
      </c>
      <c r="E1018" s="6">
        <v>0.80600000000000005</v>
      </c>
    </row>
    <row r="1019" spans="1:5" x14ac:dyDescent="0.25">
      <c r="A1019" s="5" t="s">
        <v>22172</v>
      </c>
      <c r="B1019" s="2" t="s">
        <v>21143</v>
      </c>
      <c r="C1019" s="2" t="s">
        <v>22173</v>
      </c>
      <c r="D1019" s="3">
        <f t="shared" si="15"/>
        <v>0.18810000000000004</v>
      </c>
      <c r="E1019" s="6">
        <v>0.81189999999999996</v>
      </c>
    </row>
    <row r="1020" spans="1:5" x14ac:dyDescent="0.25">
      <c r="A1020" s="5" t="s">
        <v>22174</v>
      </c>
      <c r="B1020" s="2" t="s">
        <v>20574</v>
      </c>
      <c r="C1020" s="2" t="s">
        <v>21634</v>
      </c>
      <c r="D1020" s="3">
        <f t="shared" si="15"/>
        <v>0.11240000000000006</v>
      </c>
      <c r="E1020" s="6">
        <v>0.88759999999999994</v>
      </c>
    </row>
    <row r="1021" spans="1:5" x14ac:dyDescent="0.25">
      <c r="A1021" s="5" t="s">
        <v>22175</v>
      </c>
      <c r="B1021" s="2" t="s">
        <v>22176</v>
      </c>
      <c r="C1021" s="2" t="s">
        <v>22177</v>
      </c>
      <c r="D1021" s="3">
        <f t="shared" si="15"/>
        <v>0.30430000000000001</v>
      </c>
      <c r="E1021" s="6">
        <v>0.69569999999999999</v>
      </c>
    </row>
    <row r="1022" spans="1:5" ht="30" x14ac:dyDescent="0.25">
      <c r="A1022" s="5" t="s">
        <v>22178</v>
      </c>
      <c r="B1022" s="2" t="s">
        <v>5498</v>
      </c>
      <c r="C1022" s="2" t="s">
        <v>22179</v>
      </c>
      <c r="D1022" s="3">
        <f t="shared" si="15"/>
        <v>0.15939999999999999</v>
      </c>
      <c r="E1022" s="6">
        <v>0.84060000000000001</v>
      </c>
    </row>
    <row r="1023" spans="1:5" x14ac:dyDescent="0.25">
      <c r="A1023" s="5" t="s">
        <v>22180</v>
      </c>
      <c r="B1023" s="2" t="s">
        <v>106</v>
      </c>
      <c r="C1023" s="2" t="s">
        <v>20805</v>
      </c>
      <c r="D1023" s="3">
        <f t="shared" si="15"/>
        <v>0.125</v>
      </c>
      <c r="E1023" s="6">
        <v>0.875</v>
      </c>
    </row>
    <row r="1024" spans="1:5" x14ac:dyDescent="0.25">
      <c r="A1024" s="5" t="s">
        <v>22181</v>
      </c>
      <c r="B1024" s="2" t="s">
        <v>20826</v>
      </c>
      <c r="C1024" s="2" t="s">
        <v>22182</v>
      </c>
      <c r="D1024" s="3">
        <f t="shared" si="15"/>
        <v>4.8799999999999955E-2</v>
      </c>
      <c r="E1024" s="6">
        <v>0.95120000000000005</v>
      </c>
    </row>
    <row r="1025" spans="1:5" x14ac:dyDescent="0.25">
      <c r="A1025" s="5" t="s">
        <v>22183</v>
      </c>
      <c r="B1025" s="2" t="s">
        <v>341</v>
      </c>
      <c r="C1025" s="2" t="s">
        <v>21179</v>
      </c>
      <c r="D1025" s="3">
        <f t="shared" si="15"/>
        <v>0.15559999999999996</v>
      </c>
      <c r="E1025" s="6">
        <v>0.84440000000000004</v>
      </c>
    </row>
    <row r="1026" spans="1:5" x14ac:dyDescent="0.25">
      <c r="A1026" s="5" t="s">
        <v>22184</v>
      </c>
      <c r="B1026" s="2" t="s">
        <v>20464</v>
      </c>
      <c r="C1026" s="2" t="s">
        <v>20465</v>
      </c>
      <c r="D1026" s="3">
        <f t="shared" si="15"/>
        <v>0.16090000000000004</v>
      </c>
      <c r="E1026" s="6">
        <v>0.83909999999999996</v>
      </c>
    </row>
    <row r="1027" spans="1:5" x14ac:dyDescent="0.25">
      <c r="A1027" s="5" t="s">
        <v>22185</v>
      </c>
      <c r="B1027" s="2" t="s">
        <v>8224</v>
      </c>
      <c r="C1027" s="2" t="s">
        <v>21125</v>
      </c>
      <c r="D1027" s="3">
        <f t="shared" ref="D1027:D1090" si="16">1-E1027</f>
        <v>9.0899999999999981E-2</v>
      </c>
      <c r="E1027" s="6">
        <v>0.90910000000000002</v>
      </c>
    </row>
    <row r="1028" spans="1:5" x14ac:dyDescent="0.25">
      <c r="A1028" s="5" t="s">
        <v>22186</v>
      </c>
      <c r="B1028" s="2" t="s">
        <v>5111</v>
      </c>
      <c r="C1028" s="2" t="s">
        <v>22187</v>
      </c>
      <c r="D1028" s="3">
        <f t="shared" si="16"/>
        <v>0.16490000000000005</v>
      </c>
      <c r="E1028" s="6">
        <v>0.83509999999999995</v>
      </c>
    </row>
    <row r="1029" spans="1:5" x14ac:dyDescent="0.25">
      <c r="A1029" s="5" t="s">
        <v>22188</v>
      </c>
      <c r="B1029" s="2" t="s">
        <v>5111</v>
      </c>
      <c r="C1029" s="2" t="s">
        <v>22090</v>
      </c>
      <c r="D1029" s="3">
        <f t="shared" si="16"/>
        <v>0.14949999999999997</v>
      </c>
      <c r="E1029" s="6">
        <v>0.85050000000000003</v>
      </c>
    </row>
    <row r="1030" spans="1:5" x14ac:dyDescent="0.25">
      <c r="A1030" s="5" t="s">
        <v>22189</v>
      </c>
      <c r="B1030" s="2" t="s">
        <v>8741</v>
      </c>
      <c r="C1030" s="2" t="s">
        <v>22190</v>
      </c>
      <c r="D1030" s="3">
        <f t="shared" si="16"/>
        <v>7.2899999999999965E-2</v>
      </c>
      <c r="E1030" s="6">
        <v>0.92710000000000004</v>
      </c>
    </row>
    <row r="1031" spans="1:5" x14ac:dyDescent="0.25">
      <c r="A1031" s="5" t="s">
        <v>22191</v>
      </c>
      <c r="B1031" s="2" t="s">
        <v>534</v>
      </c>
      <c r="C1031" s="2" t="s">
        <v>21858</v>
      </c>
      <c r="D1031" s="3">
        <f t="shared" si="16"/>
        <v>4.3499999999999983E-2</v>
      </c>
      <c r="E1031" s="6">
        <v>0.95650000000000002</v>
      </c>
    </row>
    <row r="1032" spans="1:5" x14ac:dyDescent="0.25">
      <c r="A1032" s="5" t="s">
        <v>22192</v>
      </c>
      <c r="B1032" s="2" t="s">
        <v>20511</v>
      </c>
      <c r="C1032" s="2" t="s">
        <v>21130</v>
      </c>
      <c r="D1032" s="3">
        <f t="shared" si="16"/>
        <v>5.149999999999999E-2</v>
      </c>
      <c r="E1032" s="6">
        <v>0.94850000000000001</v>
      </c>
    </row>
    <row r="1033" spans="1:5" x14ac:dyDescent="0.25">
      <c r="A1033" s="5" t="s">
        <v>22193</v>
      </c>
      <c r="B1033" s="2" t="s">
        <v>5111</v>
      </c>
      <c r="C1033" s="2" t="s">
        <v>21132</v>
      </c>
      <c r="D1033" s="3">
        <f t="shared" si="16"/>
        <v>0.13680000000000003</v>
      </c>
      <c r="E1033" s="6">
        <v>0.86319999999999997</v>
      </c>
    </row>
    <row r="1034" spans="1:5" x14ac:dyDescent="0.25">
      <c r="A1034" s="5" t="s">
        <v>22194</v>
      </c>
      <c r="B1034" s="2" t="s">
        <v>21697</v>
      </c>
      <c r="C1034" s="2" t="s">
        <v>21698</v>
      </c>
      <c r="D1034" s="3">
        <f t="shared" si="16"/>
        <v>0.11929999999999996</v>
      </c>
      <c r="E1034" s="6">
        <v>0.88070000000000004</v>
      </c>
    </row>
    <row r="1035" spans="1:5" x14ac:dyDescent="0.25">
      <c r="A1035" s="5" t="s">
        <v>22195</v>
      </c>
      <c r="B1035" s="2" t="s">
        <v>29</v>
      </c>
      <c r="C1035" s="2" t="s">
        <v>20462</v>
      </c>
      <c r="D1035" s="3">
        <f t="shared" si="16"/>
        <v>0.14549999999999996</v>
      </c>
      <c r="E1035" s="6">
        <v>0.85450000000000004</v>
      </c>
    </row>
    <row r="1036" spans="1:5" x14ac:dyDescent="0.25">
      <c r="A1036" s="5" t="s">
        <v>22196</v>
      </c>
      <c r="B1036" s="2" t="s">
        <v>20514</v>
      </c>
      <c r="C1036" s="2" t="s">
        <v>20676</v>
      </c>
      <c r="D1036" s="3">
        <f t="shared" si="16"/>
        <v>0.10750000000000004</v>
      </c>
      <c r="E1036" s="6">
        <v>0.89249999999999996</v>
      </c>
    </row>
    <row r="1037" spans="1:5" x14ac:dyDescent="0.25">
      <c r="A1037" s="5" t="s">
        <v>22197</v>
      </c>
      <c r="B1037" s="2" t="s">
        <v>20607</v>
      </c>
      <c r="C1037" s="2" t="s">
        <v>20608</v>
      </c>
      <c r="D1037" s="3">
        <f t="shared" si="16"/>
        <v>0.14710000000000001</v>
      </c>
      <c r="E1037" s="6">
        <v>0.85289999999999999</v>
      </c>
    </row>
    <row r="1038" spans="1:5" x14ac:dyDescent="0.25">
      <c r="A1038" s="5" t="s">
        <v>22198</v>
      </c>
      <c r="B1038" s="2" t="s">
        <v>20514</v>
      </c>
      <c r="C1038" s="2" t="s">
        <v>22199</v>
      </c>
      <c r="D1038" s="3">
        <f t="shared" si="16"/>
        <v>6.5200000000000036E-2</v>
      </c>
      <c r="E1038" s="6">
        <v>0.93479999999999996</v>
      </c>
    </row>
    <row r="1039" spans="1:5" x14ac:dyDescent="0.25">
      <c r="A1039" s="5" t="s">
        <v>22200</v>
      </c>
      <c r="B1039" s="2" t="s">
        <v>106</v>
      </c>
      <c r="C1039" s="2" t="s">
        <v>22201</v>
      </c>
      <c r="D1039" s="3">
        <f t="shared" si="16"/>
        <v>0.12619999999999998</v>
      </c>
      <c r="E1039" s="6">
        <v>0.87380000000000002</v>
      </c>
    </row>
    <row r="1040" spans="1:5" x14ac:dyDescent="0.25">
      <c r="A1040" s="5" t="s">
        <v>22202</v>
      </c>
      <c r="B1040" s="2" t="s">
        <v>20481</v>
      </c>
      <c r="C1040" s="2" t="s">
        <v>20494</v>
      </c>
      <c r="D1040" s="3">
        <f t="shared" si="16"/>
        <v>3.2299999999999995E-2</v>
      </c>
      <c r="E1040" s="6">
        <v>0.9677</v>
      </c>
    </row>
    <row r="1041" spans="1:5" x14ac:dyDescent="0.25">
      <c r="A1041" s="5" t="s">
        <v>22203</v>
      </c>
      <c r="B1041" s="2" t="s">
        <v>29</v>
      </c>
      <c r="C1041" s="2" t="s">
        <v>22204</v>
      </c>
      <c r="D1041" s="3">
        <f t="shared" si="16"/>
        <v>0.20189999999999997</v>
      </c>
      <c r="E1041" s="6">
        <v>0.79810000000000003</v>
      </c>
    </row>
    <row r="1042" spans="1:5" x14ac:dyDescent="0.25">
      <c r="A1042" s="5" t="s">
        <v>22205</v>
      </c>
      <c r="B1042" s="2" t="s">
        <v>21776</v>
      </c>
      <c r="C1042" s="2" t="s">
        <v>22206</v>
      </c>
      <c r="D1042" s="3">
        <f t="shared" si="16"/>
        <v>0.11760000000000004</v>
      </c>
      <c r="E1042" s="6">
        <v>0.88239999999999996</v>
      </c>
    </row>
    <row r="1043" spans="1:5" x14ac:dyDescent="0.25">
      <c r="A1043" s="5" t="s">
        <v>22207</v>
      </c>
      <c r="B1043" s="2" t="s">
        <v>20875</v>
      </c>
      <c r="C1043" s="2" t="s">
        <v>20908</v>
      </c>
      <c r="D1043" s="3">
        <f t="shared" si="16"/>
        <v>5.9499999999999997E-2</v>
      </c>
      <c r="E1043" s="6">
        <v>0.9405</v>
      </c>
    </row>
    <row r="1044" spans="1:5" x14ac:dyDescent="0.25">
      <c r="A1044" s="5" t="s">
        <v>22208</v>
      </c>
      <c r="B1044" s="2" t="s">
        <v>21970</v>
      </c>
      <c r="C1044" s="2" t="s">
        <v>21971</v>
      </c>
      <c r="D1044" s="3">
        <f t="shared" si="16"/>
        <v>0.14290000000000003</v>
      </c>
      <c r="E1044" s="6">
        <v>0.85709999999999997</v>
      </c>
    </row>
    <row r="1045" spans="1:5" x14ac:dyDescent="0.25">
      <c r="A1045" s="5" t="s">
        <v>22209</v>
      </c>
      <c r="B1045" s="2" t="s">
        <v>21077</v>
      </c>
      <c r="C1045" s="2" t="s">
        <v>21078</v>
      </c>
      <c r="D1045" s="3">
        <f t="shared" si="16"/>
        <v>0.12819999999999998</v>
      </c>
      <c r="E1045" s="6">
        <v>0.87180000000000002</v>
      </c>
    </row>
    <row r="1046" spans="1:5" x14ac:dyDescent="0.25">
      <c r="A1046" s="5" t="s">
        <v>22210</v>
      </c>
      <c r="B1046" s="2" t="s">
        <v>20826</v>
      </c>
      <c r="C1046" s="2" t="s">
        <v>22211</v>
      </c>
      <c r="D1046" s="3">
        <f t="shared" si="16"/>
        <v>0.10940000000000005</v>
      </c>
      <c r="E1046" s="6">
        <v>0.89059999999999995</v>
      </c>
    </row>
    <row r="1047" spans="1:5" ht="30" x14ac:dyDescent="0.25">
      <c r="A1047" s="5" t="s">
        <v>22212</v>
      </c>
      <c r="B1047" s="2" t="s">
        <v>20630</v>
      </c>
      <c r="C1047" s="2" t="s">
        <v>22213</v>
      </c>
      <c r="D1047" s="3">
        <f t="shared" si="16"/>
        <v>0.11460000000000004</v>
      </c>
      <c r="E1047" s="6">
        <v>0.88539999999999996</v>
      </c>
    </row>
    <row r="1048" spans="1:5" x14ac:dyDescent="0.25">
      <c r="A1048" s="5" t="s">
        <v>22214</v>
      </c>
      <c r="B1048" s="2" t="s">
        <v>5111</v>
      </c>
      <c r="C1048" s="2" t="s">
        <v>22215</v>
      </c>
      <c r="D1048" s="3">
        <f t="shared" si="16"/>
        <v>0.12219999999999998</v>
      </c>
      <c r="E1048" s="6">
        <v>0.87780000000000002</v>
      </c>
    </row>
    <row r="1049" spans="1:5" x14ac:dyDescent="0.25">
      <c r="A1049" s="5" t="s">
        <v>22216</v>
      </c>
      <c r="B1049" s="2" t="s">
        <v>6609</v>
      </c>
      <c r="C1049" s="2" t="s">
        <v>20773</v>
      </c>
      <c r="D1049" s="3">
        <f t="shared" si="16"/>
        <v>0.125</v>
      </c>
      <c r="E1049" s="6">
        <v>0.875</v>
      </c>
    </row>
    <row r="1050" spans="1:5" x14ac:dyDescent="0.25">
      <c r="A1050" s="5" t="s">
        <v>22217</v>
      </c>
      <c r="B1050" s="2" t="s">
        <v>26</v>
      </c>
      <c r="C1050" s="2" t="s">
        <v>22218</v>
      </c>
      <c r="D1050" s="3">
        <f t="shared" si="16"/>
        <v>0.23080000000000001</v>
      </c>
      <c r="E1050" s="6">
        <v>0.76919999999999999</v>
      </c>
    </row>
    <row r="1051" spans="1:5" x14ac:dyDescent="0.25">
      <c r="A1051" s="5" t="s">
        <v>22219</v>
      </c>
      <c r="B1051" s="2" t="s">
        <v>106</v>
      </c>
      <c r="C1051" s="2" t="s">
        <v>21164</v>
      </c>
      <c r="D1051" s="3">
        <f t="shared" si="16"/>
        <v>2.629999999999999E-2</v>
      </c>
      <c r="E1051" s="6">
        <v>0.97370000000000001</v>
      </c>
    </row>
    <row r="1052" spans="1:5" x14ac:dyDescent="0.25">
      <c r="A1052" s="5" t="s">
        <v>22220</v>
      </c>
      <c r="B1052" s="2" t="s">
        <v>106</v>
      </c>
      <c r="C1052" s="2" t="s">
        <v>22221</v>
      </c>
      <c r="D1052" s="3">
        <f t="shared" si="16"/>
        <v>0.13980000000000004</v>
      </c>
      <c r="E1052" s="6">
        <v>0.86019999999999996</v>
      </c>
    </row>
    <row r="1053" spans="1:5" x14ac:dyDescent="0.25">
      <c r="A1053" s="5" t="s">
        <v>22222</v>
      </c>
      <c r="B1053" s="2" t="s">
        <v>106</v>
      </c>
      <c r="C1053" s="2" t="s">
        <v>21123</v>
      </c>
      <c r="D1053" s="3">
        <f t="shared" si="16"/>
        <v>0.16669999999999996</v>
      </c>
      <c r="E1053" s="6">
        <v>0.83330000000000004</v>
      </c>
    </row>
    <row r="1054" spans="1:5" x14ac:dyDescent="0.25">
      <c r="A1054" s="5" t="s">
        <v>22223</v>
      </c>
      <c r="B1054" s="2" t="s">
        <v>8250</v>
      </c>
      <c r="C1054" s="2" t="s">
        <v>20521</v>
      </c>
      <c r="D1054" s="3">
        <f t="shared" si="16"/>
        <v>0.14100000000000001</v>
      </c>
      <c r="E1054" s="6">
        <v>0.85899999999999999</v>
      </c>
    </row>
    <row r="1055" spans="1:5" x14ac:dyDescent="0.25">
      <c r="A1055" s="5" t="s">
        <v>22224</v>
      </c>
      <c r="B1055" s="2" t="s">
        <v>5111</v>
      </c>
      <c r="C1055" s="2" t="s">
        <v>21869</v>
      </c>
      <c r="D1055" s="3">
        <f t="shared" si="16"/>
        <v>0.124</v>
      </c>
      <c r="E1055" s="6">
        <v>0.876</v>
      </c>
    </row>
    <row r="1056" spans="1:5" x14ac:dyDescent="0.25">
      <c r="A1056" s="5" t="s">
        <v>22225</v>
      </c>
      <c r="B1056" s="2" t="s">
        <v>22226</v>
      </c>
      <c r="C1056" s="2" t="s">
        <v>22227</v>
      </c>
      <c r="D1056" s="3">
        <f t="shared" si="16"/>
        <v>0.29410000000000003</v>
      </c>
      <c r="E1056" s="6">
        <v>0.70589999999999997</v>
      </c>
    </row>
    <row r="1057" spans="1:5" x14ac:dyDescent="0.25">
      <c r="A1057" s="5" t="s">
        <v>22228</v>
      </c>
      <c r="B1057" s="2" t="s">
        <v>20525</v>
      </c>
      <c r="C1057" s="2" t="s">
        <v>22229</v>
      </c>
      <c r="D1057" s="3">
        <f t="shared" si="16"/>
        <v>0.13700000000000001</v>
      </c>
      <c r="E1057" s="6">
        <v>0.86299999999999999</v>
      </c>
    </row>
    <row r="1058" spans="1:5" x14ac:dyDescent="0.25">
      <c r="A1058" s="5" t="s">
        <v>22230</v>
      </c>
      <c r="B1058" s="2" t="s">
        <v>21952</v>
      </c>
      <c r="C1058" s="2" t="s">
        <v>21953</v>
      </c>
      <c r="D1058" s="3">
        <f t="shared" si="16"/>
        <v>9.2999999999999972E-2</v>
      </c>
      <c r="E1058" s="6">
        <v>0.90700000000000003</v>
      </c>
    </row>
    <row r="1059" spans="1:5" x14ac:dyDescent="0.25">
      <c r="A1059" s="5" t="s">
        <v>22231</v>
      </c>
      <c r="B1059" s="2" t="s">
        <v>20511</v>
      </c>
      <c r="C1059" s="2" t="s">
        <v>21684</v>
      </c>
      <c r="D1059" s="3">
        <f t="shared" si="16"/>
        <v>0.23260000000000003</v>
      </c>
      <c r="E1059" s="6">
        <v>0.76739999999999997</v>
      </c>
    </row>
    <row r="1060" spans="1:5" x14ac:dyDescent="0.25">
      <c r="A1060" s="5" t="s">
        <v>22232</v>
      </c>
      <c r="B1060" s="2" t="s">
        <v>106</v>
      </c>
      <c r="C1060" s="2" t="s">
        <v>20854</v>
      </c>
      <c r="D1060" s="3">
        <f t="shared" si="16"/>
        <v>0.10309999999999997</v>
      </c>
      <c r="E1060" s="6">
        <v>0.89690000000000003</v>
      </c>
    </row>
    <row r="1061" spans="1:5" x14ac:dyDescent="0.25">
      <c r="A1061" s="5" t="s">
        <v>22233</v>
      </c>
      <c r="B1061" s="2" t="s">
        <v>5252</v>
      </c>
      <c r="C1061" s="2" t="s">
        <v>21831</v>
      </c>
      <c r="D1061" s="3">
        <f t="shared" si="16"/>
        <v>8.2200000000000051E-2</v>
      </c>
      <c r="E1061" s="6">
        <v>0.91779999999999995</v>
      </c>
    </row>
    <row r="1062" spans="1:5" x14ac:dyDescent="0.25">
      <c r="A1062" s="5" t="s">
        <v>22234</v>
      </c>
      <c r="B1062" s="2" t="s">
        <v>61</v>
      </c>
      <c r="C1062" s="2" t="s">
        <v>22235</v>
      </c>
      <c r="D1062" s="3">
        <f t="shared" si="16"/>
        <v>7.6899999999999968E-2</v>
      </c>
      <c r="E1062" s="6">
        <v>0.92310000000000003</v>
      </c>
    </row>
    <row r="1063" spans="1:5" x14ac:dyDescent="0.25">
      <c r="A1063" s="5" t="s">
        <v>22236</v>
      </c>
      <c r="B1063" s="2" t="s">
        <v>20834</v>
      </c>
      <c r="C1063" s="2" t="s">
        <v>20835</v>
      </c>
      <c r="D1063" s="3">
        <f t="shared" si="16"/>
        <v>0.13700000000000001</v>
      </c>
      <c r="E1063" s="6">
        <v>0.86299999999999999</v>
      </c>
    </row>
    <row r="1064" spans="1:5" x14ac:dyDescent="0.25">
      <c r="A1064" s="5" t="s">
        <v>22237</v>
      </c>
      <c r="B1064" s="2" t="s">
        <v>20911</v>
      </c>
      <c r="C1064" s="2" t="s">
        <v>22238</v>
      </c>
      <c r="D1064" s="3">
        <f t="shared" si="16"/>
        <v>8.8600000000000012E-2</v>
      </c>
      <c r="E1064" s="6">
        <v>0.91139999999999999</v>
      </c>
    </row>
    <row r="1065" spans="1:5" x14ac:dyDescent="0.25">
      <c r="A1065" s="5" t="s">
        <v>22239</v>
      </c>
      <c r="B1065" s="2" t="s">
        <v>106</v>
      </c>
      <c r="C1065" s="2" t="s">
        <v>22240</v>
      </c>
      <c r="D1065" s="3">
        <f t="shared" si="16"/>
        <v>0.13</v>
      </c>
      <c r="E1065" s="6">
        <v>0.87</v>
      </c>
    </row>
    <row r="1066" spans="1:5" x14ac:dyDescent="0.25">
      <c r="A1066" s="5" t="s">
        <v>22241</v>
      </c>
      <c r="B1066" s="2" t="s">
        <v>2796</v>
      </c>
      <c r="C1066" s="2" t="s">
        <v>22242</v>
      </c>
      <c r="D1066" s="3">
        <f t="shared" si="16"/>
        <v>0.26319999999999999</v>
      </c>
      <c r="E1066" s="6">
        <v>0.73680000000000001</v>
      </c>
    </row>
    <row r="1067" spans="1:5" x14ac:dyDescent="0.25">
      <c r="A1067" s="5" t="s">
        <v>22243</v>
      </c>
      <c r="B1067" s="2" t="s">
        <v>22244</v>
      </c>
      <c r="C1067" s="2" t="s">
        <v>22245</v>
      </c>
      <c r="D1067" s="3">
        <f t="shared" si="16"/>
        <v>0.18369999999999997</v>
      </c>
      <c r="E1067" s="6">
        <v>0.81630000000000003</v>
      </c>
    </row>
    <row r="1068" spans="1:5" x14ac:dyDescent="0.25">
      <c r="A1068" s="5" t="s">
        <v>22246</v>
      </c>
      <c r="B1068" s="2" t="s">
        <v>20514</v>
      </c>
      <c r="C1068" s="2" t="s">
        <v>22247</v>
      </c>
      <c r="D1068" s="3">
        <f t="shared" si="16"/>
        <v>0.13329999999999997</v>
      </c>
      <c r="E1068" s="6">
        <v>0.86670000000000003</v>
      </c>
    </row>
    <row r="1069" spans="1:5" x14ac:dyDescent="0.25">
      <c r="A1069" s="5" t="s">
        <v>22248</v>
      </c>
      <c r="B1069" s="2" t="s">
        <v>6860</v>
      </c>
      <c r="C1069" s="2" t="s">
        <v>22249</v>
      </c>
      <c r="D1069" s="3">
        <f t="shared" si="16"/>
        <v>0.10840000000000005</v>
      </c>
      <c r="E1069" s="6">
        <v>0.89159999999999995</v>
      </c>
    </row>
    <row r="1070" spans="1:5" x14ac:dyDescent="0.25">
      <c r="A1070" s="5" t="s">
        <v>22250</v>
      </c>
      <c r="B1070" s="2" t="s">
        <v>20630</v>
      </c>
      <c r="C1070" s="2" t="s">
        <v>22251</v>
      </c>
      <c r="D1070" s="3">
        <f t="shared" si="16"/>
        <v>0.74629999999999996</v>
      </c>
      <c r="E1070" s="6">
        <v>0.25369999999999998</v>
      </c>
    </row>
    <row r="1071" spans="1:5" x14ac:dyDescent="0.25">
      <c r="A1071" s="5" t="s">
        <v>22252</v>
      </c>
      <c r="B1071" s="2" t="s">
        <v>8850</v>
      </c>
      <c r="C1071" s="2" t="s">
        <v>21374</v>
      </c>
      <c r="D1071" s="3">
        <f t="shared" si="16"/>
        <v>0.22219999999999995</v>
      </c>
      <c r="E1071" s="6">
        <v>0.77780000000000005</v>
      </c>
    </row>
    <row r="1072" spans="1:5" x14ac:dyDescent="0.25">
      <c r="A1072" s="5" t="s">
        <v>22253</v>
      </c>
      <c r="B1072" s="2" t="s">
        <v>20823</v>
      </c>
      <c r="C1072" s="2" t="s">
        <v>22254</v>
      </c>
      <c r="D1072" s="3">
        <f t="shared" si="16"/>
        <v>0.13919999999999999</v>
      </c>
      <c r="E1072" s="6">
        <v>0.86080000000000001</v>
      </c>
    </row>
    <row r="1073" spans="1:5" x14ac:dyDescent="0.25">
      <c r="A1073" s="5" t="s">
        <v>22255</v>
      </c>
      <c r="B1073" s="2" t="s">
        <v>20834</v>
      </c>
      <c r="C1073" s="2" t="s">
        <v>21280</v>
      </c>
      <c r="D1073" s="3">
        <f t="shared" si="16"/>
        <v>0.11250000000000004</v>
      </c>
      <c r="E1073" s="6">
        <v>0.88749999999999996</v>
      </c>
    </row>
    <row r="1074" spans="1:5" x14ac:dyDescent="0.25">
      <c r="A1074" s="5" t="s">
        <v>22256</v>
      </c>
      <c r="B1074" s="2" t="s">
        <v>20511</v>
      </c>
      <c r="C1074" s="2" t="s">
        <v>20512</v>
      </c>
      <c r="D1074" s="3">
        <f t="shared" si="16"/>
        <v>0.17020000000000002</v>
      </c>
      <c r="E1074" s="6">
        <v>0.82979999999999998</v>
      </c>
    </row>
    <row r="1075" spans="1:5" ht="30" x14ac:dyDescent="0.25">
      <c r="A1075" s="5" t="s">
        <v>22257</v>
      </c>
      <c r="B1075" s="2" t="s">
        <v>5111</v>
      </c>
      <c r="C1075" s="2" t="s">
        <v>22258</v>
      </c>
      <c r="D1075" s="3">
        <f t="shared" si="16"/>
        <v>0.11299999999999999</v>
      </c>
      <c r="E1075" s="6">
        <v>0.88700000000000001</v>
      </c>
    </row>
    <row r="1076" spans="1:5" ht="30" x14ac:dyDescent="0.25">
      <c r="A1076" s="5" t="s">
        <v>22259</v>
      </c>
      <c r="B1076" s="2" t="s">
        <v>20481</v>
      </c>
      <c r="C1076" s="2" t="s">
        <v>22260</v>
      </c>
      <c r="D1076" s="3">
        <f t="shared" si="16"/>
        <v>7.9200000000000048E-2</v>
      </c>
      <c r="E1076" s="6">
        <v>0.92079999999999995</v>
      </c>
    </row>
    <row r="1077" spans="1:5" x14ac:dyDescent="0.25">
      <c r="A1077" s="5" t="s">
        <v>22261</v>
      </c>
      <c r="B1077" s="2" t="s">
        <v>20556</v>
      </c>
      <c r="C1077" s="2" t="s">
        <v>21328</v>
      </c>
      <c r="D1077" s="3">
        <f t="shared" si="16"/>
        <v>0.11650000000000005</v>
      </c>
      <c r="E1077" s="6">
        <v>0.88349999999999995</v>
      </c>
    </row>
    <row r="1078" spans="1:5" x14ac:dyDescent="0.25">
      <c r="A1078" s="5" t="s">
        <v>22262</v>
      </c>
      <c r="B1078" s="2" t="s">
        <v>5111</v>
      </c>
      <c r="C1078" s="2" t="s">
        <v>22263</v>
      </c>
      <c r="D1078" s="3">
        <f t="shared" si="16"/>
        <v>7.4500000000000011E-2</v>
      </c>
      <c r="E1078" s="6">
        <v>0.92549999999999999</v>
      </c>
    </row>
    <row r="1079" spans="1:5" x14ac:dyDescent="0.25">
      <c r="A1079" s="5" t="s">
        <v>22264</v>
      </c>
      <c r="B1079" s="2" t="s">
        <v>20487</v>
      </c>
      <c r="C1079" s="2" t="s">
        <v>22265</v>
      </c>
      <c r="D1079" s="3">
        <f t="shared" si="16"/>
        <v>0.14119999999999999</v>
      </c>
      <c r="E1079" s="6">
        <v>0.85880000000000001</v>
      </c>
    </row>
    <row r="1080" spans="1:5" x14ac:dyDescent="0.25">
      <c r="A1080" s="5" t="s">
        <v>22266</v>
      </c>
      <c r="B1080" s="2" t="s">
        <v>20891</v>
      </c>
      <c r="C1080" s="2" t="s">
        <v>22267</v>
      </c>
      <c r="D1080" s="3">
        <f t="shared" si="16"/>
        <v>0.13890000000000002</v>
      </c>
      <c r="E1080" s="6">
        <v>0.86109999999999998</v>
      </c>
    </row>
    <row r="1081" spans="1:5" x14ac:dyDescent="0.25">
      <c r="A1081" s="5" t="s">
        <v>22268</v>
      </c>
      <c r="B1081" s="2" t="s">
        <v>20762</v>
      </c>
      <c r="C1081" s="2" t="s">
        <v>21717</v>
      </c>
      <c r="D1081" s="3">
        <f t="shared" si="16"/>
        <v>0.12070000000000003</v>
      </c>
      <c r="E1081" s="6">
        <v>0.87929999999999997</v>
      </c>
    </row>
    <row r="1082" spans="1:5" x14ac:dyDescent="0.25">
      <c r="A1082" s="5" t="s">
        <v>22269</v>
      </c>
      <c r="B1082" s="2" t="s">
        <v>106</v>
      </c>
      <c r="C1082" s="2" t="s">
        <v>21332</v>
      </c>
      <c r="D1082" s="3">
        <f t="shared" si="16"/>
        <v>0.15659999999999996</v>
      </c>
      <c r="E1082" s="6">
        <v>0.84340000000000004</v>
      </c>
    </row>
    <row r="1083" spans="1:5" x14ac:dyDescent="0.25">
      <c r="A1083" s="5" t="s">
        <v>22270</v>
      </c>
      <c r="B1083" s="2" t="s">
        <v>20481</v>
      </c>
      <c r="C1083" s="2" t="s">
        <v>21185</v>
      </c>
      <c r="D1083" s="3">
        <f t="shared" si="16"/>
        <v>0.14429999999999998</v>
      </c>
      <c r="E1083" s="6">
        <v>0.85570000000000002</v>
      </c>
    </row>
    <row r="1084" spans="1:5" x14ac:dyDescent="0.25">
      <c r="A1084" s="5" t="s">
        <v>22271</v>
      </c>
      <c r="B1084" s="2" t="s">
        <v>21134</v>
      </c>
      <c r="C1084" s="2" t="s">
        <v>22272</v>
      </c>
      <c r="D1084" s="3">
        <f t="shared" si="16"/>
        <v>0.10580000000000001</v>
      </c>
      <c r="E1084" s="6">
        <v>0.89419999999999999</v>
      </c>
    </row>
    <row r="1085" spans="1:5" x14ac:dyDescent="0.25">
      <c r="A1085" s="5" t="s">
        <v>22273</v>
      </c>
      <c r="B1085" s="2" t="s">
        <v>106</v>
      </c>
      <c r="C1085" s="2" t="s">
        <v>21766</v>
      </c>
      <c r="D1085" s="3">
        <f t="shared" si="16"/>
        <v>0.22470000000000001</v>
      </c>
      <c r="E1085" s="6">
        <v>0.77529999999999999</v>
      </c>
    </row>
    <row r="1086" spans="1:5" x14ac:dyDescent="0.25">
      <c r="A1086" s="5" t="s">
        <v>22274</v>
      </c>
      <c r="B1086" s="2" t="s">
        <v>19892</v>
      </c>
      <c r="C1086" s="2" t="s">
        <v>20930</v>
      </c>
      <c r="D1086" s="3">
        <f t="shared" si="16"/>
        <v>0.15939999999999999</v>
      </c>
      <c r="E1086" s="6">
        <v>0.84060000000000001</v>
      </c>
    </row>
    <row r="1087" spans="1:5" x14ac:dyDescent="0.25">
      <c r="A1087" s="5" t="s">
        <v>22275</v>
      </c>
      <c r="B1087" s="2" t="s">
        <v>2796</v>
      </c>
      <c r="C1087" s="2" t="s">
        <v>22276</v>
      </c>
      <c r="D1087" s="3">
        <f t="shared" si="16"/>
        <v>0.10870000000000002</v>
      </c>
      <c r="E1087" s="6">
        <v>0.89129999999999998</v>
      </c>
    </row>
    <row r="1088" spans="1:5" x14ac:dyDescent="0.25">
      <c r="A1088" s="5" t="s">
        <v>22277</v>
      </c>
      <c r="B1088" s="2" t="s">
        <v>20481</v>
      </c>
      <c r="C1088" s="2" t="s">
        <v>22031</v>
      </c>
      <c r="D1088" s="3">
        <f t="shared" si="16"/>
        <v>0.11480000000000001</v>
      </c>
      <c r="E1088" s="6">
        <v>0.88519999999999999</v>
      </c>
    </row>
    <row r="1089" spans="1:5" x14ac:dyDescent="0.25">
      <c r="A1089" s="5" t="s">
        <v>22278</v>
      </c>
      <c r="B1089" s="2" t="s">
        <v>5111</v>
      </c>
      <c r="C1089" s="2" t="s">
        <v>20718</v>
      </c>
      <c r="D1089" s="3">
        <f t="shared" si="16"/>
        <v>0.16000000000000003</v>
      </c>
      <c r="E1089" s="6">
        <v>0.84</v>
      </c>
    </row>
    <row r="1090" spans="1:5" x14ac:dyDescent="0.25">
      <c r="A1090" s="5" t="s">
        <v>22279</v>
      </c>
      <c r="B1090" s="2" t="s">
        <v>61</v>
      </c>
      <c r="C1090" s="2" t="s">
        <v>22280</v>
      </c>
      <c r="D1090" s="3">
        <f t="shared" si="16"/>
        <v>9.9999999999999978E-2</v>
      </c>
      <c r="E1090" s="6">
        <v>0.9</v>
      </c>
    </row>
    <row r="1091" spans="1:5" x14ac:dyDescent="0.25">
      <c r="A1091" s="5" t="s">
        <v>22281</v>
      </c>
      <c r="B1091" s="2" t="s">
        <v>20525</v>
      </c>
      <c r="C1091" s="2" t="s">
        <v>20526</v>
      </c>
      <c r="D1091" s="3">
        <f t="shared" ref="D1091:D1131" si="17">1-E1091</f>
        <v>0.21589999999999998</v>
      </c>
      <c r="E1091" s="6">
        <v>0.78410000000000002</v>
      </c>
    </row>
    <row r="1092" spans="1:5" x14ac:dyDescent="0.25">
      <c r="A1092" s="5" t="s">
        <v>22282</v>
      </c>
      <c r="B1092" s="2" t="s">
        <v>20484</v>
      </c>
      <c r="C1092" s="2" t="s">
        <v>20485</v>
      </c>
      <c r="D1092" s="3">
        <f t="shared" si="17"/>
        <v>0.13790000000000002</v>
      </c>
      <c r="E1092" s="6">
        <v>0.86209999999999998</v>
      </c>
    </row>
    <row r="1093" spans="1:5" x14ac:dyDescent="0.25">
      <c r="A1093" s="5" t="s">
        <v>22283</v>
      </c>
      <c r="B1093" s="2" t="s">
        <v>20597</v>
      </c>
      <c r="C1093" s="2" t="s">
        <v>20598</v>
      </c>
      <c r="D1093" s="3">
        <f t="shared" si="17"/>
        <v>9.7999999999999976E-2</v>
      </c>
      <c r="E1093" s="6">
        <v>0.90200000000000002</v>
      </c>
    </row>
    <row r="1094" spans="1:5" x14ac:dyDescent="0.25">
      <c r="A1094" s="5" t="s">
        <v>22284</v>
      </c>
      <c r="B1094" s="2" t="s">
        <v>20484</v>
      </c>
      <c r="C1094" s="2" t="s">
        <v>21828</v>
      </c>
      <c r="D1094" s="3">
        <f t="shared" si="17"/>
        <v>0.13639999999999997</v>
      </c>
      <c r="E1094" s="6">
        <v>0.86360000000000003</v>
      </c>
    </row>
    <row r="1095" spans="1:5" x14ac:dyDescent="0.25">
      <c r="A1095" s="5" t="s">
        <v>22285</v>
      </c>
      <c r="B1095" s="2" t="s">
        <v>20630</v>
      </c>
      <c r="C1095" s="2" t="s">
        <v>22286</v>
      </c>
      <c r="D1095" s="3">
        <f t="shared" si="17"/>
        <v>0.12160000000000004</v>
      </c>
      <c r="E1095" s="6">
        <v>0.87839999999999996</v>
      </c>
    </row>
    <row r="1096" spans="1:5" x14ac:dyDescent="0.25">
      <c r="A1096" s="5" t="s">
        <v>22287</v>
      </c>
      <c r="B1096" s="2" t="s">
        <v>20481</v>
      </c>
      <c r="C1096" s="2" t="s">
        <v>20768</v>
      </c>
      <c r="D1096" s="3">
        <f t="shared" si="17"/>
        <v>6.0599999999999987E-2</v>
      </c>
      <c r="E1096" s="6">
        <v>0.93940000000000001</v>
      </c>
    </row>
    <row r="1097" spans="1:5" x14ac:dyDescent="0.25">
      <c r="A1097" s="5" t="s">
        <v>22288</v>
      </c>
      <c r="B1097" s="2" t="s">
        <v>5111</v>
      </c>
      <c r="C1097" s="2" t="s">
        <v>22215</v>
      </c>
      <c r="D1097" s="3">
        <f t="shared" si="17"/>
        <v>0.23080000000000001</v>
      </c>
      <c r="E1097" s="6">
        <v>0.76919999999999999</v>
      </c>
    </row>
    <row r="1098" spans="1:5" ht="30" x14ac:dyDescent="0.25">
      <c r="A1098" s="5" t="s">
        <v>22289</v>
      </c>
      <c r="B1098" s="2" t="s">
        <v>5111</v>
      </c>
      <c r="C1098" s="2" t="s">
        <v>22290</v>
      </c>
      <c r="D1098" s="3">
        <f t="shared" si="17"/>
        <v>0.11219999999999997</v>
      </c>
      <c r="E1098" s="6">
        <v>0.88780000000000003</v>
      </c>
    </row>
    <row r="1099" spans="1:5" x14ac:dyDescent="0.25">
      <c r="A1099" s="5" t="s">
        <v>22291</v>
      </c>
      <c r="B1099" s="2" t="s">
        <v>6860</v>
      </c>
      <c r="C1099" s="2" t="s">
        <v>22292</v>
      </c>
      <c r="D1099" s="3">
        <f t="shared" si="17"/>
        <v>0.22499999999999998</v>
      </c>
      <c r="E1099" s="6">
        <v>0.77500000000000002</v>
      </c>
    </row>
    <row r="1100" spans="1:5" x14ac:dyDescent="0.25">
      <c r="A1100" s="5" t="s">
        <v>22293</v>
      </c>
      <c r="B1100" s="2" t="s">
        <v>21247</v>
      </c>
      <c r="C1100" s="2" t="s">
        <v>22294</v>
      </c>
      <c r="D1100" s="3">
        <f t="shared" si="17"/>
        <v>0.13639999999999997</v>
      </c>
      <c r="E1100" s="6">
        <v>0.86360000000000003</v>
      </c>
    </row>
    <row r="1101" spans="1:5" x14ac:dyDescent="0.25">
      <c r="A1101" s="5" t="s">
        <v>22295</v>
      </c>
      <c r="B1101" s="2" t="s">
        <v>20762</v>
      </c>
      <c r="C1101" s="2" t="s">
        <v>22296</v>
      </c>
      <c r="D1101" s="3">
        <f t="shared" si="17"/>
        <v>0.10870000000000002</v>
      </c>
      <c r="E1101" s="6">
        <v>0.89129999999999998</v>
      </c>
    </row>
    <row r="1102" spans="1:5" x14ac:dyDescent="0.25">
      <c r="A1102" s="5" t="s">
        <v>22297</v>
      </c>
      <c r="B1102" s="2" t="s">
        <v>20514</v>
      </c>
      <c r="C1102" s="2" t="s">
        <v>22298</v>
      </c>
      <c r="D1102" s="3">
        <f t="shared" si="17"/>
        <v>0.19820000000000004</v>
      </c>
      <c r="E1102" s="6">
        <v>0.80179999999999996</v>
      </c>
    </row>
    <row r="1103" spans="1:5" x14ac:dyDescent="0.25">
      <c r="A1103" s="5" t="s">
        <v>22299</v>
      </c>
      <c r="B1103" s="2" t="s">
        <v>21134</v>
      </c>
      <c r="C1103" s="2" t="s">
        <v>22272</v>
      </c>
      <c r="D1103" s="3">
        <f t="shared" si="17"/>
        <v>0.10340000000000005</v>
      </c>
      <c r="E1103" s="6">
        <v>0.89659999999999995</v>
      </c>
    </row>
    <row r="1104" spans="1:5" x14ac:dyDescent="0.25">
      <c r="A1104" s="5" t="s">
        <v>22300</v>
      </c>
      <c r="B1104" s="2" t="s">
        <v>20826</v>
      </c>
      <c r="C1104" s="2" t="s">
        <v>20953</v>
      </c>
      <c r="D1104" s="3">
        <f t="shared" si="17"/>
        <v>0.14659999999999995</v>
      </c>
      <c r="E1104" s="6">
        <v>0.85340000000000005</v>
      </c>
    </row>
    <row r="1105" spans="1:5" x14ac:dyDescent="0.25">
      <c r="A1105" s="5" t="s">
        <v>22301</v>
      </c>
      <c r="B1105" s="2" t="s">
        <v>20478</v>
      </c>
      <c r="C1105" s="2" t="s">
        <v>21809</v>
      </c>
      <c r="D1105" s="3">
        <f t="shared" si="17"/>
        <v>0.10260000000000002</v>
      </c>
      <c r="E1105" s="6">
        <v>0.89739999999999998</v>
      </c>
    </row>
    <row r="1106" spans="1:5" x14ac:dyDescent="0.25">
      <c r="A1106" s="5" t="s">
        <v>22302</v>
      </c>
      <c r="B1106" s="2" t="s">
        <v>20698</v>
      </c>
      <c r="C1106" s="2" t="s">
        <v>21062</v>
      </c>
      <c r="D1106" s="3">
        <f t="shared" si="17"/>
        <v>0.3125</v>
      </c>
      <c r="E1106" s="6">
        <v>0.6875</v>
      </c>
    </row>
    <row r="1107" spans="1:5" x14ac:dyDescent="0.25">
      <c r="A1107" s="5" t="s">
        <v>22303</v>
      </c>
      <c r="B1107" s="2" t="s">
        <v>61</v>
      </c>
      <c r="C1107" s="2" t="s">
        <v>22304</v>
      </c>
      <c r="D1107" s="3">
        <f t="shared" si="17"/>
        <v>0.1905</v>
      </c>
      <c r="E1107" s="6">
        <v>0.8095</v>
      </c>
    </row>
    <row r="1108" spans="1:5" x14ac:dyDescent="0.25">
      <c r="A1108" s="5" t="s">
        <v>22305</v>
      </c>
      <c r="B1108" s="2" t="s">
        <v>18617</v>
      </c>
      <c r="C1108" s="2" t="s">
        <v>22306</v>
      </c>
      <c r="D1108" s="3">
        <f t="shared" si="17"/>
        <v>6.1899999999999955E-2</v>
      </c>
      <c r="E1108" s="6">
        <v>0.93810000000000004</v>
      </c>
    </row>
    <row r="1109" spans="1:5" x14ac:dyDescent="0.25">
      <c r="A1109" s="5" t="s">
        <v>22307</v>
      </c>
      <c r="B1109" s="2" t="s">
        <v>22308</v>
      </c>
      <c r="C1109" s="2" t="s">
        <v>22309</v>
      </c>
      <c r="D1109" s="3">
        <f t="shared" si="17"/>
        <v>0.11539999999999995</v>
      </c>
      <c r="E1109" s="6">
        <v>0.88460000000000005</v>
      </c>
    </row>
    <row r="1110" spans="1:5" x14ac:dyDescent="0.25">
      <c r="A1110" s="5" t="s">
        <v>22310</v>
      </c>
      <c r="B1110" s="2" t="s">
        <v>20883</v>
      </c>
      <c r="C1110" s="2" t="s">
        <v>20884</v>
      </c>
      <c r="D1110" s="3">
        <f t="shared" si="17"/>
        <v>0.45240000000000002</v>
      </c>
      <c r="E1110" s="6">
        <v>0.54759999999999998</v>
      </c>
    </row>
    <row r="1111" spans="1:5" x14ac:dyDescent="0.25">
      <c r="A1111" s="5" t="s">
        <v>22311</v>
      </c>
      <c r="B1111" s="2" t="s">
        <v>20487</v>
      </c>
      <c r="C1111" s="2" t="s">
        <v>20778</v>
      </c>
      <c r="D1111" s="3">
        <f t="shared" si="17"/>
        <v>5.0000000000000044E-2</v>
      </c>
      <c r="E1111" s="6">
        <v>0.95</v>
      </c>
    </row>
    <row r="1112" spans="1:5" x14ac:dyDescent="0.25">
      <c r="A1112" s="5" t="s">
        <v>22312</v>
      </c>
      <c r="B1112" s="2" t="s">
        <v>20487</v>
      </c>
      <c r="C1112" s="2" t="s">
        <v>21988</v>
      </c>
      <c r="D1112" s="3">
        <f t="shared" si="17"/>
        <v>0.11939999999999995</v>
      </c>
      <c r="E1112" s="6">
        <v>0.88060000000000005</v>
      </c>
    </row>
    <row r="1113" spans="1:5" x14ac:dyDescent="0.25">
      <c r="A1113" s="5" t="s">
        <v>22313</v>
      </c>
      <c r="B1113" s="2" t="s">
        <v>20514</v>
      </c>
      <c r="C1113" s="2" t="s">
        <v>22314</v>
      </c>
      <c r="D1113" s="3">
        <f t="shared" si="17"/>
        <v>0.1129</v>
      </c>
      <c r="E1113" s="6">
        <v>0.8871</v>
      </c>
    </row>
    <row r="1114" spans="1:5" x14ac:dyDescent="0.25">
      <c r="A1114" s="5" t="s">
        <v>22315</v>
      </c>
      <c r="B1114" s="2" t="s">
        <v>22316</v>
      </c>
      <c r="C1114" s="2" t="s">
        <v>22317</v>
      </c>
      <c r="D1114" s="3">
        <f t="shared" si="17"/>
        <v>0.58329999999999993</v>
      </c>
      <c r="E1114" s="6">
        <v>0.41670000000000001</v>
      </c>
    </row>
    <row r="1115" spans="1:5" ht="30" x14ac:dyDescent="0.25">
      <c r="A1115" s="5" t="s">
        <v>22318</v>
      </c>
      <c r="B1115" s="2" t="s">
        <v>106</v>
      </c>
      <c r="C1115" s="2" t="s">
        <v>22076</v>
      </c>
      <c r="D1115" s="3">
        <f t="shared" si="17"/>
        <v>0.1512</v>
      </c>
      <c r="E1115" s="6">
        <v>0.8488</v>
      </c>
    </row>
    <row r="1116" spans="1:5" x14ac:dyDescent="0.25">
      <c r="A1116" s="5" t="s">
        <v>22319</v>
      </c>
      <c r="B1116" s="2" t="s">
        <v>15188</v>
      </c>
      <c r="C1116" s="2" t="s">
        <v>22320</v>
      </c>
      <c r="D1116" s="3">
        <f t="shared" si="17"/>
        <v>0.14859999999999995</v>
      </c>
      <c r="E1116" s="6">
        <v>0.85140000000000005</v>
      </c>
    </row>
    <row r="1117" spans="1:5" x14ac:dyDescent="0.25">
      <c r="A1117" s="5" t="s">
        <v>22321</v>
      </c>
      <c r="B1117" s="2" t="s">
        <v>20857</v>
      </c>
      <c r="C1117" s="2" t="s">
        <v>22322</v>
      </c>
      <c r="D1117" s="3">
        <f t="shared" si="17"/>
        <v>0.24390000000000001</v>
      </c>
      <c r="E1117" s="6">
        <v>0.75609999999999999</v>
      </c>
    </row>
    <row r="1118" spans="1:5" x14ac:dyDescent="0.25">
      <c r="A1118" s="5" t="s">
        <v>22323</v>
      </c>
      <c r="B1118" s="2" t="s">
        <v>20464</v>
      </c>
      <c r="C1118" s="2" t="s">
        <v>22324</v>
      </c>
      <c r="D1118" s="3">
        <f t="shared" si="17"/>
        <v>0.13039999999999996</v>
      </c>
      <c r="E1118" s="6">
        <v>0.86960000000000004</v>
      </c>
    </row>
    <row r="1119" spans="1:5" x14ac:dyDescent="0.25">
      <c r="A1119" s="5" t="s">
        <v>22325</v>
      </c>
      <c r="B1119" s="2" t="s">
        <v>21773</v>
      </c>
      <c r="C1119" s="2" t="s">
        <v>21774</v>
      </c>
      <c r="D1119" s="3">
        <f t="shared" si="17"/>
        <v>8.450000000000002E-2</v>
      </c>
      <c r="E1119" s="6">
        <v>0.91549999999999998</v>
      </c>
    </row>
    <row r="1120" spans="1:5" ht="30" x14ac:dyDescent="0.25">
      <c r="A1120" s="5" t="s">
        <v>22326</v>
      </c>
      <c r="B1120" s="2" t="s">
        <v>8250</v>
      </c>
      <c r="C1120" s="2" t="s">
        <v>20624</v>
      </c>
      <c r="D1120" s="3">
        <f t="shared" si="17"/>
        <v>4.8799999999999955E-2</v>
      </c>
      <c r="E1120" s="6">
        <v>0.95120000000000005</v>
      </c>
    </row>
    <row r="1121" spans="1:5" x14ac:dyDescent="0.25">
      <c r="A1121" s="5" t="s">
        <v>22327</v>
      </c>
      <c r="B1121" s="2" t="s">
        <v>106</v>
      </c>
      <c r="C1121" s="2" t="s">
        <v>20645</v>
      </c>
      <c r="D1121" s="3">
        <f t="shared" si="17"/>
        <v>9.330000000000005E-2</v>
      </c>
      <c r="E1121" s="6">
        <v>0.90669999999999995</v>
      </c>
    </row>
    <row r="1122" spans="1:5" x14ac:dyDescent="0.25">
      <c r="A1122" s="5" t="s">
        <v>22328</v>
      </c>
      <c r="B1122" s="2" t="s">
        <v>20481</v>
      </c>
      <c r="C1122" s="2" t="s">
        <v>22031</v>
      </c>
      <c r="D1122" s="3">
        <f t="shared" si="17"/>
        <v>0.10450000000000004</v>
      </c>
      <c r="E1122" s="6">
        <v>0.89549999999999996</v>
      </c>
    </row>
    <row r="1123" spans="1:5" x14ac:dyDescent="0.25">
      <c r="A1123" s="5" t="s">
        <v>22329</v>
      </c>
      <c r="B1123" s="2" t="s">
        <v>20487</v>
      </c>
      <c r="C1123" s="2" t="s">
        <v>22265</v>
      </c>
      <c r="D1123" s="3">
        <f t="shared" si="17"/>
        <v>5.4100000000000037E-2</v>
      </c>
      <c r="E1123" s="6">
        <v>0.94589999999999996</v>
      </c>
    </row>
    <row r="1124" spans="1:5" x14ac:dyDescent="0.25">
      <c r="A1124" s="5" t="s">
        <v>22330</v>
      </c>
      <c r="B1124" s="2" t="s">
        <v>34</v>
      </c>
      <c r="C1124" s="2" t="s">
        <v>21533</v>
      </c>
      <c r="D1124" s="3">
        <f t="shared" si="17"/>
        <v>0.15620000000000001</v>
      </c>
      <c r="E1124" s="6">
        <v>0.84379999999999999</v>
      </c>
    </row>
    <row r="1125" spans="1:5" x14ac:dyDescent="0.25">
      <c r="A1125" s="5" t="s">
        <v>22331</v>
      </c>
      <c r="B1125" s="2" t="s">
        <v>20826</v>
      </c>
      <c r="C1125" s="2" t="s">
        <v>21242</v>
      </c>
      <c r="D1125" s="3">
        <f t="shared" si="17"/>
        <v>3.9200000000000013E-2</v>
      </c>
      <c r="E1125" s="6">
        <v>0.96079999999999999</v>
      </c>
    </row>
    <row r="1126" spans="1:5" x14ac:dyDescent="0.25">
      <c r="A1126" s="5" t="s">
        <v>22332</v>
      </c>
      <c r="B1126" s="2" t="s">
        <v>10783</v>
      </c>
      <c r="C1126" s="2" t="s">
        <v>22333</v>
      </c>
      <c r="D1126" s="3">
        <f t="shared" si="17"/>
        <v>4.2000000000000037E-2</v>
      </c>
      <c r="E1126" s="6">
        <v>0.95799999999999996</v>
      </c>
    </row>
    <row r="1127" spans="1:5" x14ac:dyDescent="0.25">
      <c r="A1127" s="5" t="s">
        <v>22334</v>
      </c>
      <c r="B1127" s="2" t="s">
        <v>20475</v>
      </c>
      <c r="C1127" s="2" t="s">
        <v>20622</v>
      </c>
      <c r="D1127" s="3">
        <f t="shared" si="17"/>
        <v>0.15190000000000003</v>
      </c>
      <c r="E1127" s="6">
        <v>0.84809999999999997</v>
      </c>
    </row>
    <row r="1128" spans="1:5" x14ac:dyDescent="0.25">
      <c r="A1128" s="5" t="s">
        <v>22335</v>
      </c>
      <c r="B1128" s="2" t="s">
        <v>21056</v>
      </c>
      <c r="C1128" s="2" t="s">
        <v>21057</v>
      </c>
      <c r="D1128" s="3">
        <f t="shared" si="17"/>
        <v>7.889999999999997E-2</v>
      </c>
      <c r="E1128" s="6">
        <v>0.92110000000000003</v>
      </c>
    </row>
    <row r="1129" spans="1:5" x14ac:dyDescent="0.25">
      <c r="A1129" s="5" t="s">
        <v>22336</v>
      </c>
      <c r="B1129" s="2" t="s">
        <v>15188</v>
      </c>
      <c r="C1129" s="2" t="s">
        <v>22337</v>
      </c>
      <c r="D1129" s="3">
        <f t="shared" si="17"/>
        <v>0.21740000000000004</v>
      </c>
      <c r="E1129" s="6">
        <v>0.78259999999999996</v>
      </c>
    </row>
    <row r="1130" spans="1:5" ht="30" x14ac:dyDescent="0.25">
      <c r="A1130" s="5" t="s">
        <v>22338</v>
      </c>
      <c r="B1130" s="2" t="s">
        <v>5111</v>
      </c>
      <c r="C1130" s="2" t="s">
        <v>21128</v>
      </c>
      <c r="D1130" s="3">
        <f t="shared" si="17"/>
        <v>1.3299999999999979E-2</v>
      </c>
      <c r="E1130" s="6">
        <v>0.98670000000000002</v>
      </c>
    </row>
    <row r="1131" spans="1:5" x14ac:dyDescent="0.25">
      <c r="A1131" s="10" t="s">
        <v>22339</v>
      </c>
      <c r="B1131" s="11" t="s">
        <v>8224</v>
      </c>
      <c r="C1131" s="11" t="s">
        <v>22340</v>
      </c>
      <c r="D1131" s="12">
        <f t="shared" si="17"/>
        <v>5.4100000000000037E-2</v>
      </c>
      <c r="E1131" s="13">
        <v>0.94589999999999996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81"/>
  <sheetViews>
    <sheetView workbookViewId="0">
      <pane ySplit="1" topLeftCell="A51" activePane="bottomLeft" state="frozen"/>
      <selection pane="bottomLeft" sqref="A1:E8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22341</v>
      </c>
      <c r="B2" s="2" t="s">
        <v>22342</v>
      </c>
      <c r="C2" s="2" t="s">
        <v>22343</v>
      </c>
      <c r="D2" s="3">
        <f>1-E2</f>
        <v>0.17169999999999996</v>
      </c>
      <c r="E2" s="6">
        <v>0.82830000000000004</v>
      </c>
    </row>
    <row r="3" spans="1:5" x14ac:dyDescent="0.25">
      <c r="A3" s="5" t="s">
        <v>22344</v>
      </c>
      <c r="B3" s="2" t="s">
        <v>22345</v>
      </c>
      <c r="C3" s="2" t="s">
        <v>22346</v>
      </c>
      <c r="D3" s="3">
        <f t="shared" ref="D3:D66" si="0">1-E3</f>
        <v>0.17459999999999998</v>
      </c>
      <c r="E3" s="6">
        <v>0.82540000000000002</v>
      </c>
    </row>
    <row r="4" spans="1:5" x14ac:dyDescent="0.25">
      <c r="A4" s="5" t="s">
        <v>22347</v>
      </c>
      <c r="B4" s="2" t="s">
        <v>22342</v>
      </c>
      <c r="C4" s="2" t="s">
        <v>22348</v>
      </c>
      <c r="D4" s="3">
        <f t="shared" si="0"/>
        <v>0.2581</v>
      </c>
      <c r="E4" s="6">
        <v>0.7419</v>
      </c>
    </row>
    <row r="5" spans="1:5" x14ac:dyDescent="0.25">
      <c r="A5" s="5" t="s">
        <v>11719</v>
      </c>
      <c r="B5" s="2" t="s">
        <v>22349</v>
      </c>
      <c r="C5" s="2" t="s">
        <v>22350</v>
      </c>
      <c r="D5" s="3">
        <f t="shared" si="0"/>
        <v>0.11760000000000004</v>
      </c>
      <c r="E5" s="6">
        <v>0.88239999999999996</v>
      </c>
    </row>
    <row r="6" spans="1:5" x14ac:dyDescent="0.25">
      <c r="A6" s="5" t="s">
        <v>22351</v>
      </c>
      <c r="B6" s="2" t="s">
        <v>22345</v>
      </c>
      <c r="C6" s="2" t="s">
        <v>22352</v>
      </c>
      <c r="D6" s="3">
        <f t="shared" si="0"/>
        <v>0.16279999999999994</v>
      </c>
      <c r="E6" s="6">
        <v>0.83720000000000006</v>
      </c>
    </row>
    <row r="7" spans="1:5" x14ac:dyDescent="0.25">
      <c r="A7" s="5" t="s">
        <v>22353</v>
      </c>
      <c r="B7" s="2" t="s">
        <v>15122</v>
      </c>
      <c r="C7" s="2" t="s">
        <v>22354</v>
      </c>
      <c r="D7" s="3">
        <f t="shared" si="0"/>
        <v>3.7000000000000033E-2</v>
      </c>
      <c r="E7" s="6">
        <v>0.96299999999999997</v>
      </c>
    </row>
    <row r="8" spans="1:5" x14ac:dyDescent="0.25">
      <c r="A8" s="5" t="s">
        <v>22355</v>
      </c>
      <c r="B8" s="2" t="s">
        <v>675</v>
      </c>
      <c r="C8" s="2" t="s">
        <v>22356</v>
      </c>
      <c r="D8" s="3">
        <f t="shared" si="0"/>
        <v>0.24439999999999995</v>
      </c>
      <c r="E8" s="6">
        <v>0.75560000000000005</v>
      </c>
    </row>
    <row r="9" spans="1:5" x14ac:dyDescent="0.25">
      <c r="A9" s="5" t="s">
        <v>22357</v>
      </c>
      <c r="B9" s="2" t="s">
        <v>5703</v>
      </c>
      <c r="C9" s="2" t="s">
        <v>22358</v>
      </c>
      <c r="D9" s="3">
        <f t="shared" si="0"/>
        <v>6.8200000000000038E-2</v>
      </c>
      <c r="E9" s="6">
        <v>0.93179999999999996</v>
      </c>
    </row>
    <row r="10" spans="1:5" x14ac:dyDescent="0.25">
      <c r="A10" s="5" t="s">
        <v>22359</v>
      </c>
      <c r="B10" s="2" t="s">
        <v>152</v>
      </c>
      <c r="C10" s="2" t="s">
        <v>22360</v>
      </c>
      <c r="D10" s="3">
        <f t="shared" si="0"/>
        <v>0.1351</v>
      </c>
      <c r="E10" s="6">
        <v>0.8649</v>
      </c>
    </row>
    <row r="11" spans="1:5" x14ac:dyDescent="0.25">
      <c r="A11" s="5" t="s">
        <v>22361</v>
      </c>
      <c r="B11" s="2" t="s">
        <v>22345</v>
      </c>
      <c r="C11" s="2" t="s">
        <v>22362</v>
      </c>
      <c r="D11" s="3">
        <f t="shared" si="0"/>
        <v>7.999999999999996E-2</v>
      </c>
      <c r="E11" s="6">
        <v>0.92</v>
      </c>
    </row>
    <row r="12" spans="1:5" x14ac:dyDescent="0.25">
      <c r="A12" s="5" t="s">
        <v>22363</v>
      </c>
      <c r="B12" s="2" t="s">
        <v>5703</v>
      </c>
      <c r="C12" s="2" t="s">
        <v>22364</v>
      </c>
      <c r="D12" s="3">
        <f t="shared" si="0"/>
        <v>0.20830000000000004</v>
      </c>
      <c r="E12" s="6">
        <v>0.79169999999999996</v>
      </c>
    </row>
    <row r="13" spans="1:5" x14ac:dyDescent="0.25">
      <c r="A13" s="5" t="s">
        <v>22365</v>
      </c>
      <c r="B13" s="2" t="s">
        <v>22342</v>
      </c>
      <c r="C13" s="2" t="s">
        <v>22366</v>
      </c>
      <c r="D13" s="3">
        <f t="shared" si="0"/>
        <v>9.2300000000000049E-2</v>
      </c>
      <c r="E13" s="6">
        <v>0.90769999999999995</v>
      </c>
    </row>
    <row r="14" spans="1:5" x14ac:dyDescent="0.25">
      <c r="A14" s="5" t="s">
        <v>22367</v>
      </c>
      <c r="B14" s="2" t="s">
        <v>22345</v>
      </c>
      <c r="C14" s="2" t="s">
        <v>22368</v>
      </c>
      <c r="D14" s="3">
        <f t="shared" si="0"/>
        <v>0.27659999999999996</v>
      </c>
      <c r="E14" s="6">
        <v>0.72340000000000004</v>
      </c>
    </row>
    <row r="15" spans="1:5" x14ac:dyDescent="0.25">
      <c r="A15" s="5" t="s">
        <v>22369</v>
      </c>
      <c r="B15" s="2" t="s">
        <v>22345</v>
      </c>
      <c r="C15" s="2" t="s">
        <v>22352</v>
      </c>
      <c r="D15" s="3">
        <f t="shared" si="0"/>
        <v>0.28569999999999995</v>
      </c>
      <c r="E15" s="6">
        <v>0.71430000000000005</v>
      </c>
    </row>
    <row r="16" spans="1:5" x14ac:dyDescent="0.25">
      <c r="A16" s="5" t="s">
        <v>22370</v>
      </c>
      <c r="B16" s="2" t="s">
        <v>22345</v>
      </c>
      <c r="C16" s="2" t="s">
        <v>22371</v>
      </c>
      <c r="D16" s="3">
        <f t="shared" si="0"/>
        <v>3.7699999999999956E-2</v>
      </c>
      <c r="E16" s="6">
        <v>0.96230000000000004</v>
      </c>
    </row>
    <row r="17" spans="1:5" x14ac:dyDescent="0.25">
      <c r="A17" s="5" t="s">
        <v>15883</v>
      </c>
      <c r="B17" s="2" t="s">
        <v>22345</v>
      </c>
      <c r="C17" s="2" t="s">
        <v>22372</v>
      </c>
      <c r="D17" s="3">
        <f t="shared" si="0"/>
        <v>0.10450000000000004</v>
      </c>
      <c r="E17" s="6">
        <v>0.89549999999999996</v>
      </c>
    </row>
    <row r="18" spans="1:5" x14ac:dyDescent="0.25">
      <c r="A18" s="5" t="s">
        <v>22373</v>
      </c>
      <c r="B18" s="2" t="s">
        <v>22374</v>
      </c>
      <c r="C18" s="2" t="s">
        <v>22375</v>
      </c>
      <c r="D18" s="3">
        <f t="shared" si="0"/>
        <v>0.35289999999999999</v>
      </c>
      <c r="E18" s="6">
        <v>0.64710000000000001</v>
      </c>
    </row>
    <row r="19" spans="1:5" x14ac:dyDescent="0.25">
      <c r="A19" s="5" t="s">
        <v>22376</v>
      </c>
      <c r="B19" s="2" t="s">
        <v>22342</v>
      </c>
      <c r="C19" s="2" t="s">
        <v>22348</v>
      </c>
      <c r="D19" s="3">
        <f t="shared" si="0"/>
        <v>0.15790000000000004</v>
      </c>
      <c r="E19" s="6">
        <v>0.84209999999999996</v>
      </c>
    </row>
    <row r="20" spans="1:5" x14ac:dyDescent="0.25">
      <c r="A20" s="5" t="s">
        <v>22377</v>
      </c>
      <c r="B20" s="2" t="s">
        <v>22378</v>
      </c>
      <c r="C20" s="2" t="s">
        <v>22379</v>
      </c>
      <c r="D20" s="3">
        <f t="shared" si="0"/>
        <v>0.15559999999999996</v>
      </c>
      <c r="E20" s="6">
        <v>0.84440000000000004</v>
      </c>
    </row>
    <row r="21" spans="1:5" x14ac:dyDescent="0.25">
      <c r="A21" s="5" t="s">
        <v>22380</v>
      </c>
      <c r="B21" s="2" t="s">
        <v>22342</v>
      </c>
      <c r="C21" s="2" t="s">
        <v>22348</v>
      </c>
      <c r="D21" s="3">
        <f t="shared" si="0"/>
        <v>0.6</v>
      </c>
      <c r="E21" s="6">
        <v>0.4</v>
      </c>
    </row>
    <row r="22" spans="1:5" x14ac:dyDescent="0.25">
      <c r="A22" s="5" t="s">
        <v>22381</v>
      </c>
      <c r="B22" s="2" t="s">
        <v>22382</v>
      </c>
      <c r="C22" s="2" t="s">
        <v>22383</v>
      </c>
      <c r="D22" s="3">
        <f t="shared" si="0"/>
        <v>0.24390000000000001</v>
      </c>
      <c r="E22" s="6">
        <v>0.75609999999999999</v>
      </c>
    </row>
    <row r="23" spans="1:5" x14ac:dyDescent="0.25">
      <c r="A23" s="5" t="s">
        <v>22384</v>
      </c>
      <c r="B23" s="2" t="s">
        <v>22385</v>
      </c>
      <c r="C23" s="2" t="s">
        <v>22386</v>
      </c>
      <c r="D23" s="3">
        <f t="shared" si="0"/>
        <v>3.6599999999999966E-2</v>
      </c>
      <c r="E23" s="6">
        <v>0.96340000000000003</v>
      </c>
    </row>
    <row r="24" spans="1:5" x14ac:dyDescent="0.25">
      <c r="A24" s="5" t="s">
        <v>22387</v>
      </c>
      <c r="B24" s="2" t="s">
        <v>22382</v>
      </c>
      <c r="C24" s="2" t="s">
        <v>22388</v>
      </c>
      <c r="D24" s="3">
        <f t="shared" si="0"/>
        <v>0.25639999999999996</v>
      </c>
      <c r="E24" s="6">
        <v>0.74360000000000004</v>
      </c>
    </row>
    <row r="25" spans="1:5" x14ac:dyDescent="0.25">
      <c r="A25" s="5" t="s">
        <v>22389</v>
      </c>
      <c r="B25" s="2" t="s">
        <v>22345</v>
      </c>
      <c r="C25" s="2" t="s">
        <v>22390</v>
      </c>
      <c r="D25" s="3">
        <f t="shared" si="0"/>
        <v>0.14000000000000001</v>
      </c>
      <c r="E25" s="6">
        <v>0.86</v>
      </c>
    </row>
    <row r="26" spans="1:5" x14ac:dyDescent="0.25">
      <c r="A26" s="5" t="s">
        <v>22391</v>
      </c>
      <c r="B26" s="2" t="s">
        <v>22392</v>
      </c>
      <c r="C26" s="2" t="s">
        <v>22393</v>
      </c>
      <c r="D26" s="3">
        <f t="shared" si="0"/>
        <v>0.47060000000000002</v>
      </c>
      <c r="E26" s="6">
        <v>0.52939999999999998</v>
      </c>
    </row>
    <row r="27" spans="1:5" x14ac:dyDescent="0.25">
      <c r="A27" s="5" t="s">
        <v>22394</v>
      </c>
      <c r="B27" s="2" t="s">
        <v>22349</v>
      </c>
      <c r="C27" s="2" t="s">
        <v>22350</v>
      </c>
      <c r="D27" s="3">
        <f t="shared" si="0"/>
        <v>0.10419999999999996</v>
      </c>
      <c r="E27" s="6">
        <v>0.89580000000000004</v>
      </c>
    </row>
    <row r="28" spans="1:5" x14ac:dyDescent="0.25">
      <c r="A28" s="5" t="s">
        <v>22395</v>
      </c>
      <c r="B28" s="2" t="s">
        <v>22345</v>
      </c>
      <c r="C28" s="2" t="s">
        <v>22396</v>
      </c>
      <c r="D28" s="3">
        <f t="shared" si="0"/>
        <v>0.18479999999999996</v>
      </c>
      <c r="E28" s="6">
        <v>0.81520000000000004</v>
      </c>
    </row>
    <row r="29" spans="1:5" x14ac:dyDescent="0.25">
      <c r="A29" s="5" t="s">
        <v>22397</v>
      </c>
      <c r="B29" s="2" t="s">
        <v>22345</v>
      </c>
      <c r="C29" s="2" t="s">
        <v>22398</v>
      </c>
      <c r="D29" s="3">
        <f t="shared" si="0"/>
        <v>0.13480000000000003</v>
      </c>
      <c r="E29" s="6">
        <v>0.86519999999999997</v>
      </c>
    </row>
    <row r="30" spans="1:5" x14ac:dyDescent="0.25">
      <c r="A30" s="5" t="s">
        <v>22399</v>
      </c>
      <c r="B30" s="2" t="s">
        <v>22345</v>
      </c>
      <c r="C30" s="2" t="s">
        <v>22346</v>
      </c>
      <c r="D30" s="3">
        <f t="shared" si="0"/>
        <v>0.57410000000000005</v>
      </c>
      <c r="E30" s="6">
        <v>0.4259</v>
      </c>
    </row>
    <row r="31" spans="1:5" x14ac:dyDescent="0.25">
      <c r="A31" s="5" t="s">
        <v>5800</v>
      </c>
      <c r="B31" s="2" t="s">
        <v>22382</v>
      </c>
      <c r="C31" s="2" t="s">
        <v>22400</v>
      </c>
      <c r="D31" s="3">
        <f t="shared" si="0"/>
        <v>0.26529999999999998</v>
      </c>
      <c r="E31" s="6">
        <v>0.73470000000000002</v>
      </c>
    </row>
    <row r="32" spans="1:5" x14ac:dyDescent="0.25">
      <c r="A32" s="5" t="s">
        <v>22401</v>
      </c>
      <c r="B32" s="2" t="s">
        <v>13106</v>
      </c>
      <c r="C32" s="2" t="s">
        <v>22402</v>
      </c>
      <c r="D32" s="3">
        <f t="shared" si="0"/>
        <v>0.16220000000000001</v>
      </c>
      <c r="E32" s="6">
        <v>0.83779999999999999</v>
      </c>
    </row>
    <row r="33" spans="1:5" x14ac:dyDescent="0.25">
      <c r="A33" s="5" t="s">
        <v>22403</v>
      </c>
      <c r="B33" s="2" t="s">
        <v>22345</v>
      </c>
      <c r="C33" s="2" t="s">
        <v>22404</v>
      </c>
      <c r="D33" s="3">
        <f t="shared" si="0"/>
        <v>0.33330000000000004</v>
      </c>
      <c r="E33" s="6">
        <v>0.66669999999999996</v>
      </c>
    </row>
    <row r="34" spans="1:5" x14ac:dyDescent="0.25">
      <c r="A34" s="5" t="s">
        <v>22405</v>
      </c>
      <c r="B34" s="2" t="s">
        <v>152</v>
      </c>
      <c r="C34" s="2" t="s">
        <v>22406</v>
      </c>
      <c r="D34" s="3">
        <f t="shared" si="0"/>
        <v>0.11760000000000004</v>
      </c>
      <c r="E34" s="6">
        <v>0.88239999999999996</v>
      </c>
    </row>
    <row r="35" spans="1:5" x14ac:dyDescent="0.25">
      <c r="A35" s="5" t="s">
        <v>22407</v>
      </c>
      <c r="B35" s="2" t="s">
        <v>22382</v>
      </c>
      <c r="C35" s="2" t="s">
        <v>22408</v>
      </c>
      <c r="D35" s="3">
        <f t="shared" si="0"/>
        <v>0.19999999999999996</v>
      </c>
      <c r="E35" s="6">
        <v>0.8</v>
      </c>
    </row>
    <row r="36" spans="1:5" x14ac:dyDescent="0.25">
      <c r="A36" s="5" t="s">
        <v>22409</v>
      </c>
      <c r="B36" s="2" t="s">
        <v>22410</v>
      </c>
      <c r="C36" s="2" t="s">
        <v>22411</v>
      </c>
      <c r="D36" s="3">
        <f t="shared" si="0"/>
        <v>0.2571</v>
      </c>
      <c r="E36" s="6">
        <v>0.7429</v>
      </c>
    </row>
    <row r="37" spans="1:5" x14ac:dyDescent="0.25">
      <c r="A37" s="5" t="s">
        <v>22412</v>
      </c>
      <c r="B37" s="2" t="s">
        <v>22345</v>
      </c>
      <c r="C37" s="2" t="s">
        <v>22413</v>
      </c>
      <c r="D37" s="3">
        <f t="shared" si="0"/>
        <v>8.3300000000000041E-2</v>
      </c>
      <c r="E37" s="6">
        <v>0.91669999999999996</v>
      </c>
    </row>
    <row r="38" spans="1:5" x14ac:dyDescent="0.25">
      <c r="A38" s="5" t="s">
        <v>22414</v>
      </c>
      <c r="B38" s="2" t="s">
        <v>22345</v>
      </c>
      <c r="C38" s="2" t="s">
        <v>22352</v>
      </c>
      <c r="D38" s="3">
        <f t="shared" si="0"/>
        <v>0.11270000000000002</v>
      </c>
      <c r="E38" s="6">
        <v>0.88729999999999998</v>
      </c>
    </row>
    <row r="39" spans="1:5" x14ac:dyDescent="0.25">
      <c r="A39" s="5" t="s">
        <v>22415</v>
      </c>
      <c r="B39" s="2" t="s">
        <v>22345</v>
      </c>
      <c r="C39" s="2" t="s">
        <v>22416</v>
      </c>
      <c r="D39" s="3">
        <f t="shared" si="0"/>
        <v>7.6099999999999945E-2</v>
      </c>
      <c r="E39" s="6">
        <v>0.92390000000000005</v>
      </c>
    </row>
    <row r="40" spans="1:5" x14ac:dyDescent="0.25">
      <c r="A40" s="5" t="s">
        <v>22417</v>
      </c>
      <c r="B40" s="2" t="s">
        <v>5703</v>
      </c>
      <c r="C40" s="2" t="s">
        <v>22358</v>
      </c>
      <c r="D40" s="3">
        <f t="shared" si="0"/>
        <v>5.0000000000000044E-2</v>
      </c>
      <c r="E40" s="6">
        <v>0.95</v>
      </c>
    </row>
    <row r="41" spans="1:5" x14ac:dyDescent="0.25">
      <c r="A41" s="5" t="s">
        <v>22418</v>
      </c>
      <c r="B41" s="2" t="s">
        <v>22342</v>
      </c>
      <c r="C41" s="2" t="s">
        <v>22366</v>
      </c>
      <c r="D41" s="3">
        <f t="shared" si="0"/>
        <v>0.32140000000000002</v>
      </c>
      <c r="E41" s="6">
        <v>0.67859999999999998</v>
      </c>
    </row>
    <row r="42" spans="1:5" x14ac:dyDescent="0.25">
      <c r="A42" s="5" t="s">
        <v>22419</v>
      </c>
      <c r="B42" s="2" t="s">
        <v>22374</v>
      </c>
      <c r="C42" s="2" t="s">
        <v>22420</v>
      </c>
      <c r="D42" s="3">
        <f t="shared" si="0"/>
        <v>0.19179999999999997</v>
      </c>
      <c r="E42" s="6">
        <v>0.80820000000000003</v>
      </c>
    </row>
    <row r="43" spans="1:5" x14ac:dyDescent="0.25">
      <c r="A43" s="5" t="s">
        <v>22421</v>
      </c>
      <c r="B43" s="2" t="s">
        <v>22342</v>
      </c>
      <c r="C43" s="2" t="s">
        <v>22366</v>
      </c>
      <c r="D43" s="3">
        <f t="shared" si="0"/>
        <v>0.12119999999999997</v>
      </c>
      <c r="E43" s="6">
        <v>0.87880000000000003</v>
      </c>
    </row>
    <row r="44" spans="1:5" x14ac:dyDescent="0.25">
      <c r="A44" s="5" t="s">
        <v>22422</v>
      </c>
      <c r="B44" s="2" t="s">
        <v>22382</v>
      </c>
      <c r="C44" s="2" t="s">
        <v>22423</v>
      </c>
      <c r="D44" s="3">
        <f t="shared" si="0"/>
        <v>0.31820000000000004</v>
      </c>
      <c r="E44" s="6">
        <v>0.68179999999999996</v>
      </c>
    </row>
    <row r="45" spans="1:5" x14ac:dyDescent="0.25">
      <c r="A45" s="5" t="s">
        <v>22424</v>
      </c>
      <c r="B45" s="2" t="s">
        <v>22345</v>
      </c>
      <c r="C45" s="2" t="s">
        <v>22425</v>
      </c>
      <c r="D45" s="3">
        <f t="shared" si="0"/>
        <v>0.67900000000000005</v>
      </c>
      <c r="E45" s="6">
        <v>0.32100000000000001</v>
      </c>
    </row>
    <row r="46" spans="1:5" x14ac:dyDescent="0.25">
      <c r="A46" s="5" t="s">
        <v>22426</v>
      </c>
      <c r="B46" s="2" t="s">
        <v>22345</v>
      </c>
      <c r="C46" s="2" t="s">
        <v>22404</v>
      </c>
      <c r="D46" s="3">
        <f t="shared" si="0"/>
        <v>8.5099999999999953E-2</v>
      </c>
      <c r="E46" s="6">
        <v>0.91490000000000005</v>
      </c>
    </row>
    <row r="47" spans="1:5" x14ac:dyDescent="0.25">
      <c r="A47" s="5" t="s">
        <v>22427</v>
      </c>
      <c r="B47" s="2" t="s">
        <v>22382</v>
      </c>
      <c r="C47" s="2" t="s">
        <v>22428</v>
      </c>
      <c r="D47" s="3">
        <f t="shared" si="0"/>
        <v>0.19999999999999996</v>
      </c>
      <c r="E47" s="6">
        <v>0.8</v>
      </c>
    </row>
    <row r="48" spans="1:5" x14ac:dyDescent="0.25">
      <c r="A48" s="5" t="s">
        <v>22429</v>
      </c>
      <c r="B48" s="2" t="s">
        <v>22382</v>
      </c>
      <c r="C48" s="2" t="s">
        <v>22430</v>
      </c>
      <c r="D48" s="3">
        <f t="shared" si="0"/>
        <v>6.4500000000000002E-2</v>
      </c>
      <c r="E48" s="6">
        <v>0.9355</v>
      </c>
    </row>
    <row r="49" spans="1:5" x14ac:dyDescent="0.25">
      <c r="A49" s="5" t="s">
        <v>22431</v>
      </c>
      <c r="B49" s="2" t="s">
        <v>152</v>
      </c>
      <c r="C49" s="2" t="s">
        <v>22360</v>
      </c>
      <c r="D49" s="3">
        <f t="shared" si="0"/>
        <v>6.3500000000000001E-2</v>
      </c>
      <c r="E49" s="6">
        <v>0.9365</v>
      </c>
    </row>
    <row r="50" spans="1:5" x14ac:dyDescent="0.25">
      <c r="A50" s="5" t="s">
        <v>22432</v>
      </c>
      <c r="B50" s="2" t="s">
        <v>22345</v>
      </c>
      <c r="C50" s="2" t="s">
        <v>22352</v>
      </c>
      <c r="D50" s="3">
        <f t="shared" si="0"/>
        <v>9.2600000000000016E-2</v>
      </c>
      <c r="E50" s="6">
        <v>0.90739999999999998</v>
      </c>
    </row>
    <row r="51" spans="1:5" x14ac:dyDescent="0.25">
      <c r="A51" s="5" t="s">
        <v>22433</v>
      </c>
      <c r="B51" s="2" t="s">
        <v>10796</v>
      </c>
      <c r="C51" s="2" t="s">
        <v>22434</v>
      </c>
      <c r="D51" s="3">
        <f t="shared" si="0"/>
        <v>0.21430000000000005</v>
      </c>
      <c r="E51" s="6">
        <v>0.78569999999999995</v>
      </c>
    </row>
    <row r="52" spans="1:5" x14ac:dyDescent="0.25">
      <c r="A52" s="5" t="s">
        <v>22435</v>
      </c>
      <c r="B52" s="2" t="s">
        <v>152</v>
      </c>
      <c r="C52" s="2" t="s">
        <v>22360</v>
      </c>
      <c r="D52" s="3">
        <f t="shared" si="0"/>
        <v>0.35709999999999997</v>
      </c>
      <c r="E52" s="6">
        <v>0.64290000000000003</v>
      </c>
    </row>
    <row r="53" spans="1:5" x14ac:dyDescent="0.25">
      <c r="A53" s="5" t="s">
        <v>22436</v>
      </c>
      <c r="B53" s="2" t="s">
        <v>22345</v>
      </c>
      <c r="C53" s="2" t="s">
        <v>22398</v>
      </c>
      <c r="D53" s="3">
        <f t="shared" si="0"/>
        <v>0.36839999999999995</v>
      </c>
      <c r="E53" s="6">
        <v>0.63160000000000005</v>
      </c>
    </row>
    <row r="54" spans="1:5" x14ac:dyDescent="0.25">
      <c r="A54" s="5" t="s">
        <v>22437</v>
      </c>
      <c r="B54" s="2" t="s">
        <v>22345</v>
      </c>
      <c r="C54" s="2" t="s">
        <v>22438</v>
      </c>
      <c r="D54" s="3">
        <f t="shared" si="0"/>
        <v>8.9700000000000002E-2</v>
      </c>
      <c r="E54" s="6">
        <v>0.9103</v>
      </c>
    </row>
    <row r="55" spans="1:5" x14ac:dyDescent="0.25">
      <c r="A55" s="5" t="s">
        <v>22439</v>
      </c>
      <c r="B55" s="2" t="s">
        <v>152</v>
      </c>
      <c r="C55" s="2" t="s">
        <v>22440</v>
      </c>
      <c r="D55" s="3">
        <f t="shared" si="0"/>
        <v>0.15939999999999999</v>
      </c>
      <c r="E55" s="6">
        <v>0.84060000000000001</v>
      </c>
    </row>
    <row r="56" spans="1:5" x14ac:dyDescent="0.25">
      <c r="A56" s="5" t="s">
        <v>22441</v>
      </c>
      <c r="B56" s="2" t="s">
        <v>22342</v>
      </c>
      <c r="C56" s="2" t="s">
        <v>22366</v>
      </c>
      <c r="D56" s="3">
        <f t="shared" si="0"/>
        <v>0</v>
      </c>
      <c r="E56" s="6">
        <v>1</v>
      </c>
    </row>
    <row r="57" spans="1:5" x14ac:dyDescent="0.25">
      <c r="A57" s="5" t="s">
        <v>22442</v>
      </c>
      <c r="B57" s="2" t="s">
        <v>5703</v>
      </c>
      <c r="C57" s="2" t="s">
        <v>22358</v>
      </c>
      <c r="D57" s="3">
        <f t="shared" si="0"/>
        <v>0.16420000000000001</v>
      </c>
      <c r="E57" s="6">
        <v>0.83579999999999999</v>
      </c>
    </row>
    <row r="58" spans="1:5" x14ac:dyDescent="0.25">
      <c r="A58" s="5" t="s">
        <v>22443</v>
      </c>
      <c r="B58" s="2" t="s">
        <v>22444</v>
      </c>
      <c r="C58" s="2" t="s">
        <v>22445</v>
      </c>
      <c r="D58" s="3">
        <f t="shared" si="0"/>
        <v>0.24</v>
      </c>
      <c r="E58" s="6">
        <v>0.76</v>
      </c>
    </row>
    <row r="59" spans="1:5" x14ac:dyDescent="0.25">
      <c r="A59" s="5" t="s">
        <v>22446</v>
      </c>
      <c r="B59" s="2" t="s">
        <v>22345</v>
      </c>
      <c r="C59" s="2" t="s">
        <v>22447</v>
      </c>
      <c r="D59" s="3">
        <f t="shared" si="0"/>
        <v>2.8599999999999959E-2</v>
      </c>
      <c r="E59" s="6">
        <v>0.97140000000000004</v>
      </c>
    </row>
    <row r="60" spans="1:5" x14ac:dyDescent="0.25">
      <c r="A60" s="5" t="s">
        <v>22448</v>
      </c>
      <c r="B60" s="2" t="s">
        <v>152</v>
      </c>
      <c r="C60" s="2" t="s">
        <v>22440</v>
      </c>
      <c r="D60" s="3">
        <f t="shared" si="0"/>
        <v>0</v>
      </c>
      <c r="E60" s="6">
        <v>1</v>
      </c>
    </row>
    <row r="61" spans="1:5" x14ac:dyDescent="0.25">
      <c r="A61" s="5" t="s">
        <v>22449</v>
      </c>
      <c r="B61" s="2" t="s">
        <v>5703</v>
      </c>
      <c r="C61" s="2" t="s">
        <v>22358</v>
      </c>
      <c r="D61" s="3">
        <f t="shared" si="0"/>
        <v>0.14000000000000001</v>
      </c>
      <c r="E61" s="6">
        <v>0.86</v>
      </c>
    </row>
    <row r="62" spans="1:5" x14ac:dyDescent="0.25">
      <c r="A62" s="5" t="s">
        <v>22450</v>
      </c>
      <c r="B62" s="2" t="s">
        <v>22345</v>
      </c>
      <c r="C62" s="2" t="s">
        <v>22451</v>
      </c>
      <c r="D62" s="3">
        <f t="shared" si="0"/>
        <v>2.1299999999999986E-2</v>
      </c>
      <c r="E62" s="6">
        <v>0.97870000000000001</v>
      </c>
    </row>
    <row r="63" spans="1:5" x14ac:dyDescent="0.25">
      <c r="A63" s="5" t="s">
        <v>22452</v>
      </c>
      <c r="B63" s="2" t="s">
        <v>22342</v>
      </c>
      <c r="C63" s="2" t="s">
        <v>22453</v>
      </c>
      <c r="D63" s="3">
        <f t="shared" si="0"/>
        <v>0.125</v>
      </c>
      <c r="E63" s="6">
        <v>0.875</v>
      </c>
    </row>
    <row r="64" spans="1:5" x14ac:dyDescent="0.25">
      <c r="A64" s="5" t="s">
        <v>22454</v>
      </c>
      <c r="B64" s="2" t="s">
        <v>22455</v>
      </c>
      <c r="C64" s="2" t="s">
        <v>22456</v>
      </c>
      <c r="D64" s="3">
        <f t="shared" si="0"/>
        <v>0.15790000000000004</v>
      </c>
      <c r="E64" s="6">
        <v>0.84209999999999996</v>
      </c>
    </row>
    <row r="65" spans="1:5" x14ac:dyDescent="0.25">
      <c r="A65" s="5" t="s">
        <v>22457</v>
      </c>
      <c r="B65" s="2" t="s">
        <v>22382</v>
      </c>
      <c r="C65" s="2" t="s">
        <v>22400</v>
      </c>
      <c r="D65" s="3">
        <f t="shared" si="0"/>
        <v>5.259999999999998E-2</v>
      </c>
      <c r="E65" s="6">
        <v>0.94740000000000002</v>
      </c>
    </row>
    <row r="66" spans="1:5" x14ac:dyDescent="0.25">
      <c r="A66" s="5" t="s">
        <v>22458</v>
      </c>
      <c r="B66" s="2" t="s">
        <v>22345</v>
      </c>
      <c r="C66" s="2" t="s">
        <v>22451</v>
      </c>
      <c r="D66" s="3">
        <f t="shared" si="0"/>
        <v>9.0899999999999981E-2</v>
      </c>
      <c r="E66" s="6">
        <v>0.90910000000000002</v>
      </c>
    </row>
    <row r="67" spans="1:5" x14ac:dyDescent="0.25">
      <c r="A67" s="5" t="s">
        <v>22459</v>
      </c>
      <c r="B67" s="2" t="s">
        <v>152</v>
      </c>
      <c r="C67" s="2" t="s">
        <v>22460</v>
      </c>
      <c r="D67" s="3">
        <f t="shared" ref="D67:D81" si="1">1-E67</f>
        <v>0.14290000000000003</v>
      </c>
      <c r="E67" s="6">
        <v>0.85709999999999997</v>
      </c>
    </row>
    <row r="68" spans="1:5" ht="30" x14ac:dyDescent="0.25">
      <c r="A68" s="5" t="s">
        <v>22461</v>
      </c>
      <c r="B68" s="2" t="s">
        <v>22382</v>
      </c>
      <c r="C68" s="2" t="s">
        <v>22428</v>
      </c>
      <c r="D68" s="3">
        <f t="shared" si="1"/>
        <v>0.12619999999999998</v>
      </c>
      <c r="E68" s="6">
        <v>0.87380000000000002</v>
      </c>
    </row>
    <row r="69" spans="1:5" x14ac:dyDescent="0.25">
      <c r="A69" s="5" t="s">
        <v>22462</v>
      </c>
      <c r="B69" s="2" t="s">
        <v>22342</v>
      </c>
      <c r="C69" s="2" t="s">
        <v>22366</v>
      </c>
      <c r="D69" s="3">
        <f t="shared" si="1"/>
        <v>6.0599999999999987E-2</v>
      </c>
      <c r="E69" s="6">
        <v>0.93940000000000001</v>
      </c>
    </row>
    <row r="70" spans="1:5" x14ac:dyDescent="0.25">
      <c r="A70" s="5" t="s">
        <v>22463</v>
      </c>
      <c r="B70" s="2" t="s">
        <v>22345</v>
      </c>
      <c r="C70" s="2" t="s">
        <v>22464</v>
      </c>
      <c r="D70" s="3">
        <f t="shared" si="1"/>
        <v>0.13790000000000002</v>
      </c>
      <c r="E70" s="6">
        <v>0.86209999999999998</v>
      </c>
    </row>
    <row r="71" spans="1:5" x14ac:dyDescent="0.25">
      <c r="A71" s="5" t="s">
        <v>22465</v>
      </c>
      <c r="B71" s="2" t="s">
        <v>22345</v>
      </c>
      <c r="C71" s="2" t="s">
        <v>22396</v>
      </c>
      <c r="D71" s="3">
        <f t="shared" si="1"/>
        <v>0.40739999999999998</v>
      </c>
      <c r="E71" s="6">
        <v>0.59260000000000002</v>
      </c>
    </row>
    <row r="72" spans="1:5" x14ac:dyDescent="0.25">
      <c r="A72" s="5" t="s">
        <v>22466</v>
      </c>
      <c r="B72" s="2" t="s">
        <v>22374</v>
      </c>
      <c r="C72" s="2" t="s">
        <v>22420</v>
      </c>
      <c r="D72" s="3">
        <f t="shared" si="1"/>
        <v>0.12119999999999997</v>
      </c>
      <c r="E72" s="6">
        <v>0.87880000000000003</v>
      </c>
    </row>
    <row r="73" spans="1:5" x14ac:dyDescent="0.25">
      <c r="A73" s="5" t="s">
        <v>22467</v>
      </c>
      <c r="B73" s="2" t="s">
        <v>5703</v>
      </c>
      <c r="C73" s="2" t="s">
        <v>22358</v>
      </c>
      <c r="D73" s="3">
        <f t="shared" si="1"/>
        <v>0.21279999999999999</v>
      </c>
      <c r="E73" s="6">
        <v>0.78720000000000001</v>
      </c>
    </row>
    <row r="74" spans="1:5" x14ac:dyDescent="0.25">
      <c r="A74" s="5" t="s">
        <v>22468</v>
      </c>
      <c r="B74" s="2" t="s">
        <v>22382</v>
      </c>
      <c r="C74" s="2" t="s">
        <v>22469</v>
      </c>
      <c r="D74" s="3">
        <f t="shared" si="1"/>
        <v>6.6699999999999982E-2</v>
      </c>
      <c r="E74" s="6">
        <v>0.93330000000000002</v>
      </c>
    </row>
    <row r="75" spans="1:5" x14ac:dyDescent="0.25">
      <c r="A75" s="5" t="s">
        <v>22470</v>
      </c>
      <c r="B75" s="2" t="s">
        <v>10796</v>
      </c>
      <c r="C75" s="2" t="s">
        <v>22471</v>
      </c>
      <c r="D75" s="3">
        <f t="shared" si="1"/>
        <v>0.19999999999999996</v>
      </c>
      <c r="E75" s="6">
        <v>0.8</v>
      </c>
    </row>
    <row r="76" spans="1:5" x14ac:dyDescent="0.25">
      <c r="A76" s="5" t="s">
        <v>1703</v>
      </c>
      <c r="B76" s="2" t="s">
        <v>22345</v>
      </c>
      <c r="C76" s="2" t="s">
        <v>22398</v>
      </c>
      <c r="D76" s="3">
        <f t="shared" si="1"/>
        <v>0.38890000000000002</v>
      </c>
      <c r="E76" s="6">
        <v>0.61109999999999998</v>
      </c>
    </row>
    <row r="77" spans="1:5" x14ac:dyDescent="0.25">
      <c r="A77" s="5" t="s">
        <v>22472</v>
      </c>
      <c r="B77" s="2" t="s">
        <v>22345</v>
      </c>
      <c r="C77" s="2" t="s">
        <v>22368</v>
      </c>
      <c r="D77" s="3">
        <f t="shared" si="1"/>
        <v>0.6</v>
      </c>
      <c r="E77" s="6">
        <v>0.4</v>
      </c>
    </row>
    <row r="78" spans="1:5" x14ac:dyDescent="0.25">
      <c r="A78" s="5" t="s">
        <v>22473</v>
      </c>
      <c r="B78" s="2" t="s">
        <v>22345</v>
      </c>
      <c r="C78" s="2" t="s">
        <v>22425</v>
      </c>
      <c r="D78" s="3">
        <f t="shared" si="1"/>
        <v>0.28120000000000001</v>
      </c>
      <c r="E78" s="6">
        <v>0.71879999999999999</v>
      </c>
    </row>
    <row r="79" spans="1:5" x14ac:dyDescent="0.25">
      <c r="A79" s="5" t="s">
        <v>22474</v>
      </c>
      <c r="B79" s="2" t="s">
        <v>22345</v>
      </c>
      <c r="C79" s="2" t="s">
        <v>22398</v>
      </c>
      <c r="D79" s="3">
        <f t="shared" si="1"/>
        <v>0.57140000000000002</v>
      </c>
      <c r="E79" s="6">
        <v>0.42859999999999998</v>
      </c>
    </row>
    <row r="80" spans="1:5" x14ac:dyDescent="0.25">
      <c r="A80" s="5" t="s">
        <v>22475</v>
      </c>
      <c r="B80" s="2" t="s">
        <v>22476</v>
      </c>
      <c r="C80" s="2" t="s">
        <v>22477</v>
      </c>
      <c r="D80" s="3">
        <f t="shared" si="1"/>
        <v>0.19999999999999996</v>
      </c>
      <c r="E80" s="6">
        <v>0.8</v>
      </c>
    </row>
    <row r="81" spans="1:5" x14ac:dyDescent="0.25">
      <c r="A81" s="10" t="s">
        <v>22478</v>
      </c>
      <c r="B81" s="11" t="s">
        <v>22342</v>
      </c>
      <c r="C81" s="11" t="s">
        <v>22453</v>
      </c>
      <c r="D81" s="12">
        <f t="shared" si="1"/>
        <v>0.25</v>
      </c>
      <c r="E81" s="13">
        <v>0.75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267"/>
  <sheetViews>
    <sheetView workbookViewId="0">
      <pane ySplit="1" topLeftCell="A237" activePane="bottomLeft" state="frozen"/>
      <selection pane="bottomLeft" sqref="A1:E267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22479</v>
      </c>
      <c r="B2" s="2" t="s">
        <v>22480</v>
      </c>
      <c r="C2" s="2" t="s">
        <v>22481</v>
      </c>
      <c r="D2" s="3">
        <f>1-E2</f>
        <v>0.1744</v>
      </c>
      <c r="E2" s="6">
        <v>0.8256</v>
      </c>
    </row>
    <row r="3" spans="1:5" x14ac:dyDescent="0.25">
      <c r="A3" s="5" t="s">
        <v>22482</v>
      </c>
      <c r="B3" s="2" t="s">
        <v>22483</v>
      </c>
      <c r="C3" s="2" t="s">
        <v>22484</v>
      </c>
      <c r="D3" s="3">
        <f t="shared" ref="D3:D66" si="0">1-E3</f>
        <v>6.4100000000000046E-2</v>
      </c>
      <c r="E3" s="6">
        <v>0.93589999999999995</v>
      </c>
    </row>
    <row r="4" spans="1:5" x14ac:dyDescent="0.25">
      <c r="A4" s="5" t="s">
        <v>22485</v>
      </c>
      <c r="B4" s="2" t="s">
        <v>22486</v>
      </c>
      <c r="C4" s="2" t="s">
        <v>22487</v>
      </c>
      <c r="D4" s="3">
        <f t="shared" si="0"/>
        <v>0.2651</v>
      </c>
      <c r="E4" s="6">
        <v>0.7349</v>
      </c>
    </row>
    <row r="5" spans="1:5" ht="30" x14ac:dyDescent="0.25">
      <c r="A5" s="5" t="s">
        <v>22488</v>
      </c>
      <c r="B5" s="2" t="s">
        <v>22489</v>
      </c>
      <c r="C5" s="2" t="s">
        <v>22490</v>
      </c>
      <c r="D5" s="3">
        <f t="shared" si="0"/>
        <v>0.15110000000000001</v>
      </c>
      <c r="E5" s="6">
        <v>0.84889999999999999</v>
      </c>
    </row>
    <row r="6" spans="1:5" x14ac:dyDescent="0.25">
      <c r="A6" s="5" t="s">
        <v>22491</v>
      </c>
      <c r="B6" s="2" t="s">
        <v>22492</v>
      </c>
      <c r="C6" s="2" t="s">
        <v>22493</v>
      </c>
      <c r="D6" s="3">
        <f t="shared" si="0"/>
        <v>0.14059999999999995</v>
      </c>
      <c r="E6" s="6">
        <v>0.85940000000000005</v>
      </c>
    </row>
    <row r="7" spans="1:5" x14ac:dyDescent="0.25">
      <c r="A7" s="5" t="s">
        <v>22494</v>
      </c>
      <c r="B7" s="2" t="s">
        <v>22495</v>
      </c>
      <c r="C7" s="2" t="s">
        <v>22496</v>
      </c>
      <c r="D7" s="3">
        <f t="shared" si="0"/>
        <v>0.13039999999999996</v>
      </c>
      <c r="E7" s="6">
        <v>0.86960000000000004</v>
      </c>
    </row>
    <row r="8" spans="1:5" x14ac:dyDescent="0.25">
      <c r="A8" s="5" t="s">
        <v>22497</v>
      </c>
      <c r="B8" s="2" t="s">
        <v>22498</v>
      </c>
      <c r="C8" s="2" t="s">
        <v>22499</v>
      </c>
      <c r="D8" s="3">
        <f t="shared" si="0"/>
        <v>9.8199999999999954E-2</v>
      </c>
      <c r="E8" s="6">
        <v>0.90180000000000005</v>
      </c>
    </row>
    <row r="9" spans="1:5" x14ac:dyDescent="0.25">
      <c r="A9" s="5" t="s">
        <v>22500</v>
      </c>
      <c r="B9" s="2" t="s">
        <v>22501</v>
      </c>
      <c r="C9" s="2" t="s">
        <v>22502</v>
      </c>
      <c r="D9" s="3">
        <f t="shared" si="0"/>
        <v>0.15820000000000001</v>
      </c>
      <c r="E9" s="6">
        <v>0.84179999999999999</v>
      </c>
    </row>
    <row r="10" spans="1:5" x14ac:dyDescent="0.25">
      <c r="A10" s="5" t="s">
        <v>22503</v>
      </c>
      <c r="B10" s="2" t="s">
        <v>22504</v>
      </c>
      <c r="C10" s="2" t="s">
        <v>22505</v>
      </c>
      <c r="D10" s="3">
        <f t="shared" si="0"/>
        <v>0.2157</v>
      </c>
      <c r="E10" s="6">
        <v>0.7843</v>
      </c>
    </row>
    <row r="11" spans="1:5" x14ac:dyDescent="0.25">
      <c r="A11" s="5" t="s">
        <v>22506</v>
      </c>
      <c r="B11" s="2" t="s">
        <v>22492</v>
      </c>
      <c r="C11" s="2" t="s">
        <v>22507</v>
      </c>
      <c r="D11" s="3">
        <f t="shared" si="0"/>
        <v>9.5899999999999985E-2</v>
      </c>
      <c r="E11" s="6">
        <v>0.90410000000000001</v>
      </c>
    </row>
    <row r="12" spans="1:5" x14ac:dyDescent="0.25">
      <c r="A12" s="5" t="s">
        <v>22508</v>
      </c>
      <c r="B12" s="2" t="s">
        <v>22509</v>
      </c>
      <c r="C12" s="2" t="s">
        <v>22510</v>
      </c>
      <c r="D12" s="3">
        <f t="shared" si="0"/>
        <v>0.22130000000000005</v>
      </c>
      <c r="E12" s="6">
        <v>0.77869999999999995</v>
      </c>
    </row>
    <row r="13" spans="1:5" x14ac:dyDescent="0.25">
      <c r="A13" s="5" t="s">
        <v>22511</v>
      </c>
      <c r="B13" s="2" t="s">
        <v>22512</v>
      </c>
      <c r="C13" s="2" t="s">
        <v>22513</v>
      </c>
      <c r="D13" s="3">
        <f t="shared" si="0"/>
        <v>0.23860000000000003</v>
      </c>
      <c r="E13" s="6">
        <v>0.76139999999999997</v>
      </c>
    </row>
    <row r="14" spans="1:5" x14ac:dyDescent="0.25">
      <c r="A14" s="5" t="s">
        <v>22514</v>
      </c>
      <c r="B14" s="2" t="s">
        <v>22515</v>
      </c>
      <c r="C14" s="2" t="s">
        <v>22516</v>
      </c>
      <c r="D14" s="3">
        <f t="shared" si="0"/>
        <v>0.18279999999999996</v>
      </c>
      <c r="E14" s="6">
        <v>0.81720000000000004</v>
      </c>
    </row>
    <row r="15" spans="1:5" x14ac:dyDescent="0.25">
      <c r="A15" s="5" t="s">
        <v>22517</v>
      </c>
      <c r="B15" s="2" t="s">
        <v>19460</v>
      </c>
      <c r="C15" s="2" t="s">
        <v>22518</v>
      </c>
      <c r="D15" s="3">
        <f t="shared" si="0"/>
        <v>0.19999999999999996</v>
      </c>
      <c r="E15" s="6">
        <v>0.8</v>
      </c>
    </row>
    <row r="16" spans="1:5" ht="30" x14ac:dyDescent="0.25">
      <c r="A16" s="5" t="s">
        <v>22519</v>
      </c>
      <c r="B16" s="2" t="s">
        <v>22520</v>
      </c>
      <c r="C16" s="2" t="s">
        <v>22521</v>
      </c>
      <c r="D16" s="3">
        <f t="shared" si="0"/>
        <v>0.17430000000000001</v>
      </c>
      <c r="E16" s="6">
        <v>0.82569999999999999</v>
      </c>
    </row>
    <row r="17" spans="1:5" ht="30" x14ac:dyDescent="0.25">
      <c r="A17" s="5" t="s">
        <v>22522</v>
      </c>
      <c r="B17" s="2" t="s">
        <v>22523</v>
      </c>
      <c r="C17" s="2" t="s">
        <v>22524</v>
      </c>
      <c r="D17" s="3">
        <f t="shared" si="0"/>
        <v>0.13190000000000002</v>
      </c>
      <c r="E17" s="6">
        <v>0.86809999999999998</v>
      </c>
    </row>
    <row r="18" spans="1:5" x14ac:dyDescent="0.25">
      <c r="A18" s="5" t="s">
        <v>22525</v>
      </c>
      <c r="B18" s="2" t="s">
        <v>22486</v>
      </c>
      <c r="C18" s="2" t="s">
        <v>22487</v>
      </c>
      <c r="D18" s="3">
        <f t="shared" si="0"/>
        <v>0.12</v>
      </c>
      <c r="E18" s="6">
        <v>0.88</v>
      </c>
    </row>
    <row r="19" spans="1:5" x14ac:dyDescent="0.25">
      <c r="A19" s="5" t="s">
        <v>22526</v>
      </c>
      <c r="B19" s="2" t="s">
        <v>22480</v>
      </c>
      <c r="C19" s="2" t="s">
        <v>22527</v>
      </c>
      <c r="D19" s="3">
        <f t="shared" si="0"/>
        <v>0.1321</v>
      </c>
      <c r="E19" s="6">
        <v>0.8679</v>
      </c>
    </row>
    <row r="20" spans="1:5" x14ac:dyDescent="0.25">
      <c r="A20" s="5" t="s">
        <v>22528</v>
      </c>
      <c r="B20" s="2" t="s">
        <v>22529</v>
      </c>
      <c r="C20" s="2" t="s">
        <v>22530</v>
      </c>
      <c r="D20" s="3">
        <f t="shared" si="0"/>
        <v>0.25660000000000005</v>
      </c>
      <c r="E20" s="6">
        <v>0.74339999999999995</v>
      </c>
    </row>
    <row r="21" spans="1:5" x14ac:dyDescent="0.25">
      <c r="A21" s="5" t="s">
        <v>22531</v>
      </c>
      <c r="B21" s="2" t="s">
        <v>22501</v>
      </c>
      <c r="C21" s="2" t="s">
        <v>22532</v>
      </c>
      <c r="D21" s="3">
        <f t="shared" si="0"/>
        <v>0.1986</v>
      </c>
      <c r="E21" s="6">
        <v>0.8014</v>
      </c>
    </row>
    <row r="22" spans="1:5" x14ac:dyDescent="0.25">
      <c r="A22" s="5" t="s">
        <v>22533</v>
      </c>
      <c r="B22" s="2" t="s">
        <v>22501</v>
      </c>
      <c r="C22" s="2" t="s">
        <v>22502</v>
      </c>
      <c r="D22" s="3">
        <f t="shared" si="0"/>
        <v>0.1341</v>
      </c>
      <c r="E22" s="6">
        <v>0.8659</v>
      </c>
    </row>
    <row r="23" spans="1:5" x14ac:dyDescent="0.25">
      <c r="A23" s="5" t="s">
        <v>22534</v>
      </c>
      <c r="B23" s="2" t="s">
        <v>22535</v>
      </c>
      <c r="C23" s="2" t="s">
        <v>22536</v>
      </c>
      <c r="D23" s="3">
        <f t="shared" si="0"/>
        <v>0.16459999999999997</v>
      </c>
      <c r="E23" s="6">
        <v>0.83540000000000003</v>
      </c>
    </row>
    <row r="24" spans="1:5" x14ac:dyDescent="0.25">
      <c r="A24" s="5" t="s">
        <v>22537</v>
      </c>
      <c r="B24" s="2" t="s">
        <v>22538</v>
      </c>
      <c r="C24" s="2" t="s">
        <v>22539</v>
      </c>
      <c r="D24" s="3">
        <f t="shared" si="0"/>
        <v>0.17210000000000003</v>
      </c>
      <c r="E24" s="6">
        <v>0.82789999999999997</v>
      </c>
    </row>
    <row r="25" spans="1:5" x14ac:dyDescent="0.25">
      <c r="A25" s="5" t="s">
        <v>22540</v>
      </c>
      <c r="B25" s="2" t="s">
        <v>22515</v>
      </c>
      <c r="C25" s="2" t="s">
        <v>22541</v>
      </c>
      <c r="D25" s="3">
        <f t="shared" si="0"/>
        <v>0.14380000000000004</v>
      </c>
      <c r="E25" s="6">
        <v>0.85619999999999996</v>
      </c>
    </row>
    <row r="26" spans="1:5" x14ac:dyDescent="0.25">
      <c r="A26" s="5" t="s">
        <v>22542</v>
      </c>
      <c r="B26" s="2" t="s">
        <v>22489</v>
      </c>
      <c r="C26" s="2" t="s">
        <v>22490</v>
      </c>
      <c r="D26" s="3">
        <f t="shared" si="0"/>
        <v>0.20389999999999997</v>
      </c>
      <c r="E26" s="6">
        <v>0.79610000000000003</v>
      </c>
    </row>
    <row r="27" spans="1:5" x14ac:dyDescent="0.25">
      <c r="A27" s="5" t="s">
        <v>22543</v>
      </c>
      <c r="B27" s="2" t="s">
        <v>22544</v>
      </c>
      <c r="C27" s="2" t="s">
        <v>22545</v>
      </c>
      <c r="D27" s="3">
        <f t="shared" si="0"/>
        <v>0.17879999999999996</v>
      </c>
      <c r="E27" s="6">
        <v>0.82120000000000004</v>
      </c>
    </row>
    <row r="28" spans="1:5" x14ac:dyDescent="0.25">
      <c r="A28" s="5" t="s">
        <v>22546</v>
      </c>
      <c r="B28" s="2" t="s">
        <v>22501</v>
      </c>
      <c r="C28" s="2" t="s">
        <v>22547</v>
      </c>
      <c r="D28" s="3">
        <f t="shared" si="0"/>
        <v>0.23909999999999998</v>
      </c>
      <c r="E28" s="6">
        <v>0.76090000000000002</v>
      </c>
    </row>
    <row r="29" spans="1:5" x14ac:dyDescent="0.25">
      <c r="A29" s="5" t="s">
        <v>22548</v>
      </c>
      <c r="B29" s="2" t="s">
        <v>22515</v>
      </c>
      <c r="C29" s="2" t="s">
        <v>22549</v>
      </c>
      <c r="D29" s="3">
        <f t="shared" si="0"/>
        <v>0.25580000000000003</v>
      </c>
      <c r="E29" s="6">
        <v>0.74419999999999997</v>
      </c>
    </row>
    <row r="30" spans="1:5" x14ac:dyDescent="0.25">
      <c r="A30" s="5" t="s">
        <v>22550</v>
      </c>
      <c r="B30" s="2" t="s">
        <v>22551</v>
      </c>
      <c r="C30" s="2" t="s">
        <v>22552</v>
      </c>
      <c r="D30" s="3">
        <f t="shared" si="0"/>
        <v>0.45450000000000002</v>
      </c>
      <c r="E30" s="6">
        <v>0.54549999999999998</v>
      </c>
    </row>
    <row r="31" spans="1:5" x14ac:dyDescent="0.25">
      <c r="A31" s="5" t="s">
        <v>22553</v>
      </c>
      <c r="B31" s="2" t="s">
        <v>22538</v>
      </c>
      <c r="C31" s="2" t="s">
        <v>22554</v>
      </c>
      <c r="D31" s="3">
        <f t="shared" si="0"/>
        <v>0.17159999999999997</v>
      </c>
      <c r="E31" s="6">
        <v>0.82840000000000003</v>
      </c>
    </row>
    <row r="32" spans="1:5" x14ac:dyDescent="0.25">
      <c r="A32" s="5" t="s">
        <v>22555</v>
      </c>
      <c r="B32" s="2" t="s">
        <v>22556</v>
      </c>
      <c r="C32" s="2" t="s">
        <v>22557</v>
      </c>
      <c r="D32" s="3">
        <f t="shared" si="0"/>
        <v>0.13770000000000004</v>
      </c>
      <c r="E32" s="6">
        <v>0.86229999999999996</v>
      </c>
    </row>
    <row r="33" spans="1:5" x14ac:dyDescent="0.25">
      <c r="A33" s="5" t="s">
        <v>22558</v>
      </c>
      <c r="B33" s="2" t="s">
        <v>22509</v>
      </c>
      <c r="C33" s="2" t="s">
        <v>22559</v>
      </c>
      <c r="D33" s="3">
        <f t="shared" si="0"/>
        <v>0.11029999999999995</v>
      </c>
      <c r="E33" s="6">
        <v>0.88970000000000005</v>
      </c>
    </row>
    <row r="34" spans="1:5" x14ac:dyDescent="0.25">
      <c r="A34" s="5" t="s">
        <v>22560</v>
      </c>
      <c r="B34" s="2" t="s">
        <v>20</v>
      </c>
      <c r="C34" s="2" t="s">
        <v>22561</v>
      </c>
      <c r="D34" s="3">
        <f t="shared" si="0"/>
        <v>0.377</v>
      </c>
      <c r="E34" s="6">
        <v>0.623</v>
      </c>
    </row>
    <row r="35" spans="1:5" x14ac:dyDescent="0.25">
      <c r="A35" s="5" t="s">
        <v>22562</v>
      </c>
      <c r="B35" s="2" t="s">
        <v>22515</v>
      </c>
      <c r="C35" s="2" t="s">
        <v>22549</v>
      </c>
      <c r="D35" s="3">
        <f t="shared" si="0"/>
        <v>0.15380000000000005</v>
      </c>
      <c r="E35" s="6">
        <v>0.84619999999999995</v>
      </c>
    </row>
    <row r="36" spans="1:5" x14ac:dyDescent="0.25">
      <c r="A36" s="5" t="s">
        <v>22563</v>
      </c>
      <c r="B36" s="2" t="s">
        <v>22538</v>
      </c>
      <c r="C36" s="2" t="s">
        <v>22564</v>
      </c>
      <c r="D36" s="3">
        <f t="shared" si="0"/>
        <v>0.28400000000000003</v>
      </c>
      <c r="E36" s="6">
        <v>0.71599999999999997</v>
      </c>
    </row>
    <row r="37" spans="1:5" x14ac:dyDescent="0.25">
      <c r="A37" s="5" t="s">
        <v>22565</v>
      </c>
      <c r="B37" s="2" t="s">
        <v>22520</v>
      </c>
      <c r="C37" s="2" t="s">
        <v>22521</v>
      </c>
      <c r="D37" s="3">
        <f t="shared" si="0"/>
        <v>0.18679999999999997</v>
      </c>
      <c r="E37" s="6">
        <v>0.81320000000000003</v>
      </c>
    </row>
    <row r="38" spans="1:5" x14ac:dyDescent="0.25">
      <c r="A38" s="5" t="s">
        <v>22566</v>
      </c>
      <c r="B38" s="2" t="s">
        <v>22567</v>
      </c>
      <c r="C38" s="2" t="s">
        <v>22568</v>
      </c>
      <c r="D38" s="3">
        <f t="shared" si="0"/>
        <v>0.16239999999999999</v>
      </c>
      <c r="E38" s="6">
        <v>0.83760000000000001</v>
      </c>
    </row>
    <row r="39" spans="1:5" x14ac:dyDescent="0.25">
      <c r="A39" s="5" t="s">
        <v>22569</v>
      </c>
      <c r="B39" s="2" t="s">
        <v>22523</v>
      </c>
      <c r="C39" s="2" t="s">
        <v>22570</v>
      </c>
      <c r="D39" s="3">
        <f t="shared" si="0"/>
        <v>0.13160000000000005</v>
      </c>
      <c r="E39" s="6">
        <v>0.86839999999999995</v>
      </c>
    </row>
    <row r="40" spans="1:5" x14ac:dyDescent="0.25">
      <c r="A40" s="5" t="s">
        <v>22571</v>
      </c>
      <c r="B40" s="2" t="s">
        <v>22572</v>
      </c>
      <c r="C40" s="2" t="s">
        <v>22573</v>
      </c>
      <c r="D40" s="3">
        <f t="shared" si="0"/>
        <v>5.8799999999999963E-2</v>
      </c>
      <c r="E40" s="6">
        <v>0.94120000000000004</v>
      </c>
    </row>
    <row r="41" spans="1:5" x14ac:dyDescent="0.25">
      <c r="A41" s="5" t="s">
        <v>8508</v>
      </c>
      <c r="B41" s="2" t="s">
        <v>22574</v>
      </c>
      <c r="C41" s="2" t="s">
        <v>22575</v>
      </c>
      <c r="D41" s="3">
        <f t="shared" si="0"/>
        <v>0.37819999999999998</v>
      </c>
      <c r="E41" s="6">
        <v>0.62180000000000002</v>
      </c>
    </row>
    <row r="42" spans="1:5" x14ac:dyDescent="0.25">
      <c r="A42" s="5" t="s">
        <v>22576</v>
      </c>
      <c r="B42" s="2" t="s">
        <v>780</v>
      </c>
      <c r="C42" s="2" t="s">
        <v>22577</v>
      </c>
      <c r="D42" s="3">
        <f t="shared" si="0"/>
        <v>0.30389999999999995</v>
      </c>
      <c r="E42" s="6">
        <v>0.69610000000000005</v>
      </c>
    </row>
    <row r="43" spans="1:5" x14ac:dyDescent="0.25">
      <c r="A43" s="5" t="s">
        <v>22578</v>
      </c>
      <c r="B43" s="2" t="s">
        <v>21697</v>
      </c>
      <c r="C43" s="2" t="s">
        <v>22579</v>
      </c>
      <c r="D43" s="3">
        <f t="shared" si="0"/>
        <v>0.38649999999999995</v>
      </c>
      <c r="E43" s="6">
        <v>0.61350000000000005</v>
      </c>
    </row>
    <row r="44" spans="1:5" x14ac:dyDescent="0.25">
      <c r="A44" s="5" t="s">
        <v>22580</v>
      </c>
      <c r="B44" s="2" t="s">
        <v>22581</v>
      </c>
      <c r="C44" s="2" t="s">
        <v>22582</v>
      </c>
      <c r="D44" s="3">
        <f t="shared" si="0"/>
        <v>9.8999999999999977E-2</v>
      </c>
      <c r="E44" s="6">
        <v>0.90100000000000002</v>
      </c>
    </row>
    <row r="45" spans="1:5" x14ac:dyDescent="0.25">
      <c r="A45" s="5" t="s">
        <v>22583</v>
      </c>
      <c r="B45" s="2" t="s">
        <v>271</v>
      </c>
      <c r="C45" s="2" t="s">
        <v>22584</v>
      </c>
      <c r="D45" s="3">
        <f t="shared" si="0"/>
        <v>0.18999999999999995</v>
      </c>
      <c r="E45" s="6">
        <v>0.81</v>
      </c>
    </row>
    <row r="46" spans="1:5" x14ac:dyDescent="0.25">
      <c r="A46" s="5" t="s">
        <v>22585</v>
      </c>
      <c r="B46" s="2" t="s">
        <v>22586</v>
      </c>
      <c r="C46" s="2" t="s">
        <v>22587</v>
      </c>
      <c r="D46" s="3">
        <f t="shared" si="0"/>
        <v>0.48</v>
      </c>
      <c r="E46" s="6">
        <v>0.52</v>
      </c>
    </row>
    <row r="47" spans="1:5" x14ac:dyDescent="0.25">
      <c r="A47" s="5" t="s">
        <v>22588</v>
      </c>
      <c r="B47" s="2" t="s">
        <v>22589</v>
      </c>
      <c r="C47" s="2" t="s">
        <v>22590</v>
      </c>
      <c r="D47" s="3">
        <f t="shared" si="0"/>
        <v>0.15290000000000004</v>
      </c>
      <c r="E47" s="6">
        <v>0.84709999999999996</v>
      </c>
    </row>
    <row r="48" spans="1:5" x14ac:dyDescent="0.25">
      <c r="A48" s="5" t="s">
        <v>22591</v>
      </c>
      <c r="B48" s="2" t="s">
        <v>22592</v>
      </c>
      <c r="C48" s="2" t="s">
        <v>22593</v>
      </c>
      <c r="D48" s="3">
        <f t="shared" si="0"/>
        <v>0.30249999999999999</v>
      </c>
      <c r="E48" s="6">
        <v>0.69750000000000001</v>
      </c>
    </row>
    <row r="49" spans="1:5" x14ac:dyDescent="0.25">
      <c r="A49" s="5" t="s">
        <v>22594</v>
      </c>
      <c r="B49" s="2" t="s">
        <v>22551</v>
      </c>
      <c r="C49" s="2" t="s">
        <v>22595</v>
      </c>
      <c r="D49" s="3">
        <f t="shared" si="0"/>
        <v>0.26419999999999999</v>
      </c>
      <c r="E49" s="6">
        <v>0.73580000000000001</v>
      </c>
    </row>
    <row r="50" spans="1:5" ht="30" x14ac:dyDescent="0.25">
      <c r="A50" s="5" t="s">
        <v>22596</v>
      </c>
      <c r="B50" s="2" t="s">
        <v>22529</v>
      </c>
      <c r="C50" s="2" t="s">
        <v>22530</v>
      </c>
      <c r="D50" s="3">
        <f t="shared" si="0"/>
        <v>0.11650000000000005</v>
      </c>
      <c r="E50" s="6">
        <v>0.88349999999999995</v>
      </c>
    </row>
    <row r="51" spans="1:5" x14ac:dyDescent="0.25">
      <c r="A51" s="5" t="s">
        <v>22597</v>
      </c>
      <c r="B51" s="2" t="s">
        <v>22598</v>
      </c>
      <c r="C51" s="2" t="s">
        <v>22599</v>
      </c>
      <c r="D51" s="3">
        <f t="shared" si="0"/>
        <v>0.16820000000000002</v>
      </c>
      <c r="E51" s="6">
        <v>0.83179999999999998</v>
      </c>
    </row>
    <row r="52" spans="1:5" x14ac:dyDescent="0.25">
      <c r="A52" s="5" t="s">
        <v>16856</v>
      </c>
      <c r="B52" s="2" t="s">
        <v>22600</v>
      </c>
      <c r="C52" s="2" t="s">
        <v>22601</v>
      </c>
      <c r="D52" s="3">
        <f t="shared" si="0"/>
        <v>0.26170000000000004</v>
      </c>
      <c r="E52" s="6">
        <v>0.73829999999999996</v>
      </c>
    </row>
    <row r="53" spans="1:5" x14ac:dyDescent="0.25">
      <c r="A53" s="5" t="s">
        <v>22602</v>
      </c>
      <c r="B53" s="2" t="s">
        <v>22523</v>
      </c>
      <c r="C53" s="2" t="s">
        <v>22603</v>
      </c>
      <c r="D53" s="3">
        <f t="shared" si="0"/>
        <v>0.26019999999999999</v>
      </c>
      <c r="E53" s="6">
        <v>0.73980000000000001</v>
      </c>
    </row>
    <row r="54" spans="1:5" ht="30" x14ac:dyDescent="0.25">
      <c r="A54" s="5" t="s">
        <v>22604</v>
      </c>
      <c r="B54" s="2" t="s">
        <v>22515</v>
      </c>
      <c r="C54" s="2" t="s">
        <v>22516</v>
      </c>
      <c r="D54" s="3">
        <f t="shared" si="0"/>
        <v>0.24719999999999998</v>
      </c>
      <c r="E54" s="6">
        <v>0.75280000000000002</v>
      </c>
    </row>
    <row r="55" spans="1:5" x14ac:dyDescent="0.25">
      <c r="A55" s="5" t="s">
        <v>22605</v>
      </c>
      <c r="B55" s="2" t="s">
        <v>6176</v>
      </c>
      <c r="C55" s="2" t="s">
        <v>22606</v>
      </c>
      <c r="D55" s="3">
        <f t="shared" si="0"/>
        <v>0.17779999999999996</v>
      </c>
      <c r="E55" s="6">
        <v>0.82220000000000004</v>
      </c>
    </row>
    <row r="56" spans="1:5" x14ac:dyDescent="0.25">
      <c r="A56" s="5" t="s">
        <v>2877</v>
      </c>
      <c r="B56" s="2" t="s">
        <v>22607</v>
      </c>
      <c r="C56" s="2" t="s">
        <v>22608</v>
      </c>
      <c r="D56" s="3">
        <f t="shared" si="0"/>
        <v>0.17320000000000002</v>
      </c>
      <c r="E56" s="6">
        <v>0.82679999999999998</v>
      </c>
    </row>
    <row r="57" spans="1:5" x14ac:dyDescent="0.25">
      <c r="A57" s="5" t="s">
        <v>22609</v>
      </c>
      <c r="B57" s="2" t="s">
        <v>22483</v>
      </c>
      <c r="C57" s="2" t="s">
        <v>22610</v>
      </c>
      <c r="D57" s="3">
        <f t="shared" si="0"/>
        <v>0.15820000000000001</v>
      </c>
      <c r="E57" s="6">
        <v>0.84179999999999999</v>
      </c>
    </row>
    <row r="58" spans="1:5" x14ac:dyDescent="0.25">
      <c r="A58" s="5" t="s">
        <v>22611</v>
      </c>
      <c r="B58" s="2" t="s">
        <v>22480</v>
      </c>
      <c r="C58" s="2" t="s">
        <v>22612</v>
      </c>
      <c r="D58" s="3">
        <f t="shared" si="0"/>
        <v>0.29759999999999998</v>
      </c>
      <c r="E58" s="6">
        <v>0.70240000000000002</v>
      </c>
    </row>
    <row r="59" spans="1:5" x14ac:dyDescent="0.25">
      <c r="A59" s="5" t="s">
        <v>22613</v>
      </c>
      <c r="B59" s="2" t="s">
        <v>22614</v>
      </c>
      <c r="C59" s="2" t="s">
        <v>22615</v>
      </c>
      <c r="D59" s="3">
        <f t="shared" si="0"/>
        <v>7.0699999999999985E-2</v>
      </c>
      <c r="E59" s="6">
        <v>0.92930000000000001</v>
      </c>
    </row>
    <row r="60" spans="1:5" x14ac:dyDescent="0.25">
      <c r="A60" s="5" t="s">
        <v>22616</v>
      </c>
      <c r="B60" s="2" t="s">
        <v>14081</v>
      </c>
      <c r="C60" s="2" t="s">
        <v>22617</v>
      </c>
      <c r="D60" s="3">
        <f t="shared" si="0"/>
        <v>0.1351</v>
      </c>
      <c r="E60" s="6">
        <v>0.8649</v>
      </c>
    </row>
    <row r="61" spans="1:5" x14ac:dyDescent="0.25">
      <c r="A61" s="5" t="s">
        <v>22618</v>
      </c>
      <c r="B61" s="2" t="s">
        <v>10064</v>
      </c>
      <c r="C61" s="2" t="s">
        <v>22619</v>
      </c>
      <c r="D61" s="3">
        <f t="shared" si="0"/>
        <v>6.8200000000000038E-2</v>
      </c>
      <c r="E61" s="6">
        <v>0.93179999999999996</v>
      </c>
    </row>
    <row r="62" spans="1:5" x14ac:dyDescent="0.25">
      <c r="A62" s="5" t="s">
        <v>22620</v>
      </c>
      <c r="B62" s="2" t="s">
        <v>22489</v>
      </c>
      <c r="C62" s="2" t="s">
        <v>22621</v>
      </c>
      <c r="D62" s="3">
        <f t="shared" si="0"/>
        <v>0.14580000000000004</v>
      </c>
      <c r="E62" s="6">
        <v>0.85419999999999996</v>
      </c>
    </row>
    <row r="63" spans="1:5" x14ac:dyDescent="0.25">
      <c r="A63" s="5" t="s">
        <v>22622</v>
      </c>
      <c r="B63" s="2" t="s">
        <v>22623</v>
      </c>
      <c r="C63" s="2" t="s">
        <v>22624</v>
      </c>
      <c r="D63" s="3">
        <f t="shared" si="0"/>
        <v>0.17949999999999999</v>
      </c>
      <c r="E63" s="6">
        <v>0.82050000000000001</v>
      </c>
    </row>
    <row r="64" spans="1:5" x14ac:dyDescent="0.25">
      <c r="A64" s="5" t="s">
        <v>22625</v>
      </c>
      <c r="B64" s="2" t="s">
        <v>22483</v>
      </c>
      <c r="C64" s="2" t="s">
        <v>22626</v>
      </c>
      <c r="D64" s="3">
        <f t="shared" si="0"/>
        <v>5.0000000000000044E-2</v>
      </c>
      <c r="E64" s="6">
        <v>0.95</v>
      </c>
    </row>
    <row r="65" spans="1:5" x14ac:dyDescent="0.25">
      <c r="A65" s="5" t="s">
        <v>22627</v>
      </c>
      <c r="B65" s="2" t="s">
        <v>22509</v>
      </c>
      <c r="C65" s="2" t="s">
        <v>22559</v>
      </c>
      <c r="D65" s="3">
        <f t="shared" si="0"/>
        <v>8.2400000000000029E-2</v>
      </c>
      <c r="E65" s="6">
        <v>0.91759999999999997</v>
      </c>
    </row>
    <row r="66" spans="1:5" x14ac:dyDescent="0.25">
      <c r="A66" s="5" t="s">
        <v>22628</v>
      </c>
      <c r="B66" s="2" t="s">
        <v>22483</v>
      </c>
      <c r="C66" s="2" t="s">
        <v>22629</v>
      </c>
      <c r="D66" s="3">
        <f t="shared" si="0"/>
        <v>0.10560000000000003</v>
      </c>
      <c r="E66" s="6">
        <v>0.89439999999999997</v>
      </c>
    </row>
    <row r="67" spans="1:5" x14ac:dyDescent="0.25">
      <c r="A67" s="5" t="s">
        <v>22630</v>
      </c>
      <c r="B67" s="2" t="s">
        <v>13211</v>
      </c>
      <c r="C67" s="2" t="s">
        <v>22631</v>
      </c>
      <c r="D67" s="3">
        <f t="shared" ref="D67:D130" si="1">1-E67</f>
        <v>0.18089999999999995</v>
      </c>
      <c r="E67" s="6">
        <v>0.81910000000000005</v>
      </c>
    </row>
    <row r="68" spans="1:5" x14ac:dyDescent="0.25">
      <c r="A68" s="5" t="s">
        <v>22632</v>
      </c>
      <c r="B68" s="2" t="s">
        <v>22633</v>
      </c>
      <c r="C68" s="2" t="s">
        <v>22634</v>
      </c>
      <c r="D68" s="3">
        <f t="shared" si="1"/>
        <v>0.21619999999999995</v>
      </c>
      <c r="E68" s="6">
        <v>0.78380000000000005</v>
      </c>
    </row>
    <row r="69" spans="1:5" x14ac:dyDescent="0.25">
      <c r="A69" s="5" t="s">
        <v>22635</v>
      </c>
      <c r="B69" s="2" t="s">
        <v>22636</v>
      </c>
      <c r="C69" s="2" t="s">
        <v>22637</v>
      </c>
      <c r="D69" s="3">
        <f t="shared" si="1"/>
        <v>0.15939999999999999</v>
      </c>
      <c r="E69" s="6">
        <v>0.84060000000000001</v>
      </c>
    </row>
    <row r="70" spans="1:5" x14ac:dyDescent="0.25">
      <c r="A70" s="5" t="s">
        <v>22638</v>
      </c>
      <c r="B70" s="2" t="s">
        <v>19460</v>
      </c>
      <c r="C70" s="2" t="s">
        <v>22639</v>
      </c>
      <c r="D70" s="3">
        <f t="shared" si="1"/>
        <v>7.999999999999996E-2</v>
      </c>
      <c r="E70" s="6">
        <v>0.92</v>
      </c>
    </row>
    <row r="71" spans="1:5" x14ac:dyDescent="0.25">
      <c r="A71" s="5" t="s">
        <v>22640</v>
      </c>
      <c r="B71" s="2" t="s">
        <v>3511</v>
      </c>
      <c r="C71" s="2" t="s">
        <v>22641</v>
      </c>
      <c r="D71" s="3">
        <f t="shared" si="1"/>
        <v>0.12639999999999996</v>
      </c>
      <c r="E71" s="6">
        <v>0.87360000000000004</v>
      </c>
    </row>
    <row r="72" spans="1:5" x14ac:dyDescent="0.25">
      <c r="A72" s="5" t="s">
        <v>22642</v>
      </c>
      <c r="B72" s="2" t="s">
        <v>22523</v>
      </c>
      <c r="C72" s="2" t="s">
        <v>22643</v>
      </c>
      <c r="D72" s="3">
        <f t="shared" si="1"/>
        <v>0.13639999999999997</v>
      </c>
      <c r="E72" s="6">
        <v>0.86360000000000003</v>
      </c>
    </row>
    <row r="73" spans="1:5" x14ac:dyDescent="0.25">
      <c r="A73" s="5" t="s">
        <v>22644</v>
      </c>
      <c r="B73" s="2" t="s">
        <v>635</v>
      </c>
      <c r="C73" s="2" t="s">
        <v>22645</v>
      </c>
      <c r="D73" s="3">
        <f t="shared" si="1"/>
        <v>0.24529999999999996</v>
      </c>
      <c r="E73" s="6">
        <v>0.75470000000000004</v>
      </c>
    </row>
    <row r="74" spans="1:5" x14ac:dyDescent="0.25">
      <c r="A74" s="5" t="s">
        <v>22646</v>
      </c>
      <c r="B74" s="2" t="s">
        <v>22647</v>
      </c>
      <c r="C74" s="2" t="s">
        <v>22648</v>
      </c>
      <c r="D74" s="3">
        <f t="shared" si="1"/>
        <v>0.1915</v>
      </c>
      <c r="E74" s="6">
        <v>0.8085</v>
      </c>
    </row>
    <row r="75" spans="1:5" x14ac:dyDescent="0.25">
      <c r="A75" s="5" t="s">
        <v>22649</v>
      </c>
      <c r="B75" s="2" t="s">
        <v>10422</v>
      </c>
      <c r="C75" s="2" t="s">
        <v>22650</v>
      </c>
      <c r="D75" s="3">
        <f t="shared" si="1"/>
        <v>5.6599999999999984E-2</v>
      </c>
      <c r="E75" s="6">
        <v>0.94340000000000002</v>
      </c>
    </row>
    <row r="76" spans="1:5" x14ac:dyDescent="0.25">
      <c r="A76" s="5" t="s">
        <v>22651</v>
      </c>
      <c r="B76" s="2" t="s">
        <v>22652</v>
      </c>
      <c r="C76" s="2" t="s">
        <v>22653</v>
      </c>
      <c r="D76" s="3">
        <f t="shared" si="1"/>
        <v>0.16249999999999998</v>
      </c>
      <c r="E76" s="6">
        <v>0.83750000000000002</v>
      </c>
    </row>
    <row r="77" spans="1:5" x14ac:dyDescent="0.25">
      <c r="A77" s="5" t="s">
        <v>22654</v>
      </c>
      <c r="B77" s="2" t="s">
        <v>22655</v>
      </c>
      <c r="C77" s="2" t="s">
        <v>22656</v>
      </c>
      <c r="D77" s="3">
        <f t="shared" si="1"/>
        <v>0.19569999999999999</v>
      </c>
      <c r="E77" s="6">
        <v>0.80430000000000001</v>
      </c>
    </row>
    <row r="78" spans="1:5" x14ac:dyDescent="0.25">
      <c r="A78" s="5" t="s">
        <v>22657</v>
      </c>
      <c r="B78" s="2" t="s">
        <v>13588</v>
      </c>
      <c r="C78" s="2" t="s">
        <v>22658</v>
      </c>
      <c r="D78" s="3">
        <f t="shared" si="1"/>
        <v>0.15939999999999999</v>
      </c>
      <c r="E78" s="6">
        <v>0.84060000000000001</v>
      </c>
    </row>
    <row r="79" spans="1:5" x14ac:dyDescent="0.25">
      <c r="A79" s="5" t="s">
        <v>22659</v>
      </c>
      <c r="B79" s="2" t="s">
        <v>22501</v>
      </c>
      <c r="C79" s="2" t="s">
        <v>22660</v>
      </c>
      <c r="D79" s="3">
        <f t="shared" si="1"/>
        <v>0.12039999999999995</v>
      </c>
      <c r="E79" s="6">
        <v>0.87960000000000005</v>
      </c>
    </row>
    <row r="80" spans="1:5" x14ac:dyDescent="0.25">
      <c r="A80" s="5" t="s">
        <v>22661</v>
      </c>
      <c r="B80" s="2" t="s">
        <v>22600</v>
      </c>
      <c r="C80" s="2" t="s">
        <v>22662</v>
      </c>
      <c r="D80" s="3">
        <f t="shared" si="1"/>
        <v>0.16669999999999996</v>
      </c>
      <c r="E80" s="6">
        <v>0.83330000000000004</v>
      </c>
    </row>
    <row r="81" spans="1:5" x14ac:dyDescent="0.25">
      <c r="A81" s="5" t="s">
        <v>22663</v>
      </c>
      <c r="B81" s="2" t="s">
        <v>8701</v>
      </c>
      <c r="C81" s="2" t="s">
        <v>22664</v>
      </c>
      <c r="D81" s="3">
        <f t="shared" si="1"/>
        <v>0.19189999999999996</v>
      </c>
      <c r="E81" s="6">
        <v>0.80810000000000004</v>
      </c>
    </row>
    <row r="82" spans="1:5" x14ac:dyDescent="0.25">
      <c r="A82" s="5" t="s">
        <v>22665</v>
      </c>
      <c r="B82" s="2" t="s">
        <v>22483</v>
      </c>
      <c r="C82" s="2" t="s">
        <v>22666</v>
      </c>
      <c r="D82" s="3">
        <f t="shared" si="1"/>
        <v>2.629999999999999E-2</v>
      </c>
      <c r="E82" s="6">
        <v>0.97370000000000001</v>
      </c>
    </row>
    <row r="83" spans="1:5" x14ac:dyDescent="0.25">
      <c r="A83" s="5" t="s">
        <v>22667</v>
      </c>
      <c r="B83" s="2" t="s">
        <v>22668</v>
      </c>
      <c r="C83" s="2" t="s">
        <v>22669</v>
      </c>
      <c r="D83" s="3">
        <f t="shared" si="1"/>
        <v>0.11670000000000003</v>
      </c>
      <c r="E83" s="6">
        <v>0.88329999999999997</v>
      </c>
    </row>
    <row r="84" spans="1:5" x14ac:dyDescent="0.25">
      <c r="A84" s="5" t="s">
        <v>14460</v>
      </c>
      <c r="B84" s="2" t="s">
        <v>6176</v>
      </c>
      <c r="C84" s="2" t="s">
        <v>22670</v>
      </c>
      <c r="D84" s="3">
        <f t="shared" si="1"/>
        <v>0.1522</v>
      </c>
      <c r="E84" s="6">
        <v>0.8478</v>
      </c>
    </row>
    <row r="85" spans="1:5" x14ac:dyDescent="0.25">
      <c r="A85" s="5" t="s">
        <v>22671</v>
      </c>
      <c r="B85" s="2" t="s">
        <v>22600</v>
      </c>
      <c r="C85" s="2" t="s">
        <v>22672</v>
      </c>
      <c r="D85" s="3">
        <f t="shared" si="1"/>
        <v>7.999999999999996E-2</v>
      </c>
      <c r="E85" s="6">
        <v>0.92</v>
      </c>
    </row>
    <row r="86" spans="1:5" x14ac:dyDescent="0.25">
      <c r="A86" s="5" t="s">
        <v>22673</v>
      </c>
      <c r="B86" s="2" t="s">
        <v>22674</v>
      </c>
      <c r="C86" s="2" t="s">
        <v>22675</v>
      </c>
      <c r="D86" s="3">
        <f t="shared" si="1"/>
        <v>0.18179999999999996</v>
      </c>
      <c r="E86" s="6">
        <v>0.81820000000000004</v>
      </c>
    </row>
    <row r="87" spans="1:5" x14ac:dyDescent="0.25">
      <c r="A87" s="5" t="s">
        <v>22676</v>
      </c>
      <c r="B87" s="2" t="s">
        <v>22492</v>
      </c>
      <c r="C87" s="2" t="s">
        <v>22493</v>
      </c>
      <c r="D87" s="3">
        <f t="shared" si="1"/>
        <v>0.25509999999999999</v>
      </c>
      <c r="E87" s="6">
        <v>0.74490000000000001</v>
      </c>
    </row>
    <row r="88" spans="1:5" x14ac:dyDescent="0.25">
      <c r="A88" s="5" t="s">
        <v>22677</v>
      </c>
      <c r="B88" s="2" t="s">
        <v>22512</v>
      </c>
      <c r="C88" s="2" t="s">
        <v>22513</v>
      </c>
      <c r="D88" s="3">
        <f t="shared" si="1"/>
        <v>0.14290000000000003</v>
      </c>
      <c r="E88" s="6">
        <v>0.85709999999999997</v>
      </c>
    </row>
    <row r="89" spans="1:5" x14ac:dyDescent="0.25">
      <c r="A89" s="5" t="s">
        <v>22678</v>
      </c>
      <c r="B89" s="2" t="s">
        <v>22483</v>
      </c>
      <c r="C89" s="2" t="s">
        <v>22679</v>
      </c>
      <c r="D89" s="3">
        <f t="shared" si="1"/>
        <v>0.11219999999999997</v>
      </c>
      <c r="E89" s="6">
        <v>0.88780000000000003</v>
      </c>
    </row>
    <row r="90" spans="1:5" x14ac:dyDescent="0.25">
      <c r="A90" s="5" t="s">
        <v>22680</v>
      </c>
      <c r="B90" s="2" t="s">
        <v>22681</v>
      </c>
      <c r="C90" s="2" t="s">
        <v>22682</v>
      </c>
      <c r="D90" s="3">
        <f t="shared" si="1"/>
        <v>0.16490000000000005</v>
      </c>
      <c r="E90" s="6">
        <v>0.83509999999999995</v>
      </c>
    </row>
    <row r="91" spans="1:5" x14ac:dyDescent="0.25">
      <c r="A91" s="5" t="s">
        <v>22683</v>
      </c>
      <c r="B91" s="2" t="s">
        <v>20</v>
      </c>
      <c r="C91" s="2" t="s">
        <v>22561</v>
      </c>
      <c r="D91" s="3">
        <f t="shared" si="1"/>
        <v>0.21899999999999997</v>
      </c>
      <c r="E91" s="6">
        <v>0.78100000000000003</v>
      </c>
    </row>
    <row r="92" spans="1:5" x14ac:dyDescent="0.25">
      <c r="A92" s="5" t="s">
        <v>22684</v>
      </c>
      <c r="B92" s="2" t="s">
        <v>22480</v>
      </c>
      <c r="C92" s="2" t="s">
        <v>22685</v>
      </c>
      <c r="D92" s="3">
        <f t="shared" si="1"/>
        <v>0.14290000000000003</v>
      </c>
      <c r="E92" s="6">
        <v>0.85709999999999997</v>
      </c>
    </row>
    <row r="93" spans="1:5" x14ac:dyDescent="0.25">
      <c r="A93" s="5" t="s">
        <v>22686</v>
      </c>
      <c r="B93" s="2" t="s">
        <v>22509</v>
      </c>
      <c r="C93" s="2" t="s">
        <v>22687</v>
      </c>
      <c r="D93" s="3">
        <f t="shared" si="1"/>
        <v>0.23570000000000002</v>
      </c>
      <c r="E93" s="6">
        <v>0.76429999999999998</v>
      </c>
    </row>
    <row r="94" spans="1:5" x14ac:dyDescent="0.25">
      <c r="A94" s="5" t="s">
        <v>22688</v>
      </c>
      <c r="B94" s="2" t="s">
        <v>22483</v>
      </c>
      <c r="C94" s="2" t="s">
        <v>22689</v>
      </c>
      <c r="D94" s="3">
        <f t="shared" si="1"/>
        <v>7.6899999999999968E-2</v>
      </c>
      <c r="E94" s="6">
        <v>0.92310000000000003</v>
      </c>
    </row>
    <row r="95" spans="1:5" x14ac:dyDescent="0.25">
      <c r="A95" s="5" t="s">
        <v>22690</v>
      </c>
      <c r="B95" s="2" t="s">
        <v>22523</v>
      </c>
      <c r="C95" s="2" t="s">
        <v>22691</v>
      </c>
      <c r="D95" s="3">
        <f t="shared" si="1"/>
        <v>6.6699999999999982E-2</v>
      </c>
      <c r="E95" s="6">
        <v>0.93330000000000002</v>
      </c>
    </row>
    <row r="96" spans="1:5" ht="30" x14ac:dyDescent="0.25">
      <c r="A96" s="5" t="s">
        <v>22692</v>
      </c>
      <c r="B96" s="2" t="s">
        <v>22544</v>
      </c>
      <c r="C96" s="2" t="s">
        <v>22545</v>
      </c>
      <c r="D96" s="3">
        <f t="shared" si="1"/>
        <v>0.11699999999999999</v>
      </c>
      <c r="E96" s="6">
        <v>0.88300000000000001</v>
      </c>
    </row>
    <row r="97" spans="1:5" x14ac:dyDescent="0.25">
      <c r="A97" s="5" t="s">
        <v>22693</v>
      </c>
      <c r="B97" s="2" t="s">
        <v>370</v>
      </c>
      <c r="C97" s="2" t="s">
        <v>22694</v>
      </c>
      <c r="D97" s="3">
        <f t="shared" si="1"/>
        <v>0.14000000000000001</v>
      </c>
      <c r="E97" s="6">
        <v>0.86</v>
      </c>
    </row>
    <row r="98" spans="1:5" x14ac:dyDescent="0.25">
      <c r="A98" s="5" t="s">
        <v>22695</v>
      </c>
      <c r="B98" s="2" t="s">
        <v>22483</v>
      </c>
      <c r="C98" s="2" t="s">
        <v>22696</v>
      </c>
      <c r="D98" s="3">
        <f t="shared" si="1"/>
        <v>0.20409999999999995</v>
      </c>
      <c r="E98" s="6">
        <v>0.79590000000000005</v>
      </c>
    </row>
    <row r="99" spans="1:5" x14ac:dyDescent="0.25">
      <c r="A99" s="5" t="s">
        <v>22697</v>
      </c>
      <c r="B99" s="2" t="s">
        <v>22698</v>
      </c>
      <c r="C99" s="2" t="s">
        <v>22699</v>
      </c>
      <c r="D99" s="3">
        <f t="shared" si="1"/>
        <v>0.13460000000000005</v>
      </c>
      <c r="E99" s="6">
        <v>0.86539999999999995</v>
      </c>
    </row>
    <row r="100" spans="1:5" x14ac:dyDescent="0.25">
      <c r="A100" s="5" t="s">
        <v>22700</v>
      </c>
      <c r="B100" s="2" t="s">
        <v>8767</v>
      </c>
      <c r="C100" s="2" t="s">
        <v>22701</v>
      </c>
      <c r="D100" s="3">
        <f t="shared" si="1"/>
        <v>0.4</v>
      </c>
      <c r="E100" s="6">
        <v>0.6</v>
      </c>
    </row>
    <row r="101" spans="1:5" x14ac:dyDescent="0.25">
      <c r="A101" s="5" t="s">
        <v>22702</v>
      </c>
      <c r="B101" s="2" t="s">
        <v>13540</v>
      </c>
      <c r="C101" s="2" t="s">
        <v>22703</v>
      </c>
      <c r="D101" s="3">
        <f t="shared" si="1"/>
        <v>0.16359999999999997</v>
      </c>
      <c r="E101" s="6">
        <v>0.83640000000000003</v>
      </c>
    </row>
    <row r="102" spans="1:5" x14ac:dyDescent="0.25">
      <c r="A102" s="5" t="s">
        <v>22704</v>
      </c>
      <c r="B102" s="2" t="s">
        <v>3741</v>
      </c>
      <c r="C102" s="2" t="s">
        <v>22705</v>
      </c>
      <c r="D102" s="3">
        <f t="shared" si="1"/>
        <v>8.3300000000000041E-2</v>
      </c>
      <c r="E102" s="6">
        <v>0.91669999999999996</v>
      </c>
    </row>
    <row r="103" spans="1:5" x14ac:dyDescent="0.25">
      <c r="A103" s="5" t="s">
        <v>22706</v>
      </c>
      <c r="B103" s="2" t="s">
        <v>22501</v>
      </c>
      <c r="C103" s="2" t="s">
        <v>22707</v>
      </c>
      <c r="D103" s="3">
        <f t="shared" si="1"/>
        <v>0.14370000000000005</v>
      </c>
      <c r="E103" s="6">
        <v>0.85629999999999995</v>
      </c>
    </row>
    <row r="104" spans="1:5" x14ac:dyDescent="0.25">
      <c r="A104" s="5" t="s">
        <v>22708</v>
      </c>
      <c r="B104" s="2" t="s">
        <v>22709</v>
      </c>
      <c r="C104" s="2" t="s">
        <v>22710</v>
      </c>
      <c r="D104" s="3">
        <f t="shared" si="1"/>
        <v>0.24560000000000004</v>
      </c>
      <c r="E104" s="6">
        <v>0.75439999999999996</v>
      </c>
    </row>
    <row r="105" spans="1:5" x14ac:dyDescent="0.25">
      <c r="A105" s="5" t="s">
        <v>22711</v>
      </c>
      <c r="B105" s="2" t="s">
        <v>22523</v>
      </c>
      <c r="C105" s="2" t="s">
        <v>22643</v>
      </c>
      <c r="D105" s="3">
        <f t="shared" si="1"/>
        <v>0.14080000000000004</v>
      </c>
      <c r="E105" s="6">
        <v>0.85919999999999996</v>
      </c>
    </row>
    <row r="106" spans="1:5" x14ac:dyDescent="0.25">
      <c r="A106" s="5" t="s">
        <v>22712</v>
      </c>
      <c r="B106" s="2" t="s">
        <v>22713</v>
      </c>
      <c r="C106" s="2" t="s">
        <v>22714</v>
      </c>
      <c r="D106" s="3">
        <f t="shared" si="1"/>
        <v>7.3200000000000043E-2</v>
      </c>
      <c r="E106" s="6">
        <v>0.92679999999999996</v>
      </c>
    </row>
    <row r="107" spans="1:5" x14ac:dyDescent="0.25">
      <c r="A107" s="5" t="s">
        <v>22715</v>
      </c>
      <c r="B107" s="2" t="s">
        <v>22523</v>
      </c>
      <c r="C107" s="2" t="s">
        <v>22716</v>
      </c>
      <c r="D107" s="3">
        <f t="shared" si="1"/>
        <v>0.10109999999999997</v>
      </c>
      <c r="E107" s="6">
        <v>0.89890000000000003</v>
      </c>
    </row>
    <row r="108" spans="1:5" x14ac:dyDescent="0.25">
      <c r="A108" s="5" t="s">
        <v>22717</v>
      </c>
      <c r="B108" s="2" t="s">
        <v>22652</v>
      </c>
      <c r="C108" s="2" t="s">
        <v>22653</v>
      </c>
      <c r="D108" s="3">
        <f t="shared" si="1"/>
        <v>0.33330000000000004</v>
      </c>
      <c r="E108" s="6">
        <v>0.66669999999999996</v>
      </c>
    </row>
    <row r="109" spans="1:5" x14ac:dyDescent="0.25">
      <c r="A109" s="5" t="s">
        <v>22718</v>
      </c>
      <c r="B109" s="2" t="s">
        <v>22719</v>
      </c>
      <c r="C109" s="2" t="s">
        <v>22720</v>
      </c>
      <c r="D109" s="3">
        <f t="shared" si="1"/>
        <v>0.26090000000000002</v>
      </c>
      <c r="E109" s="6">
        <v>0.73909999999999998</v>
      </c>
    </row>
    <row r="110" spans="1:5" x14ac:dyDescent="0.25">
      <c r="A110" s="5" t="s">
        <v>22721</v>
      </c>
      <c r="B110" s="2" t="s">
        <v>22523</v>
      </c>
      <c r="C110" s="2" t="s">
        <v>22524</v>
      </c>
      <c r="D110" s="3">
        <f t="shared" si="1"/>
        <v>0.11660000000000004</v>
      </c>
      <c r="E110" s="6">
        <v>0.88339999999999996</v>
      </c>
    </row>
    <row r="111" spans="1:5" x14ac:dyDescent="0.25">
      <c r="A111" s="5" t="s">
        <v>22722</v>
      </c>
      <c r="B111" s="2" t="s">
        <v>22723</v>
      </c>
      <c r="C111" s="2" t="s">
        <v>22724</v>
      </c>
      <c r="D111" s="3">
        <f t="shared" si="1"/>
        <v>0.24209999999999998</v>
      </c>
      <c r="E111" s="6">
        <v>0.75790000000000002</v>
      </c>
    </row>
    <row r="112" spans="1:5" ht="30" x14ac:dyDescent="0.25">
      <c r="A112" s="5" t="s">
        <v>22725</v>
      </c>
      <c r="B112" s="2" t="s">
        <v>22523</v>
      </c>
      <c r="C112" s="2" t="s">
        <v>22603</v>
      </c>
      <c r="D112" s="3">
        <f t="shared" si="1"/>
        <v>0.21260000000000001</v>
      </c>
      <c r="E112" s="6">
        <v>0.78739999999999999</v>
      </c>
    </row>
    <row r="113" spans="1:5" x14ac:dyDescent="0.25">
      <c r="A113" s="5" t="s">
        <v>22726</v>
      </c>
      <c r="B113" s="2" t="s">
        <v>8701</v>
      </c>
      <c r="C113" s="2" t="s">
        <v>22727</v>
      </c>
      <c r="D113" s="3">
        <f t="shared" si="1"/>
        <v>0.10909999999999997</v>
      </c>
      <c r="E113" s="6">
        <v>0.89090000000000003</v>
      </c>
    </row>
    <row r="114" spans="1:5" x14ac:dyDescent="0.25">
      <c r="A114" s="5" t="s">
        <v>22728</v>
      </c>
      <c r="B114" s="2" t="s">
        <v>22729</v>
      </c>
      <c r="C114" s="2" t="s">
        <v>22730</v>
      </c>
      <c r="D114" s="3">
        <f t="shared" si="1"/>
        <v>0.39880000000000004</v>
      </c>
      <c r="E114" s="6">
        <v>0.60119999999999996</v>
      </c>
    </row>
    <row r="115" spans="1:5" x14ac:dyDescent="0.25">
      <c r="A115" s="5" t="s">
        <v>22731</v>
      </c>
      <c r="B115" s="2" t="s">
        <v>130</v>
      </c>
      <c r="C115" s="2" t="s">
        <v>22732</v>
      </c>
      <c r="D115" s="3">
        <f t="shared" si="1"/>
        <v>0.14290000000000003</v>
      </c>
      <c r="E115" s="6">
        <v>0.85709999999999997</v>
      </c>
    </row>
    <row r="116" spans="1:5" x14ac:dyDescent="0.25">
      <c r="A116" s="5" t="s">
        <v>22733</v>
      </c>
      <c r="B116" s="2" t="s">
        <v>22734</v>
      </c>
      <c r="C116" s="2" t="s">
        <v>22735</v>
      </c>
      <c r="D116" s="3">
        <f t="shared" si="1"/>
        <v>0.12990000000000002</v>
      </c>
      <c r="E116" s="6">
        <v>0.87009999999999998</v>
      </c>
    </row>
    <row r="117" spans="1:5" ht="30" x14ac:dyDescent="0.25">
      <c r="A117" s="5" t="s">
        <v>22736</v>
      </c>
      <c r="B117" s="2" t="s">
        <v>22681</v>
      </c>
      <c r="C117" s="2" t="s">
        <v>22737</v>
      </c>
      <c r="D117" s="3">
        <f t="shared" si="1"/>
        <v>0.17649999999999999</v>
      </c>
      <c r="E117" s="6">
        <v>0.82350000000000001</v>
      </c>
    </row>
    <row r="118" spans="1:5" x14ac:dyDescent="0.25">
      <c r="A118" s="5" t="s">
        <v>22738</v>
      </c>
      <c r="B118" s="2" t="s">
        <v>22483</v>
      </c>
      <c r="C118" s="2" t="s">
        <v>22739</v>
      </c>
      <c r="D118" s="3">
        <f t="shared" si="1"/>
        <v>9.9999999999999978E-2</v>
      </c>
      <c r="E118" s="6">
        <v>0.9</v>
      </c>
    </row>
    <row r="119" spans="1:5" x14ac:dyDescent="0.25">
      <c r="A119" s="5" t="s">
        <v>22740</v>
      </c>
      <c r="B119" s="2" t="s">
        <v>22741</v>
      </c>
      <c r="C119" s="2" t="s">
        <v>22742</v>
      </c>
      <c r="D119" s="3">
        <f t="shared" si="1"/>
        <v>0.31430000000000002</v>
      </c>
      <c r="E119" s="6">
        <v>0.68569999999999998</v>
      </c>
    </row>
    <row r="120" spans="1:5" x14ac:dyDescent="0.25">
      <c r="A120" s="5" t="s">
        <v>22743</v>
      </c>
      <c r="B120" s="2" t="s">
        <v>22567</v>
      </c>
      <c r="C120" s="2" t="s">
        <v>22568</v>
      </c>
      <c r="D120" s="3">
        <f t="shared" si="1"/>
        <v>0.2903</v>
      </c>
      <c r="E120" s="6">
        <v>0.7097</v>
      </c>
    </row>
    <row r="121" spans="1:5" x14ac:dyDescent="0.25">
      <c r="A121" s="5" t="s">
        <v>22744</v>
      </c>
      <c r="B121" s="2" t="s">
        <v>22551</v>
      </c>
      <c r="C121" s="2" t="s">
        <v>22595</v>
      </c>
      <c r="D121" s="3">
        <f t="shared" si="1"/>
        <v>0.24770000000000003</v>
      </c>
      <c r="E121" s="6">
        <v>0.75229999999999997</v>
      </c>
    </row>
    <row r="122" spans="1:5" x14ac:dyDescent="0.25">
      <c r="A122" s="5" t="s">
        <v>22745</v>
      </c>
      <c r="B122" s="2" t="s">
        <v>22509</v>
      </c>
      <c r="C122" s="2" t="s">
        <v>22559</v>
      </c>
      <c r="D122" s="3">
        <f t="shared" si="1"/>
        <v>0.16820000000000002</v>
      </c>
      <c r="E122" s="6">
        <v>0.83179999999999998</v>
      </c>
    </row>
    <row r="123" spans="1:5" x14ac:dyDescent="0.25">
      <c r="A123" s="5" t="s">
        <v>22746</v>
      </c>
      <c r="B123" s="2" t="s">
        <v>5445</v>
      </c>
      <c r="C123" s="2" t="s">
        <v>22747</v>
      </c>
      <c r="D123" s="3">
        <f t="shared" si="1"/>
        <v>0.11970000000000003</v>
      </c>
      <c r="E123" s="6">
        <v>0.88029999999999997</v>
      </c>
    </row>
    <row r="124" spans="1:5" x14ac:dyDescent="0.25">
      <c r="A124" s="5" t="s">
        <v>22748</v>
      </c>
      <c r="B124" s="2" t="s">
        <v>22544</v>
      </c>
      <c r="C124" s="2" t="s">
        <v>22545</v>
      </c>
      <c r="D124" s="3">
        <f t="shared" si="1"/>
        <v>0.11109999999999998</v>
      </c>
      <c r="E124" s="6">
        <v>0.88890000000000002</v>
      </c>
    </row>
    <row r="125" spans="1:5" x14ac:dyDescent="0.25">
      <c r="A125" s="5" t="s">
        <v>22749</v>
      </c>
      <c r="B125" s="2" t="s">
        <v>19460</v>
      </c>
      <c r="C125" s="2" t="s">
        <v>22750</v>
      </c>
      <c r="D125" s="3">
        <f t="shared" si="1"/>
        <v>0.18269999999999997</v>
      </c>
      <c r="E125" s="6">
        <v>0.81730000000000003</v>
      </c>
    </row>
    <row r="126" spans="1:5" x14ac:dyDescent="0.25">
      <c r="A126" s="5" t="s">
        <v>22751</v>
      </c>
      <c r="B126" s="2" t="s">
        <v>22681</v>
      </c>
      <c r="C126" s="2" t="s">
        <v>22737</v>
      </c>
      <c r="D126" s="3">
        <f t="shared" si="1"/>
        <v>0.18279999999999996</v>
      </c>
      <c r="E126" s="6">
        <v>0.81720000000000004</v>
      </c>
    </row>
    <row r="127" spans="1:5" x14ac:dyDescent="0.25">
      <c r="A127" s="5" t="s">
        <v>22752</v>
      </c>
      <c r="B127" s="2" t="s">
        <v>5669</v>
      </c>
      <c r="C127" s="2" t="s">
        <v>22753</v>
      </c>
      <c r="D127" s="3">
        <f t="shared" si="1"/>
        <v>0.23680000000000001</v>
      </c>
      <c r="E127" s="6">
        <v>0.76319999999999999</v>
      </c>
    </row>
    <row r="128" spans="1:5" x14ac:dyDescent="0.25">
      <c r="A128" s="5" t="s">
        <v>22754</v>
      </c>
      <c r="B128" s="2" t="s">
        <v>22755</v>
      </c>
      <c r="C128" s="2" t="s">
        <v>22756</v>
      </c>
      <c r="D128" s="3">
        <f t="shared" si="1"/>
        <v>0.12380000000000002</v>
      </c>
      <c r="E128" s="6">
        <v>0.87619999999999998</v>
      </c>
    </row>
    <row r="129" spans="1:5" x14ac:dyDescent="0.25">
      <c r="A129" s="5" t="s">
        <v>22757</v>
      </c>
      <c r="B129" s="2" t="s">
        <v>22636</v>
      </c>
      <c r="C129" s="2" t="s">
        <v>22758</v>
      </c>
      <c r="D129" s="3">
        <f t="shared" si="1"/>
        <v>0.13100000000000001</v>
      </c>
      <c r="E129" s="6">
        <v>0.86899999999999999</v>
      </c>
    </row>
    <row r="130" spans="1:5" x14ac:dyDescent="0.25">
      <c r="A130" s="5" t="s">
        <v>22759</v>
      </c>
      <c r="B130" s="2" t="s">
        <v>22760</v>
      </c>
      <c r="C130" s="2" t="s">
        <v>22761</v>
      </c>
      <c r="D130" s="3">
        <f t="shared" si="1"/>
        <v>7.1400000000000019E-2</v>
      </c>
      <c r="E130" s="6">
        <v>0.92859999999999998</v>
      </c>
    </row>
    <row r="131" spans="1:5" x14ac:dyDescent="0.25">
      <c r="A131" s="5" t="s">
        <v>22762</v>
      </c>
      <c r="B131" s="2" t="s">
        <v>22763</v>
      </c>
      <c r="C131" s="2" t="s">
        <v>22764</v>
      </c>
      <c r="D131" s="3">
        <f t="shared" ref="D131:D194" si="2">1-E131</f>
        <v>0.19230000000000003</v>
      </c>
      <c r="E131" s="6">
        <v>0.80769999999999997</v>
      </c>
    </row>
    <row r="132" spans="1:5" x14ac:dyDescent="0.25">
      <c r="A132" s="5" t="s">
        <v>22765</v>
      </c>
      <c r="B132" s="2" t="s">
        <v>22766</v>
      </c>
      <c r="C132" s="2" t="s">
        <v>22767</v>
      </c>
      <c r="D132" s="3">
        <f t="shared" si="2"/>
        <v>0.13639999999999997</v>
      </c>
      <c r="E132" s="6">
        <v>0.86360000000000003</v>
      </c>
    </row>
    <row r="133" spans="1:5" x14ac:dyDescent="0.25">
      <c r="A133" s="5" t="s">
        <v>22768</v>
      </c>
      <c r="B133" s="2" t="s">
        <v>22713</v>
      </c>
      <c r="C133" s="2" t="s">
        <v>22714</v>
      </c>
      <c r="D133" s="3">
        <f t="shared" si="2"/>
        <v>0.18420000000000003</v>
      </c>
      <c r="E133" s="6">
        <v>0.81579999999999997</v>
      </c>
    </row>
    <row r="134" spans="1:5" x14ac:dyDescent="0.25">
      <c r="A134" s="5" t="s">
        <v>22769</v>
      </c>
      <c r="B134" s="2" t="s">
        <v>18463</v>
      </c>
      <c r="C134" s="2" t="s">
        <v>22770</v>
      </c>
      <c r="D134" s="3">
        <f t="shared" si="2"/>
        <v>0.15380000000000005</v>
      </c>
      <c r="E134" s="6">
        <v>0.84619999999999995</v>
      </c>
    </row>
    <row r="135" spans="1:5" x14ac:dyDescent="0.25">
      <c r="A135" s="5" t="s">
        <v>22771</v>
      </c>
      <c r="B135" s="2" t="s">
        <v>22523</v>
      </c>
      <c r="C135" s="2" t="s">
        <v>22603</v>
      </c>
      <c r="D135" s="3">
        <f t="shared" si="2"/>
        <v>0.13580000000000003</v>
      </c>
      <c r="E135" s="6">
        <v>0.86419999999999997</v>
      </c>
    </row>
    <row r="136" spans="1:5" x14ac:dyDescent="0.25">
      <c r="A136" s="5" t="s">
        <v>22772</v>
      </c>
      <c r="B136" s="2" t="s">
        <v>22719</v>
      </c>
      <c r="C136" s="2" t="s">
        <v>22773</v>
      </c>
      <c r="D136" s="3">
        <f t="shared" si="2"/>
        <v>0.15659999999999996</v>
      </c>
      <c r="E136" s="6">
        <v>0.84340000000000004</v>
      </c>
    </row>
    <row r="137" spans="1:5" x14ac:dyDescent="0.25">
      <c r="A137" s="5" t="s">
        <v>22774</v>
      </c>
      <c r="B137" s="2" t="s">
        <v>22509</v>
      </c>
      <c r="C137" s="2" t="s">
        <v>22687</v>
      </c>
      <c r="D137" s="3">
        <f t="shared" si="2"/>
        <v>0.22599999999999998</v>
      </c>
      <c r="E137" s="6">
        <v>0.77400000000000002</v>
      </c>
    </row>
    <row r="138" spans="1:5" x14ac:dyDescent="0.25">
      <c r="A138" s="5" t="s">
        <v>22775</v>
      </c>
      <c r="B138" s="2" t="s">
        <v>22480</v>
      </c>
      <c r="C138" s="2" t="s">
        <v>22776</v>
      </c>
      <c r="D138" s="3">
        <f t="shared" si="2"/>
        <v>0.26190000000000002</v>
      </c>
      <c r="E138" s="6">
        <v>0.73809999999999998</v>
      </c>
    </row>
    <row r="139" spans="1:5" x14ac:dyDescent="0.25">
      <c r="A139" s="5" t="s">
        <v>22777</v>
      </c>
      <c r="B139" s="2" t="s">
        <v>22636</v>
      </c>
      <c r="C139" s="2" t="s">
        <v>22758</v>
      </c>
      <c r="D139" s="3">
        <f t="shared" si="2"/>
        <v>0.1613</v>
      </c>
      <c r="E139" s="6">
        <v>0.8387</v>
      </c>
    </row>
    <row r="140" spans="1:5" ht="30" x14ac:dyDescent="0.25">
      <c r="A140" s="5" t="s">
        <v>22778</v>
      </c>
      <c r="B140" s="2" t="s">
        <v>14678</v>
      </c>
      <c r="C140" s="2" t="s">
        <v>22779</v>
      </c>
      <c r="D140" s="3">
        <f t="shared" si="2"/>
        <v>0.17759999999999998</v>
      </c>
      <c r="E140" s="6">
        <v>0.82240000000000002</v>
      </c>
    </row>
    <row r="141" spans="1:5" x14ac:dyDescent="0.25">
      <c r="A141" s="5" t="s">
        <v>22780</v>
      </c>
      <c r="B141" s="2" t="s">
        <v>13617</v>
      </c>
      <c r="C141" s="2" t="s">
        <v>22781</v>
      </c>
      <c r="D141" s="3">
        <f t="shared" si="2"/>
        <v>0.27400000000000002</v>
      </c>
      <c r="E141" s="6">
        <v>0.72599999999999998</v>
      </c>
    </row>
    <row r="142" spans="1:5" x14ac:dyDescent="0.25">
      <c r="A142" s="5" t="s">
        <v>22782</v>
      </c>
      <c r="B142" s="2" t="s">
        <v>22783</v>
      </c>
      <c r="C142" s="2" t="s">
        <v>22784</v>
      </c>
      <c r="D142" s="3">
        <f t="shared" si="2"/>
        <v>0.11029999999999995</v>
      </c>
      <c r="E142" s="6">
        <v>0.88970000000000005</v>
      </c>
    </row>
    <row r="143" spans="1:5" x14ac:dyDescent="0.25">
      <c r="A143" s="5" t="s">
        <v>22785</v>
      </c>
      <c r="B143" s="2" t="s">
        <v>22786</v>
      </c>
      <c r="C143" s="2" t="s">
        <v>22787</v>
      </c>
      <c r="D143" s="3">
        <f t="shared" si="2"/>
        <v>0.11629999999999996</v>
      </c>
      <c r="E143" s="6">
        <v>0.88370000000000004</v>
      </c>
    </row>
    <row r="144" spans="1:5" x14ac:dyDescent="0.25">
      <c r="A144" s="5" t="s">
        <v>22788</v>
      </c>
      <c r="B144" s="2" t="s">
        <v>22592</v>
      </c>
      <c r="C144" s="2" t="s">
        <v>22593</v>
      </c>
      <c r="D144" s="3">
        <f t="shared" si="2"/>
        <v>0.39380000000000004</v>
      </c>
      <c r="E144" s="6">
        <v>0.60619999999999996</v>
      </c>
    </row>
    <row r="145" spans="1:5" x14ac:dyDescent="0.25">
      <c r="A145" s="5" t="s">
        <v>22789</v>
      </c>
      <c r="B145" s="2" t="s">
        <v>5712</v>
      </c>
      <c r="C145" s="2" t="s">
        <v>22790</v>
      </c>
      <c r="D145" s="3">
        <f t="shared" si="2"/>
        <v>0.13039999999999996</v>
      </c>
      <c r="E145" s="6">
        <v>0.86960000000000004</v>
      </c>
    </row>
    <row r="146" spans="1:5" x14ac:dyDescent="0.25">
      <c r="A146" s="5" t="s">
        <v>22791</v>
      </c>
      <c r="B146" s="2" t="s">
        <v>22501</v>
      </c>
      <c r="C146" s="2" t="s">
        <v>22532</v>
      </c>
      <c r="D146" s="3">
        <f t="shared" si="2"/>
        <v>8.9999999999999969E-2</v>
      </c>
      <c r="E146" s="6">
        <v>0.91</v>
      </c>
    </row>
    <row r="147" spans="1:5" x14ac:dyDescent="0.25">
      <c r="A147" s="5" t="s">
        <v>22792</v>
      </c>
      <c r="B147" s="2" t="s">
        <v>22512</v>
      </c>
      <c r="C147" s="2" t="s">
        <v>22793</v>
      </c>
      <c r="D147" s="3">
        <f t="shared" si="2"/>
        <v>0.20279999999999998</v>
      </c>
      <c r="E147" s="6">
        <v>0.79720000000000002</v>
      </c>
    </row>
    <row r="148" spans="1:5" x14ac:dyDescent="0.25">
      <c r="A148" s="5" t="s">
        <v>22794</v>
      </c>
      <c r="B148" s="2" t="s">
        <v>22795</v>
      </c>
      <c r="C148" s="2" t="s">
        <v>22796</v>
      </c>
      <c r="D148" s="3">
        <f t="shared" si="2"/>
        <v>3.080000000000005E-2</v>
      </c>
      <c r="E148" s="6">
        <v>0.96919999999999995</v>
      </c>
    </row>
    <row r="149" spans="1:5" x14ac:dyDescent="0.25">
      <c r="A149" s="5" t="s">
        <v>22797</v>
      </c>
      <c r="B149" s="2" t="s">
        <v>22492</v>
      </c>
      <c r="C149" s="2" t="s">
        <v>22507</v>
      </c>
      <c r="D149" s="3">
        <f t="shared" si="2"/>
        <v>0.122</v>
      </c>
      <c r="E149" s="6">
        <v>0.878</v>
      </c>
    </row>
    <row r="150" spans="1:5" x14ac:dyDescent="0.25">
      <c r="A150" s="5" t="s">
        <v>22798</v>
      </c>
      <c r="B150" s="2" t="s">
        <v>22501</v>
      </c>
      <c r="C150" s="2" t="s">
        <v>22547</v>
      </c>
      <c r="D150" s="3">
        <f t="shared" si="2"/>
        <v>0.18679999999999997</v>
      </c>
      <c r="E150" s="6">
        <v>0.81320000000000003</v>
      </c>
    </row>
    <row r="151" spans="1:5" x14ac:dyDescent="0.25">
      <c r="A151" s="5" t="s">
        <v>22799</v>
      </c>
      <c r="B151" s="2" t="s">
        <v>22800</v>
      </c>
      <c r="C151" s="2" t="s">
        <v>22801</v>
      </c>
      <c r="D151" s="3">
        <f t="shared" si="2"/>
        <v>0.21299999999999997</v>
      </c>
      <c r="E151" s="6">
        <v>0.78700000000000003</v>
      </c>
    </row>
    <row r="152" spans="1:5" x14ac:dyDescent="0.25">
      <c r="A152" s="5" t="s">
        <v>22802</v>
      </c>
      <c r="B152" s="2" t="s">
        <v>591</v>
      </c>
      <c r="C152" s="2" t="s">
        <v>22803</v>
      </c>
      <c r="D152" s="3">
        <f t="shared" si="2"/>
        <v>0.10960000000000003</v>
      </c>
      <c r="E152" s="6">
        <v>0.89039999999999997</v>
      </c>
    </row>
    <row r="153" spans="1:5" x14ac:dyDescent="0.25">
      <c r="A153" s="5" t="s">
        <v>22804</v>
      </c>
      <c r="B153" s="2" t="s">
        <v>22489</v>
      </c>
      <c r="C153" s="2" t="s">
        <v>22490</v>
      </c>
      <c r="D153" s="3">
        <f t="shared" si="2"/>
        <v>0.12580000000000002</v>
      </c>
      <c r="E153" s="6">
        <v>0.87419999999999998</v>
      </c>
    </row>
    <row r="154" spans="1:5" x14ac:dyDescent="0.25">
      <c r="A154" s="5" t="s">
        <v>22805</v>
      </c>
      <c r="B154" s="2" t="s">
        <v>22806</v>
      </c>
      <c r="C154" s="2" t="s">
        <v>22807</v>
      </c>
      <c r="D154" s="3">
        <f t="shared" si="2"/>
        <v>0.12680000000000002</v>
      </c>
      <c r="E154" s="6">
        <v>0.87319999999999998</v>
      </c>
    </row>
    <row r="155" spans="1:5" x14ac:dyDescent="0.25">
      <c r="A155" s="5" t="s">
        <v>22808</v>
      </c>
      <c r="B155" s="2" t="s">
        <v>10139</v>
      </c>
      <c r="C155" s="2" t="s">
        <v>22809</v>
      </c>
      <c r="D155" s="3">
        <f t="shared" si="2"/>
        <v>0.14419999999999999</v>
      </c>
      <c r="E155" s="6">
        <v>0.85580000000000001</v>
      </c>
    </row>
    <row r="156" spans="1:5" x14ac:dyDescent="0.25">
      <c r="A156" s="5" t="s">
        <v>22810</v>
      </c>
      <c r="B156" s="2" t="s">
        <v>22501</v>
      </c>
      <c r="C156" s="2" t="s">
        <v>22811</v>
      </c>
      <c r="D156" s="3">
        <f t="shared" si="2"/>
        <v>0.25770000000000004</v>
      </c>
      <c r="E156" s="6">
        <v>0.74229999999999996</v>
      </c>
    </row>
    <row r="157" spans="1:5" x14ac:dyDescent="0.25">
      <c r="A157" s="5" t="s">
        <v>22812</v>
      </c>
      <c r="B157" s="2" t="s">
        <v>22813</v>
      </c>
      <c r="C157" s="2" t="s">
        <v>22814</v>
      </c>
      <c r="D157" s="3">
        <f t="shared" si="2"/>
        <v>0.18000000000000005</v>
      </c>
      <c r="E157" s="6">
        <v>0.82</v>
      </c>
    </row>
    <row r="158" spans="1:5" x14ac:dyDescent="0.25">
      <c r="A158" s="5" t="s">
        <v>22815</v>
      </c>
      <c r="B158" s="2" t="s">
        <v>4769</v>
      </c>
      <c r="C158" s="2" t="s">
        <v>22816</v>
      </c>
      <c r="D158" s="3">
        <f t="shared" si="2"/>
        <v>0.10529999999999995</v>
      </c>
      <c r="E158" s="6">
        <v>0.89470000000000005</v>
      </c>
    </row>
    <row r="159" spans="1:5" x14ac:dyDescent="0.25">
      <c r="A159" s="5" t="s">
        <v>22817</v>
      </c>
      <c r="B159" s="2" t="s">
        <v>22515</v>
      </c>
      <c r="C159" s="2" t="s">
        <v>22516</v>
      </c>
      <c r="D159" s="3">
        <f t="shared" si="2"/>
        <v>0.36539999999999995</v>
      </c>
      <c r="E159" s="6">
        <v>0.63460000000000005</v>
      </c>
    </row>
    <row r="160" spans="1:5" x14ac:dyDescent="0.25">
      <c r="A160" s="5" t="s">
        <v>22818</v>
      </c>
      <c r="B160" s="2" t="s">
        <v>22819</v>
      </c>
      <c r="C160" s="2" t="s">
        <v>22820</v>
      </c>
      <c r="D160" s="3">
        <f t="shared" si="2"/>
        <v>0.33999999999999997</v>
      </c>
      <c r="E160" s="6">
        <v>0.66</v>
      </c>
    </row>
    <row r="161" spans="1:5" x14ac:dyDescent="0.25">
      <c r="A161" s="5" t="s">
        <v>22821</v>
      </c>
      <c r="B161" s="2" t="s">
        <v>22795</v>
      </c>
      <c r="C161" s="2" t="s">
        <v>22796</v>
      </c>
      <c r="D161" s="3">
        <f t="shared" si="2"/>
        <v>0.14929999999999999</v>
      </c>
      <c r="E161" s="6">
        <v>0.85070000000000001</v>
      </c>
    </row>
    <row r="162" spans="1:5" x14ac:dyDescent="0.25">
      <c r="A162" s="5" t="s">
        <v>22822</v>
      </c>
      <c r="B162" s="2" t="s">
        <v>22823</v>
      </c>
      <c r="C162" s="2" t="s">
        <v>22824</v>
      </c>
      <c r="D162" s="3">
        <f t="shared" si="2"/>
        <v>0.22150000000000003</v>
      </c>
      <c r="E162" s="6">
        <v>0.77849999999999997</v>
      </c>
    </row>
    <row r="163" spans="1:5" x14ac:dyDescent="0.25">
      <c r="A163" s="5" t="s">
        <v>22825</v>
      </c>
      <c r="B163" s="2" t="s">
        <v>22795</v>
      </c>
      <c r="C163" s="2" t="s">
        <v>22826</v>
      </c>
      <c r="D163" s="3">
        <f t="shared" si="2"/>
        <v>0.28259999999999996</v>
      </c>
      <c r="E163" s="6">
        <v>0.71740000000000004</v>
      </c>
    </row>
    <row r="164" spans="1:5" x14ac:dyDescent="0.25">
      <c r="A164" s="5" t="s">
        <v>22827</v>
      </c>
      <c r="B164" s="2" t="s">
        <v>22509</v>
      </c>
      <c r="C164" s="2" t="s">
        <v>22828</v>
      </c>
      <c r="D164" s="3">
        <f t="shared" si="2"/>
        <v>0.21209999999999996</v>
      </c>
      <c r="E164" s="6">
        <v>0.78790000000000004</v>
      </c>
    </row>
    <row r="165" spans="1:5" x14ac:dyDescent="0.25">
      <c r="A165" s="5" t="s">
        <v>22829</v>
      </c>
      <c r="B165" s="2" t="s">
        <v>22636</v>
      </c>
      <c r="C165" s="2" t="s">
        <v>22830</v>
      </c>
      <c r="D165" s="3">
        <f t="shared" si="2"/>
        <v>4.4399999999999995E-2</v>
      </c>
      <c r="E165" s="6">
        <v>0.9556</v>
      </c>
    </row>
    <row r="166" spans="1:5" x14ac:dyDescent="0.25">
      <c r="A166" s="5" t="s">
        <v>22831</v>
      </c>
      <c r="B166" s="2" t="s">
        <v>22668</v>
      </c>
      <c r="C166" s="2" t="s">
        <v>22669</v>
      </c>
      <c r="D166" s="3">
        <f t="shared" si="2"/>
        <v>0.39759999999999995</v>
      </c>
      <c r="E166" s="6">
        <v>0.60240000000000005</v>
      </c>
    </row>
    <row r="167" spans="1:5" x14ac:dyDescent="0.25">
      <c r="A167" s="5" t="s">
        <v>22832</v>
      </c>
      <c r="B167" s="2" t="s">
        <v>22581</v>
      </c>
      <c r="C167" s="2" t="s">
        <v>22833</v>
      </c>
      <c r="D167" s="3">
        <f t="shared" si="2"/>
        <v>0.18920000000000003</v>
      </c>
      <c r="E167" s="6">
        <v>0.81079999999999997</v>
      </c>
    </row>
    <row r="168" spans="1:5" x14ac:dyDescent="0.25">
      <c r="A168" s="5" t="s">
        <v>22834</v>
      </c>
      <c r="B168" s="2" t="s">
        <v>4769</v>
      </c>
      <c r="C168" s="2" t="s">
        <v>22816</v>
      </c>
      <c r="D168" s="3">
        <f t="shared" si="2"/>
        <v>0.15039999999999998</v>
      </c>
      <c r="E168" s="6">
        <v>0.84960000000000002</v>
      </c>
    </row>
    <row r="169" spans="1:5" x14ac:dyDescent="0.25">
      <c r="A169" s="5" t="s">
        <v>22835</v>
      </c>
      <c r="B169" s="2" t="s">
        <v>22836</v>
      </c>
      <c r="C169" s="2" t="s">
        <v>22837</v>
      </c>
      <c r="D169" s="3">
        <f t="shared" si="2"/>
        <v>0.12729999999999997</v>
      </c>
      <c r="E169" s="6">
        <v>0.87270000000000003</v>
      </c>
    </row>
    <row r="170" spans="1:5" x14ac:dyDescent="0.25">
      <c r="A170" s="5" t="s">
        <v>22838</v>
      </c>
      <c r="B170" s="2" t="s">
        <v>13299</v>
      </c>
      <c r="C170" s="2" t="s">
        <v>22839</v>
      </c>
      <c r="D170" s="3">
        <f t="shared" si="2"/>
        <v>0.27139999999999997</v>
      </c>
      <c r="E170" s="6">
        <v>0.72860000000000003</v>
      </c>
    </row>
    <row r="171" spans="1:5" x14ac:dyDescent="0.25">
      <c r="A171" s="5" t="s">
        <v>22840</v>
      </c>
      <c r="B171" s="2" t="s">
        <v>22535</v>
      </c>
      <c r="C171" s="2" t="s">
        <v>22841</v>
      </c>
      <c r="D171" s="3">
        <f t="shared" si="2"/>
        <v>0.13109999999999999</v>
      </c>
      <c r="E171" s="6">
        <v>0.86890000000000001</v>
      </c>
    </row>
    <row r="172" spans="1:5" x14ac:dyDescent="0.25">
      <c r="A172" s="5" t="s">
        <v>22842</v>
      </c>
      <c r="B172" s="2" t="s">
        <v>22843</v>
      </c>
      <c r="C172" s="2" t="s">
        <v>22844</v>
      </c>
      <c r="D172" s="3">
        <f t="shared" si="2"/>
        <v>0.4022</v>
      </c>
      <c r="E172" s="6">
        <v>0.5978</v>
      </c>
    </row>
    <row r="173" spans="1:5" x14ac:dyDescent="0.25">
      <c r="A173" s="5" t="s">
        <v>22845</v>
      </c>
      <c r="B173" s="2" t="s">
        <v>22495</v>
      </c>
      <c r="C173" s="2" t="s">
        <v>22496</v>
      </c>
      <c r="D173" s="3">
        <f t="shared" si="2"/>
        <v>0.25</v>
      </c>
      <c r="E173" s="6">
        <v>0.75</v>
      </c>
    </row>
    <row r="174" spans="1:5" x14ac:dyDescent="0.25">
      <c r="A174" s="5" t="s">
        <v>22846</v>
      </c>
      <c r="B174" s="2" t="s">
        <v>635</v>
      </c>
      <c r="C174" s="2" t="s">
        <v>22847</v>
      </c>
      <c r="D174" s="3">
        <f t="shared" si="2"/>
        <v>0.14039999999999997</v>
      </c>
      <c r="E174" s="6">
        <v>0.85960000000000003</v>
      </c>
    </row>
    <row r="175" spans="1:5" x14ac:dyDescent="0.25">
      <c r="A175" s="5" t="s">
        <v>22848</v>
      </c>
      <c r="B175" s="2" t="s">
        <v>22523</v>
      </c>
      <c r="C175" s="2" t="s">
        <v>22524</v>
      </c>
      <c r="D175" s="3">
        <f t="shared" si="2"/>
        <v>0.2571</v>
      </c>
      <c r="E175" s="6">
        <v>0.7429</v>
      </c>
    </row>
    <row r="176" spans="1:5" x14ac:dyDescent="0.25">
      <c r="A176" s="5" t="s">
        <v>22849</v>
      </c>
      <c r="B176" s="2" t="s">
        <v>22480</v>
      </c>
      <c r="C176" s="2" t="s">
        <v>22481</v>
      </c>
      <c r="D176" s="3">
        <f t="shared" si="2"/>
        <v>0.17390000000000005</v>
      </c>
      <c r="E176" s="6">
        <v>0.82609999999999995</v>
      </c>
    </row>
    <row r="177" spans="1:5" x14ac:dyDescent="0.25">
      <c r="A177" s="5" t="s">
        <v>22850</v>
      </c>
      <c r="B177" s="2" t="s">
        <v>22633</v>
      </c>
      <c r="C177" s="2" t="s">
        <v>22634</v>
      </c>
      <c r="D177" s="3">
        <f t="shared" si="2"/>
        <v>8.8999999999999968E-2</v>
      </c>
      <c r="E177" s="6">
        <v>0.91100000000000003</v>
      </c>
    </row>
    <row r="178" spans="1:5" x14ac:dyDescent="0.25">
      <c r="A178" s="5" t="s">
        <v>22851</v>
      </c>
      <c r="B178" s="2" t="s">
        <v>22755</v>
      </c>
      <c r="C178" s="2" t="s">
        <v>22756</v>
      </c>
      <c r="D178" s="3">
        <f t="shared" si="2"/>
        <v>0.24529999999999996</v>
      </c>
      <c r="E178" s="6">
        <v>0.75470000000000004</v>
      </c>
    </row>
    <row r="179" spans="1:5" x14ac:dyDescent="0.25">
      <c r="A179" s="5" t="s">
        <v>22852</v>
      </c>
      <c r="B179" s="2" t="s">
        <v>9491</v>
      </c>
      <c r="C179" s="2" t="s">
        <v>22853</v>
      </c>
      <c r="D179" s="3">
        <f t="shared" si="2"/>
        <v>0.18000000000000005</v>
      </c>
      <c r="E179" s="6">
        <v>0.82</v>
      </c>
    </row>
    <row r="180" spans="1:5" x14ac:dyDescent="0.25">
      <c r="A180" s="5" t="s">
        <v>22854</v>
      </c>
      <c r="B180" s="2" t="s">
        <v>22544</v>
      </c>
      <c r="C180" s="2" t="s">
        <v>22855</v>
      </c>
      <c r="D180" s="3">
        <f t="shared" si="2"/>
        <v>0.22729999999999995</v>
      </c>
      <c r="E180" s="6">
        <v>0.77270000000000005</v>
      </c>
    </row>
    <row r="181" spans="1:5" x14ac:dyDescent="0.25">
      <c r="A181" s="5" t="s">
        <v>22856</v>
      </c>
      <c r="B181" s="2" t="s">
        <v>8674</v>
      </c>
      <c r="C181" s="2" t="s">
        <v>22857</v>
      </c>
      <c r="D181" s="3">
        <f t="shared" si="2"/>
        <v>0.20179999999999998</v>
      </c>
      <c r="E181" s="6">
        <v>0.79820000000000002</v>
      </c>
    </row>
    <row r="182" spans="1:5" x14ac:dyDescent="0.25">
      <c r="A182" s="5" t="s">
        <v>22858</v>
      </c>
      <c r="B182" s="2" t="s">
        <v>591</v>
      </c>
      <c r="C182" s="2" t="s">
        <v>22859</v>
      </c>
      <c r="D182" s="3">
        <f t="shared" si="2"/>
        <v>0.11209999999999998</v>
      </c>
      <c r="E182" s="6">
        <v>0.88790000000000002</v>
      </c>
    </row>
    <row r="183" spans="1:5" x14ac:dyDescent="0.25">
      <c r="A183" s="5" t="s">
        <v>22860</v>
      </c>
      <c r="B183" s="2" t="s">
        <v>22861</v>
      </c>
      <c r="C183" s="2" t="s">
        <v>22862</v>
      </c>
      <c r="D183" s="3">
        <f t="shared" si="2"/>
        <v>0.16090000000000004</v>
      </c>
      <c r="E183" s="6">
        <v>0.83909999999999996</v>
      </c>
    </row>
    <row r="184" spans="1:5" x14ac:dyDescent="0.25">
      <c r="A184" s="5" t="s">
        <v>22863</v>
      </c>
      <c r="B184" s="2" t="s">
        <v>22760</v>
      </c>
      <c r="C184" s="2" t="s">
        <v>22761</v>
      </c>
      <c r="D184" s="3">
        <f t="shared" si="2"/>
        <v>0.2157</v>
      </c>
      <c r="E184" s="6">
        <v>0.7843</v>
      </c>
    </row>
    <row r="185" spans="1:5" x14ac:dyDescent="0.25">
      <c r="A185" s="5" t="s">
        <v>22864</v>
      </c>
      <c r="B185" s="2" t="s">
        <v>22483</v>
      </c>
      <c r="C185" s="2" t="s">
        <v>22610</v>
      </c>
      <c r="D185" s="3">
        <f t="shared" si="2"/>
        <v>0.10809999999999997</v>
      </c>
      <c r="E185" s="6">
        <v>0.89190000000000003</v>
      </c>
    </row>
    <row r="186" spans="1:5" x14ac:dyDescent="0.25">
      <c r="A186" s="5" t="s">
        <v>22865</v>
      </c>
      <c r="B186" s="2" t="s">
        <v>152</v>
      </c>
      <c r="C186" s="2" t="s">
        <v>22866</v>
      </c>
      <c r="D186" s="3">
        <f t="shared" si="2"/>
        <v>0.28890000000000005</v>
      </c>
      <c r="E186" s="6">
        <v>0.71109999999999995</v>
      </c>
    </row>
    <row r="187" spans="1:5" x14ac:dyDescent="0.25">
      <c r="A187" s="5" t="s">
        <v>22867</v>
      </c>
      <c r="B187" s="2" t="s">
        <v>22741</v>
      </c>
      <c r="C187" s="2" t="s">
        <v>22742</v>
      </c>
      <c r="D187" s="3">
        <f t="shared" si="2"/>
        <v>0.18630000000000002</v>
      </c>
      <c r="E187" s="6">
        <v>0.81369999999999998</v>
      </c>
    </row>
    <row r="188" spans="1:5" x14ac:dyDescent="0.25">
      <c r="A188" s="5" t="s">
        <v>22868</v>
      </c>
      <c r="B188" s="2" t="s">
        <v>22512</v>
      </c>
      <c r="C188" s="2" t="s">
        <v>22513</v>
      </c>
      <c r="D188" s="3">
        <f t="shared" si="2"/>
        <v>0.16669999999999996</v>
      </c>
      <c r="E188" s="6">
        <v>0.83330000000000004</v>
      </c>
    </row>
    <row r="189" spans="1:5" x14ac:dyDescent="0.25">
      <c r="A189" s="5" t="s">
        <v>22869</v>
      </c>
      <c r="B189" s="2" t="s">
        <v>10422</v>
      </c>
      <c r="C189" s="2" t="s">
        <v>22650</v>
      </c>
      <c r="D189" s="3">
        <f t="shared" si="2"/>
        <v>0.12309999999999999</v>
      </c>
      <c r="E189" s="6">
        <v>0.87690000000000001</v>
      </c>
    </row>
    <row r="190" spans="1:5" x14ac:dyDescent="0.25">
      <c r="A190" s="5" t="s">
        <v>22870</v>
      </c>
      <c r="B190" s="2" t="s">
        <v>253</v>
      </c>
      <c r="C190" s="2" t="s">
        <v>22871</v>
      </c>
      <c r="D190" s="3">
        <f t="shared" si="2"/>
        <v>0.36250000000000004</v>
      </c>
      <c r="E190" s="6">
        <v>0.63749999999999996</v>
      </c>
    </row>
    <row r="191" spans="1:5" x14ac:dyDescent="0.25">
      <c r="A191" s="5" t="s">
        <v>22872</v>
      </c>
      <c r="B191" s="2" t="s">
        <v>22729</v>
      </c>
      <c r="C191" s="2" t="s">
        <v>22873</v>
      </c>
      <c r="D191" s="3">
        <f t="shared" si="2"/>
        <v>0.22729999999999995</v>
      </c>
      <c r="E191" s="6">
        <v>0.77270000000000005</v>
      </c>
    </row>
    <row r="192" spans="1:5" ht="30" x14ac:dyDescent="0.25">
      <c r="A192" s="5" t="s">
        <v>22874</v>
      </c>
      <c r="B192" s="2" t="s">
        <v>14081</v>
      </c>
      <c r="C192" s="2" t="s">
        <v>22875</v>
      </c>
      <c r="D192" s="3">
        <f t="shared" si="2"/>
        <v>0.3881</v>
      </c>
      <c r="E192" s="6">
        <v>0.6119</v>
      </c>
    </row>
    <row r="193" spans="1:5" x14ac:dyDescent="0.25">
      <c r="A193" s="5" t="s">
        <v>22876</v>
      </c>
      <c r="B193" s="2" t="s">
        <v>22877</v>
      </c>
      <c r="C193" s="2" t="s">
        <v>22878</v>
      </c>
      <c r="D193" s="3">
        <f t="shared" si="2"/>
        <v>0.2661</v>
      </c>
      <c r="E193" s="6">
        <v>0.7339</v>
      </c>
    </row>
    <row r="194" spans="1:5" x14ac:dyDescent="0.25">
      <c r="A194" s="5" t="s">
        <v>22879</v>
      </c>
      <c r="B194" s="2" t="s">
        <v>4744</v>
      </c>
      <c r="C194" s="2" t="s">
        <v>22880</v>
      </c>
      <c r="D194" s="3">
        <f t="shared" si="2"/>
        <v>0.19179999999999997</v>
      </c>
      <c r="E194" s="6">
        <v>0.80820000000000003</v>
      </c>
    </row>
    <row r="195" spans="1:5" x14ac:dyDescent="0.25">
      <c r="A195" s="5" t="s">
        <v>22881</v>
      </c>
      <c r="B195" s="2" t="s">
        <v>22882</v>
      </c>
      <c r="C195" s="2" t="s">
        <v>22883</v>
      </c>
      <c r="D195" s="3">
        <f t="shared" ref="D195:D258" si="3">1-E195</f>
        <v>0.1895</v>
      </c>
      <c r="E195" s="6">
        <v>0.8105</v>
      </c>
    </row>
    <row r="196" spans="1:5" x14ac:dyDescent="0.25">
      <c r="A196" s="5" t="s">
        <v>22884</v>
      </c>
      <c r="B196" s="2" t="s">
        <v>21697</v>
      </c>
      <c r="C196" s="2" t="s">
        <v>22885</v>
      </c>
      <c r="D196" s="3">
        <f t="shared" si="3"/>
        <v>0.32220000000000004</v>
      </c>
      <c r="E196" s="6">
        <v>0.67779999999999996</v>
      </c>
    </row>
    <row r="197" spans="1:5" x14ac:dyDescent="0.25">
      <c r="A197" s="5" t="s">
        <v>22886</v>
      </c>
      <c r="B197" s="2" t="s">
        <v>279</v>
      </c>
      <c r="C197" s="2" t="s">
        <v>22887</v>
      </c>
      <c r="D197" s="3">
        <f t="shared" si="3"/>
        <v>0.11960000000000004</v>
      </c>
      <c r="E197" s="6">
        <v>0.88039999999999996</v>
      </c>
    </row>
    <row r="198" spans="1:5" x14ac:dyDescent="0.25">
      <c r="A198" s="5" t="s">
        <v>22888</v>
      </c>
      <c r="B198" s="2" t="s">
        <v>22889</v>
      </c>
      <c r="C198" s="2" t="s">
        <v>22890</v>
      </c>
      <c r="D198" s="3">
        <f t="shared" si="3"/>
        <v>0.30610000000000004</v>
      </c>
      <c r="E198" s="6">
        <v>0.69389999999999996</v>
      </c>
    </row>
    <row r="199" spans="1:5" x14ac:dyDescent="0.25">
      <c r="A199" s="5" t="s">
        <v>22891</v>
      </c>
      <c r="B199" s="2" t="s">
        <v>22483</v>
      </c>
      <c r="C199" s="2" t="s">
        <v>22892</v>
      </c>
      <c r="D199" s="3">
        <f t="shared" si="3"/>
        <v>7.7699999999999991E-2</v>
      </c>
      <c r="E199" s="6">
        <v>0.92230000000000001</v>
      </c>
    </row>
    <row r="200" spans="1:5" x14ac:dyDescent="0.25">
      <c r="A200" s="5" t="s">
        <v>22893</v>
      </c>
      <c r="B200" s="2" t="s">
        <v>22894</v>
      </c>
      <c r="C200" s="2" t="s">
        <v>22895</v>
      </c>
      <c r="D200" s="3">
        <f t="shared" si="3"/>
        <v>0.17110000000000003</v>
      </c>
      <c r="E200" s="6">
        <v>0.82889999999999997</v>
      </c>
    </row>
    <row r="201" spans="1:5" x14ac:dyDescent="0.25">
      <c r="A201" s="5" t="s">
        <v>22896</v>
      </c>
      <c r="B201" s="2" t="s">
        <v>61</v>
      </c>
      <c r="C201" s="2" t="s">
        <v>22897</v>
      </c>
      <c r="D201" s="3">
        <f t="shared" si="3"/>
        <v>0.24350000000000005</v>
      </c>
      <c r="E201" s="6">
        <v>0.75649999999999995</v>
      </c>
    </row>
    <row r="202" spans="1:5" x14ac:dyDescent="0.25">
      <c r="A202" s="5" t="s">
        <v>22898</v>
      </c>
      <c r="B202" s="2" t="s">
        <v>22480</v>
      </c>
      <c r="C202" s="2" t="s">
        <v>22612</v>
      </c>
      <c r="D202" s="3">
        <f t="shared" si="3"/>
        <v>8.1999999999999962E-2</v>
      </c>
      <c r="E202" s="6">
        <v>0.91800000000000004</v>
      </c>
    </row>
    <row r="203" spans="1:5" x14ac:dyDescent="0.25">
      <c r="A203" s="5" t="s">
        <v>22899</v>
      </c>
      <c r="B203" s="2" t="s">
        <v>22900</v>
      </c>
      <c r="C203" s="2" t="s">
        <v>22901</v>
      </c>
      <c r="D203" s="3">
        <f t="shared" si="3"/>
        <v>0.21840000000000004</v>
      </c>
      <c r="E203" s="6">
        <v>0.78159999999999996</v>
      </c>
    </row>
    <row r="204" spans="1:5" ht="30" x14ac:dyDescent="0.25">
      <c r="A204" s="5" t="s">
        <v>22902</v>
      </c>
      <c r="B204" s="2" t="s">
        <v>1222</v>
      </c>
      <c r="C204" s="2" t="s">
        <v>22903</v>
      </c>
      <c r="D204" s="3">
        <f t="shared" si="3"/>
        <v>7.7500000000000013E-2</v>
      </c>
      <c r="E204" s="6">
        <v>0.92249999999999999</v>
      </c>
    </row>
    <row r="205" spans="1:5" x14ac:dyDescent="0.25">
      <c r="A205" s="5" t="s">
        <v>22904</v>
      </c>
      <c r="B205" s="2" t="s">
        <v>13540</v>
      </c>
      <c r="C205" s="2" t="s">
        <v>22587</v>
      </c>
      <c r="D205" s="3">
        <f t="shared" si="3"/>
        <v>0.24529999999999996</v>
      </c>
      <c r="E205" s="6">
        <v>0.75470000000000004</v>
      </c>
    </row>
    <row r="206" spans="1:5" x14ac:dyDescent="0.25">
      <c r="A206" s="5" t="s">
        <v>22905</v>
      </c>
      <c r="B206" s="2" t="s">
        <v>22786</v>
      </c>
      <c r="C206" s="2" t="s">
        <v>22906</v>
      </c>
      <c r="D206" s="3">
        <f t="shared" si="3"/>
        <v>9.1799999999999993E-2</v>
      </c>
      <c r="E206" s="6">
        <v>0.90820000000000001</v>
      </c>
    </row>
    <row r="207" spans="1:5" x14ac:dyDescent="0.25">
      <c r="A207" s="5" t="s">
        <v>22907</v>
      </c>
      <c r="B207" s="2" t="s">
        <v>4662</v>
      </c>
      <c r="C207" s="2" t="s">
        <v>22908</v>
      </c>
      <c r="D207" s="3">
        <f t="shared" si="3"/>
        <v>0.22860000000000003</v>
      </c>
      <c r="E207" s="6">
        <v>0.77139999999999997</v>
      </c>
    </row>
    <row r="208" spans="1:5" x14ac:dyDescent="0.25">
      <c r="A208" s="5" t="s">
        <v>22909</v>
      </c>
      <c r="B208" s="2" t="s">
        <v>22512</v>
      </c>
      <c r="C208" s="2" t="s">
        <v>22793</v>
      </c>
      <c r="D208" s="3">
        <f t="shared" si="3"/>
        <v>0.14290000000000003</v>
      </c>
      <c r="E208" s="6">
        <v>0.85709999999999997</v>
      </c>
    </row>
    <row r="209" spans="1:5" x14ac:dyDescent="0.25">
      <c r="A209" s="5" t="s">
        <v>22910</v>
      </c>
      <c r="B209" s="2" t="s">
        <v>22652</v>
      </c>
      <c r="C209" s="2" t="s">
        <v>22911</v>
      </c>
      <c r="D209" s="3">
        <f t="shared" si="3"/>
        <v>0.13890000000000002</v>
      </c>
      <c r="E209" s="6">
        <v>0.86109999999999998</v>
      </c>
    </row>
    <row r="210" spans="1:5" x14ac:dyDescent="0.25">
      <c r="A210" s="5" t="s">
        <v>22912</v>
      </c>
      <c r="B210" s="2" t="s">
        <v>13248</v>
      </c>
      <c r="C210" s="2" t="s">
        <v>22913</v>
      </c>
      <c r="D210" s="3">
        <f t="shared" si="3"/>
        <v>0.15790000000000004</v>
      </c>
      <c r="E210" s="6">
        <v>0.84209999999999996</v>
      </c>
    </row>
    <row r="211" spans="1:5" x14ac:dyDescent="0.25">
      <c r="A211" s="5" t="s">
        <v>22914</v>
      </c>
      <c r="B211" s="2" t="s">
        <v>13299</v>
      </c>
      <c r="C211" s="2" t="s">
        <v>22839</v>
      </c>
      <c r="D211" s="3">
        <f t="shared" si="3"/>
        <v>0.11519999999999997</v>
      </c>
      <c r="E211" s="6">
        <v>0.88480000000000003</v>
      </c>
    </row>
    <row r="212" spans="1:5" x14ac:dyDescent="0.25">
      <c r="A212" s="5" t="s">
        <v>22915</v>
      </c>
      <c r="B212" s="2" t="s">
        <v>22800</v>
      </c>
      <c r="C212" s="2" t="s">
        <v>22916</v>
      </c>
      <c r="D212" s="3">
        <f t="shared" si="3"/>
        <v>6.9799999999999973E-2</v>
      </c>
      <c r="E212" s="6">
        <v>0.93020000000000003</v>
      </c>
    </row>
    <row r="213" spans="1:5" x14ac:dyDescent="0.25">
      <c r="A213" s="5" t="s">
        <v>22917</v>
      </c>
      <c r="B213" s="2" t="s">
        <v>21697</v>
      </c>
      <c r="C213" s="2" t="s">
        <v>22918</v>
      </c>
      <c r="D213" s="3">
        <f t="shared" si="3"/>
        <v>0.21209999999999996</v>
      </c>
      <c r="E213" s="6">
        <v>0.78790000000000004</v>
      </c>
    </row>
    <row r="214" spans="1:5" x14ac:dyDescent="0.25">
      <c r="A214" s="5" t="s">
        <v>22919</v>
      </c>
      <c r="B214" s="2" t="s">
        <v>22633</v>
      </c>
      <c r="C214" s="2" t="s">
        <v>22634</v>
      </c>
      <c r="D214" s="3">
        <f t="shared" si="3"/>
        <v>9.2600000000000016E-2</v>
      </c>
      <c r="E214" s="6">
        <v>0.90739999999999998</v>
      </c>
    </row>
    <row r="215" spans="1:5" x14ac:dyDescent="0.25">
      <c r="A215" s="5" t="s">
        <v>22920</v>
      </c>
      <c r="B215" s="2" t="s">
        <v>22480</v>
      </c>
      <c r="C215" s="2" t="s">
        <v>22527</v>
      </c>
      <c r="D215" s="3">
        <f t="shared" si="3"/>
        <v>0.11760000000000004</v>
      </c>
      <c r="E215" s="6">
        <v>0.88239999999999996</v>
      </c>
    </row>
    <row r="216" spans="1:5" x14ac:dyDescent="0.25">
      <c r="A216" s="5" t="s">
        <v>22921</v>
      </c>
      <c r="B216" s="2" t="s">
        <v>13211</v>
      </c>
      <c r="C216" s="2" t="s">
        <v>22922</v>
      </c>
      <c r="D216" s="3">
        <f t="shared" si="3"/>
        <v>0.1079</v>
      </c>
      <c r="E216" s="6">
        <v>0.8921</v>
      </c>
    </row>
    <row r="217" spans="1:5" x14ac:dyDescent="0.25">
      <c r="A217" s="5" t="s">
        <v>22923</v>
      </c>
      <c r="B217" s="2" t="s">
        <v>13211</v>
      </c>
      <c r="C217" s="2" t="s">
        <v>22924</v>
      </c>
      <c r="D217" s="3">
        <f t="shared" si="3"/>
        <v>0.2389</v>
      </c>
      <c r="E217" s="6">
        <v>0.7611</v>
      </c>
    </row>
    <row r="218" spans="1:5" x14ac:dyDescent="0.25">
      <c r="A218" s="5" t="s">
        <v>22925</v>
      </c>
      <c r="B218" s="2" t="s">
        <v>22515</v>
      </c>
      <c r="C218" s="2" t="s">
        <v>22541</v>
      </c>
      <c r="D218" s="3">
        <f t="shared" si="3"/>
        <v>0.19440000000000002</v>
      </c>
      <c r="E218" s="6">
        <v>0.80559999999999998</v>
      </c>
    </row>
    <row r="219" spans="1:5" x14ac:dyDescent="0.25">
      <c r="A219" s="5" t="s">
        <v>22926</v>
      </c>
      <c r="B219" s="2" t="s">
        <v>14678</v>
      </c>
      <c r="C219" s="2" t="s">
        <v>22779</v>
      </c>
      <c r="D219" s="3">
        <f t="shared" si="3"/>
        <v>0.25</v>
      </c>
      <c r="E219" s="6">
        <v>0.75</v>
      </c>
    </row>
    <row r="220" spans="1:5" x14ac:dyDescent="0.25">
      <c r="A220" s="5" t="s">
        <v>22927</v>
      </c>
      <c r="B220" s="2" t="s">
        <v>13248</v>
      </c>
      <c r="C220" s="2" t="s">
        <v>22928</v>
      </c>
      <c r="D220" s="3">
        <f t="shared" si="3"/>
        <v>8.9999999999999969E-2</v>
      </c>
      <c r="E220" s="6">
        <v>0.91</v>
      </c>
    </row>
    <row r="221" spans="1:5" x14ac:dyDescent="0.25">
      <c r="A221" s="5" t="s">
        <v>22929</v>
      </c>
      <c r="B221" s="2" t="s">
        <v>22698</v>
      </c>
      <c r="C221" s="2" t="s">
        <v>22930</v>
      </c>
      <c r="D221" s="3">
        <f t="shared" si="3"/>
        <v>0.21050000000000002</v>
      </c>
      <c r="E221" s="6">
        <v>0.78949999999999998</v>
      </c>
    </row>
    <row r="222" spans="1:5" x14ac:dyDescent="0.25">
      <c r="A222" s="5" t="s">
        <v>22931</v>
      </c>
      <c r="B222" s="2" t="s">
        <v>22529</v>
      </c>
      <c r="C222" s="2" t="s">
        <v>22530</v>
      </c>
      <c r="D222" s="3">
        <f t="shared" si="3"/>
        <v>4.4100000000000028E-2</v>
      </c>
      <c r="E222" s="6">
        <v>0.95589999999999997</v>
      </c>
    </row>
    <row r="223" spans="1:5" x14ac:dyDescent="0.25">
      <c r="A223" s="5" t="s">
        <v>22932</v>
      </c>
      <c r="B223" s="2" t="s">
        <v>22786</v>
      </c>
      <c r="C223" s="2" t="s">
        <v>22933</v>
      </c>
      <c r="D223" s="3">
        <f t="shared" si="3"/>
        <v>0.14559999999999995</v>
      </c>
      <c r="E223" s="6">
        <v>0.85440000000000005</v>
      </c>
    </row>
    <row r="224" spans="1:5" x14ac:dyDescent="0.25">
      <c r="A224" s="5" t="s">
        <v>22934</v>
      </c>
      <c r="B224" s="2" t="s">
        <v>10064</v>
      </c>
      <c r="C224" s="2" t="s">
        <v>22619</v>
      </c>
      <c r="D224" s="3">
        <f t="shared" si="3"/>
        <v>0.23080000000000001</v>
      </c>
      <c r="E224" s="6">
        <v>0.76919999999999999</v>
      </c>
    </row>
    <row r="225" spans="1:5" x14ac:dyDescent="0.25">
      <c r="A225" s="5" t="s">
        <v>22935</v>
      </c>
      <c r="B225" s="2" t="s">
        <v>22498</v>
      </c>
      <c r="C225" s="2" t="s">
        <v>22936</v>
      </c>
      <c r="D225" s="3">
        <f t="shared" si="3"/>
        <v>0.27910000000000001</v>
      </c>
      <c r="E225" s="6">
        <v>0.72089999999999999</v>
      </c>
    </row>
    <row r="226" spans="1:5" x14ac:dyDescent="0.25">
      <c r="A226" s="5" t="s">
        <v>22937</v>
      </c>
      <c r="B226" s="2" t="s">
        <v>22501</v>
      </c>
      <c r="C226" s="2" t="s">
        <v>22707</v>
      </c>
      <c r="D226" s="3">
        <f t="shared" si="3"/>
        <v>0.15659999999999996</v>
      </c>
      <c r="E226" s="6">
        <v>0.84340000000000004</v>
      </c>
    </row>
    <row r="227" spans="1:5" x14ac:dyDescent="0.25">
      <c r="A227" s="5" t="s">
        <v>22938</v>
      </c>
      <c r="B227" s="2" t="s">
        <v>22755</v>
      </c>
      <c r="C227" s="2" t="s">
        <v>22939</v>
      </c>
      <c r="D227" s="3">
        <f t="shared" si="3"/>
        <v>0.14749999999999996</v>
      </c>
      <c r="E227" s="6">
        <v>0.85250000000000004</v>
      </c>
    </row>
    <row r="228" spans="1:5" x14ac:dyDescent="0.25">
      <c r="A228" s="5" t="s">
        <v>22940</v>
      </c>
      <c r="B228" s="2" t="s">
        <v>19460</v>
      </c>
      <c r="C228" s="2" t="s">
        <v>22941</v>
      </c>
      <c r="D228" s="3">
        <f t="shared" si="3"/>
        <v>0.125</v>
      </c>
      <c r="E228" s="6">
        <v>0.875</v>
      </c>
    </row>
    <row r="229" spans="1:5" x14ac:dyDescent="0.25">
      <c r="A229" s="5" t="s">
        <v>22942</v>
      </c>
      <c r="B229" s="2" t="s">
        <v>22551</v>
      </c>
      <c r="C229" s="2" t="s">
        <v>22552</v>
      </c>
      <c r="D229" s="3">
        <f t="shared" si="3"/>
        <v>0.20930000000000004</v>
      </c>
      <c r="E229" s="6">
        <v>0.79069999999999996</v>
      </c>
    </row>
    <row r="230" spans="1:5" x14ac:dyDescent="0.25">
      <c r="A230" s="5" t="s">
        <v>22943</v>
      </c>
      <c r="B230" s="2" t="s">
        <v>22674</v>
      </c>
      <c r="C230" s="2" t="s">
        <v>22944</v>
      </c>
      <c r="D230" s="3">
        <f t="shared" si="3"/>
        <v>0.15149999999999997</v>
      </c>
      <c r="E230" s="6">
        <v>0.84850000000000003</v>
      </c>
    </row>
    <row r="231" spans="1:5" x14ac:dyDescent="0.25">
      <c r="A231" s="5" t="s">
        <v>22945</v>
      </c>
      <c r="B231" s="2" t="s">
        <v>22783</v>
      </c>
      <c r="C231" s="2" t="s">
        <v>22784</v>
      </c>
      <c r="D231" s="3">
        <f t="shared" si="3"/>
        <v>0.11429999999999996</v>
      </c>
      <c r="E231" s="6">
        <v>0.88570000000000004</v>
      </c>
    </row>
    <row r="232" spans="1:5" x14ac:dyDescent="0.25">
      <c r="A232" s="5" t="s">
        <v>22946</v>
      </c>
      <c r="B232" s="2" t="s">
        <v>19460</v>
      </c>
      <c r="C232" s="2" t="s">
        <v>22947</v>
      </c>
      <c r="D232" s="3">
        <f t="shared" si="3"/>
        <v>0.10140000000000005</v>
      </c>
      <c r="E232" s="6">
        <v>0.89859999999999995</v>
      </c>
    </row>
    <row r="233" spans="1:5" x14ac:dyDescent="0.25">
      <c r="A233" s="5" t="s">
        <v>22948</v>
      </c>
      <c r="B233" s="2" t="s">
        <v>22719</v>
      </c>
      <c r="C233" s="2" t="s">
        <v>22773</v>
      </c>
      <c r="D233" s="3">
        <f t="shared" si="3"/>
        <v>8.4300000000000042E-2</v>
      </c>
      <c r="E233" s="6">
        <v>0.91569999999999996</v>
      </c>
    </row>
    <row r="234" spans="1:5" x14ac:dyDescent="0.25">
      <c r="A234" s="5" t="s">
        <v>22949</v>
      </c>
      <c r="B234" s="2" t="s">
        <v>61</v>
      </c>
      <c r="C234" s="2" t="s">
        <v>22897</v>
      </c>
      <c r="D234" s="3">
        <f t="shared" si="3"/>
        <v>0.26670000000000005</v>
      </c>
      <c r="E234" s="6">
        <v>0.73329999999999995</v>
      </c>
    </row>
    <row r="235" spans="1:5" x14ac:dyDescent="0.25">
      <c r="A235" s="5" t="s">
        <v>22950</v>
      </c>
      <c r="B235" s="2" t="s">
        <v>22734</v>
      </c>
      <c r="C235" s="2" t="s">
        <v>22951</v>
      </c>
      <c r="D235" s="3">
        <f t="shared" si="3"/>
        <v>0.19720000000000004</v>
      </c>
      <c r="E235" s="6">
        <v>0.80279999999999996</v>
      </c>
    </row>
    <row r="236" spans="1:5" x14ac:dyDescent="0.25">
      <c r="A236" s="5" t="s">
        <v>22952</v>
      </c>
      <c r="B236" s="2" t="s">
        <v>152</v>
      </c>
      <c r="C236" s="2" t="s">
        <v>22953</v>
      </c>
      <c r="D236" s="3">
        <f t="shared" si="3"/>
        <v>0.15739999999999998</v>
      </c>
      <c r="E236" s="6">
        <v>0.84260000000000002</v>
      </c>
    </row>
    <row r="237" spans="1:5" x14ac:dyDescent="0.25">
      <c r="A237" s="5" t="s">
        <v>22954</v>
      </c>
      <c r="B237" s="2" t="s">
        <v>22483</v>
      </c>
      <c r="C237" s="2" t="s">
        <v>22955</v>
      </c>
      <c r="D237" s="3">
        <f t="shared" si="3"/>
        <v>0.10260000000000002</v>
      </c>
      <c r="E237" s="6">
        <v>0.89739999999999998</v>
      </c>
    </row>
    <row r="238" spans="1:5" x14ac:dyDescent="0.25">
      <c r="A238" s="5" t="s">
        <v>22956</v>
      </c>
      <c r="B238" s="2" t="s">
        <v>780</v>
      </c>
      <c r="C238" s="2" t="s">
        <v>22957</v>
      </c>
      <c r="D238" s="3">
        <f t="shared" si="3"/>
        <v>0.11109999999999998</v>
      </c>
      <c r="E238" s="6">
        <v>0.88890000000000002</v>
      </c>
    </row>
    <row r="239" spans="1:5" x14ac:dyDescent="0.25">
      <c r="A239" s="5" t="s">
        <v>22958</v>
      </c>
      <c r="B239" s="2" t="s">
        <v>22766</v>
      </c>
      <c r="C239" s="2" t="s">
        <v>22959</v>
      </c>
      <c r="D239" s="3">
        <f t="shared" si="3"/>
        <v>0.10640000000000005</v>
      </c>
      <c r="E239" s="6">
        <v>0.89359999999999995</v>
      </c>
    </row>
    <row r="240" spans="1:5" x14ac:dyDescent="0.25">
      <c r="A240" s="5" t="s">
        <v>22960</v>
      </c>
      <c r="B240" s="2" t="s">
        <v>22636</v>
      </c>
      <c r="C240" s="2" t="s">
        <v>22961</v>
      </c>
      <c r="D240" s="3">
        <f t="shared" si="3"/>
        <v>4.3499999999999983E-2</v>
      </c>
      <c r="E240" s="6">
        <v>0.95650000000000002</v>
      </c>
    </row>
    <row r="241" spans="1:5" x14ac:dyDescent="0.25">
      <c r="A241" s="5" t="s">
        <v>22962</v>
      </c>
      <c r="B241" s="2" t="s">
        <v>22882</v>
      </c>
      <c r="C241" s="2" t="s">
        <v>22963</v>
      </c>
      <c r="D241" s="3">
        <f t="shared" si="3"/>
        <v>0.30910000000000004</v>
      </c>
      <c r="E241" s="6">
        <v>0.69089999999999996</v>
      </c>
    </row>
    <row r="242" spans="1:5" x14ac:dyDescent="0.25">
      <c r="A242" s="5" t="s">
        <v>22964</v>
      </c>
      <c r="B242" s="2" t="s">
        <v>22523</v>
      </c>
      <c r="C242" s="2" t="s">
        <v>22965</v>
      </c>
      <c r="D242" s="3">
        <f t="shared" si="3"/>
        <v>4.9000000000000044E-2</v>
      </c>
      <c r="E242" s="6">
        <v>0.95099999999999996</v>
      </c>
    </row>
    <row r="243" spans="1:5" x14ac:dyDescent="0.25">
      <c r="A243" s="5" t="s">
        <v>22966</v>
      </c>
      <c r="B243" s="2" t="s">
        <v>22766</v>
      </c>
      <c r="C243" s="2" t="s">
        <v>22767</v>
      </c>
      <c r="D243" s="3">
        <f t="shared" si="3"/>
        <v>6.0599999999999987E-2</v>
      </c>
      <c r="E243" s="6">
        <v>0.93940000000000001</v>
      </c>
    </row>
    <row r="244" spans="1:5" x14ac:dyDescent="0.25">
      <c r="A244" s="5" t="s">
        <v>22967</v>
      </c>
      <c r="B244" s="2" t="s">
        <v>22633</v>
      </c>
      <c r="C244" s="2" t="s">
        <v>22968</v>
      </c>
      <c r="D244" s="3">
        <f t="shared" si="3"/>
        <v>0.13680000000000003</v>
      </c>
      <c r="E244" s="6">
        <v>0.86319999999999997</v>
      </c>
    </row>
    <row r="245" spans="1:5" x14ac:dyDescent="0.25">
      <c r="A245" s="5" t="s">
        <v>22969</v>
      </c>
      <c r="B245" s="2" t="s">
        <v>22800</v>
      </c>
      <c r="C245" s="2" t="s">
        <v>22916</v>
      </c>
      <c r="D245" s="3">
        <f t="shared" si="3"/>
        <v>9.0899999999999981E-2</v>
      </c>
      <c r="E245" s="6">
        <v>0.90910000000000002</v>
      </c>
    </row>
    <row r="246" spans="1:5" x14ac:dyDescent="0.25">
      <c r="A246" s="5" t="s">
        <v>22970</v>
      </c>
      <c r="B246" s="2" t="s">
        <v>3147</v>
      </c>
      <c r="C246" s="2" t="s">
        <v>22971</v>
      </c>
      <c r="D246" s="3">
        <f t="shared" si="3"/>
        <v>0.28569999999999995</v>
      </c>
      <c r="E246" s="6">
        <v>0.71430000000000005</v>
      </c>
    </row>
    <row r="247" spans="1:5" x14ac:dyDescent="0.25">
      <c r="A247" s="5" t="s">
        <v>22972</v>
      </c>
      <c r="B247" s="2" t="s">
        <v>22786</v>
      </c>
      <c r="C247" s="2" t="s">
        <v>22933</v>
      </c>
      <c r="D247" s="3">
        <f t="shared" si="3"/>
        <v>6.6699999999999982E-2</v>
      </c>
      <c r="E247" s="6">
        <v>0.93330000000000002</v>
      </c>
    </row>
    <row r="248" spans="1:5" x14ac:dyDescent="0.25">
      <c r="A248" s="5" t="s">
        <v>22973</v>
      </c>
      <c r="B248" s="2" t="s">
        <v>22523</v>
      </c>
      <c r="C248" s="2" t="s">
        <v>22524</v>
      </c>
      <c r="D248" s="3">
        <f t="shared" si="3"/>
        <v>0.1905</v>
      </c>
      <c r="E248" s="6">
        <v>0.8095</v>
      </c>
    </row>
    <row r="249" spans="1:5" x14ac:dyDescent="0.25">
      <c r="A249" s="5" t="s">
        <v>22974</v>
      </c>
      <c r="B249" s="2" t="s">
        <v>22755</v>
      </c>
      <c r="C249" s="2" t="s">
        <v>22975</v>
      </c>
      <c r="D249" s="3">
        <f t="shared" si="3"/>
        <v>3.2299999999999995E-2</v>
      </c>
      <c r="E249" s="6">
        <v>0.9677</v>
      </c>
    </row>
    <row r="250" spans="1:5" x14ac:dyDescent="0.25">
      <c r="A250" s="5" t="s">
        <v>22976</v>
      </c>
      <c r="B250" s="2" t="s">
        <v>22766</v>
      </c>
      <c r="C250" s="2" t="s">
        <v>22977</v>
      </c>
      <c r="D250" s="3">
        <f t="shared" si="3"/>
        <v>0.2278</v>
      </c>
      <c r="E250" s="6">
        <v>0.7722</v>
      </c>
    </row>
    <row r="251" spans="1:5" x14ac:dyDescent="0.25">
      <c r="A251" s="5" t="s">
        <v>22978</v>
      </c>
      <c r="B251" s="2" t="s">
        <v>256</v>
      </c>
      <c r="C251" s="2" t="s">
        <v>22979</v>
      </c>
      <c r="D251" s="3">
        <f t="shared" si="3"/>
        <v>0.22919999999999996</v>
      </c>
      <c r="E251" s="6">
        <v>0.77080000000000004</v>
      </c>
    </row>
    <row r="252" spans="1:5" x14ac:dyDescent="0.25">
      <c r="A252" s="5" t="s">
        <v>22980</v>
      </c>
      <c r="B252" s="2" t="s">
        <v>22723</v>
      </c>
      <c r="C252" s="2" t="s">
        <v>22724</v>
      </c>
      <c r="D252" s="3">
        <f t="shared" si="3"/>
        <v>0.1905</v>
      </c>
      <c r="E252" s="6">
        <v>0.8095</v>
      </c>
    </row>
    <row r="253" spans="1:5" x14ac:dyDescent="0.25">
      <c r="A253" s="5" t="s">
        <v>22981</v>
      </c>
      <c r="B253" s="2" t="s">
        <v>22515</v>
      </c>
      <c r="C253" s="2" t="s">
        <v>22541</v>
      </c>
      <c r="D253" s="3">
        <f t="shared" si="3"/>
        <v>0.16669999999999996</v>
      </c>
      <c r="E253" s="6">
        <v>0.83330000000000004</v>
      </c>
    </row>
    <row r="254" spans="1:5" x14ac:dyDescent="0.25">
      <c r="A254" s="5" t="s">
        <v>22982</v>
      </c>
      <c r="B254" s="2" t="s">
        <v>22755</v>
      </c>
      <c r="C254" s="2" t="s">
        <v>22756</v>
      </c>
      <c r="D254" s="3">
        <f t="shared" si="3"/>
        <v>0.20799999999999996</v>
      </c>
      <c r="E254" s="6">
        <v>0.79200000000000004</v>
      </c>
    </row>
    <row r="255" spans="1:5" x14ac:dyDescent="0.25">
      <c r="A255" s="5" t="s">
        <v>22983</v>
      </c>
      <c r="B255" s="2" t="s">
        <v>22504</v>
      </c>
      <c r="C255" s="2" t="s">
        <v>22505</v>
      </c>
      <c r="D255" s="3">
        <f t="shared" si="3"/>
        <v>0.16279999999999994</v>
      </c>
      <c r="E255" s="6">
        <v>0.83720000000000006</v>
      </c>
    </row>
    <row r="256" spans="1:5" x14ac:dyDescent="0.25">
      <c r="A256" s="5" t="s">
        <v>22984</v>
      </c>
      <c r="B256" s="2" t="s">
        <v>22574</v>
      </c>
      <c r="C256" s="2" t="s">
        <v>22985</v>
      </c>
      <c r="D256" s="3">
        <f t="shared" si="3"/>
        <v>0.21589999999999998</v>
      </c>
      <c r="E256" s="6">
        <v>0.78410000000000002</v>
      </c>
    </row>
    <row r="257" spans="1:5" x14ac:dyDescent="0.25">
      <c r="A257" s="5" t="s">
        <v>22986</v>
      </c>
      <c r="B257" s="2" t="s">
        <v>130</v>
      </c>
      <c r="C257" s="2" t="s">
        <v>22987</v>
      </c>
      <c r="D257" s="3">
        <f t="shared" si="3"/>
        <v>7.4999999999999956E-2</v>
      </c>
      <c r="E257" s="6">
        <v>0.92500000000000004</v>
      </c>
    </row>
    <row r="258" spans="1:5" x14ac:dyDescent="0.25">
      <c r="A258" s="5" t="s">
        <v>22988</v>
      </c>
      <c r="B258" s="2" t="s">
        <v>19979</v>
      </c>
      <c r="C258" s="2" t="s">
        <v>22989</v>
      </c>
      <c r="D258" s="3">
        <f t="shared" si="3"/>
        <v>0.2883</v>
      </c>
      <c r="E258" s="6">
        <v>0.7117</v>
      </c>
    </row>
    <row r="259" spans="1:5" x14ac:dyDescent="0.25">
      <c r="A259" s="5" t="s">
        <v>22990</v>
      </c>
      <c r="B259" s="2" t="s">
        <v>22991</v>
      </c>
      <c r="C259" s="2" t="s">
        <v>22992</v>
      </c>
      <c r="D259" s="3">
        <f t="shared" ref="D259:D267" si="4">1-E259</f>
        <v>0.27100000000000002</v>
      </c>
      <c r="E259" s="6">
        <v>0.72899999999999998</v>
      </c>
    </row>
    <row r="260" spans="1:5" x14ac:dyDescent="0.25">
      <c r="A260" s="5" t="s">
        <v>22993</v>
      </c>
      <c r="B260" s="2" t="s">
        <v>22581</v>
      </c>
      <c r="C260" s="2" t="s">
        <v>22833</v>
      </c>
      <c r="D260" s="3">
        <f t="shared" si="4"/>
        <v>0.16180000000000005</v>
      </c>
      <c r="E260" s="6">
        <v>0.83819999999999995</v>
      </c>
    </row>
    <row r="261" spans="1:5" x14ac:dyDescent="0.25">
      <c r="A261" s="5" t="s">
        <v>22994</v>
      </c>
      <c r="B261" s="2" t="s">
        <v>22486</v>
      </c>
      <c r="C261" s="2" t="s">
        <v>22487</v>
      </c>
      <c r="D261" s="3">
        <f t="shared" si="4"/>
        <v>0.30000000000000004</v>
      </c>
      <c r="E261" s="6">
        <v>0.7</v>
      </c>
    </row>
    <row r="262" spans="1:5" x14ac:dyDescent="0.25">
      <c r="A262" s="5" t="s">
        <v>22995</v>
      </c>
      <c r="B262" s="2" t="s">
        <v>22755</v>
      </c>
      <c r="C262" s="2" t="s">
        <v>22975</v>
      </c>
      <c r="D262" s="3">
        <f t="shared" si="4"/>
        <v>0.27690000000000003</v>
      </c>
      <c r="E262" s="6">
        <v>0.72309999999999997</v>
      </c>
    </row>
    <row r="263" spans="1:5" x14ac:dyDescent="0.25">
      <c r="A263" s="5" t="s">
        <v>22996</v>
      </c>
      <c r="B263" s="2" t="s">
        <v>22501</v>
      </c>
      <c r="C263" s="2" t="s">
        <v>22997</v>
      </c>
      <c r="D263" s="3">
        <f t="shared" si="4"/>
        <v>0.16669999999999996</v>
      </c>
      <c r="E263" s="6">
        <v>0.83330000000000004</v>
      </c>
    </row>
    <row r="264" spans="1:5" x14ac:dyDescent="0.25">
      <c r="A264" s="5" t="s">
        <v>22998</v>
      </c>
      <c r="B264" s="2" t="s">
        <v>3147</v>
      </c>
      <c r="C264" s="2" t="s">
        <v>22999</v>
      </c>
      <c r="D264" s="3">
        <f t="shared" si="4"/>
        <v>0.375</v>
      </c>
      <c r="E264" s="6">
        <v>0.625</v>
      </c>
    </row>
    <row r="265" spans="1:5" x14ac:dyDescent="0.25">
      <c r="A265" s="5" t="s">
        <v>23000</v>
      </c>
      <c r="B265" s="2" t="s">
        <v>23001</v>
      </c>
      <c r="C265" s="2" t="s">
        <v>23002</v>
      </c>
      <c r="D265" s="3">
        <f t="shared" si="4"/>
        <v>0.22030000000000005</v>
      </c>
      <c r="E265" s="6">
        <v>0.77969999999999995</v>
      </c>
    </row>
    <row r="266" spans="1:5" x14ac:dyDescent="0.25">
      <c r="A266" s="5" t="s">
        <v>23003</v>
      </c>
      <c r="B266" s="2" t="s">
        <v>22512</v>
      </c>
      <c r="C266" s="2" t="s">
        <v>22793</v>
      </c>
      <c r="D266" s="3">
        <f t="shared" si="4"/>
        <v>4.7599999999999976E-2</v>
      </c>
      <c r="E266" s="6">
        <v>0.95240000000000002</v>
      </c>
    </row>
    <row r="267" spans="1:5" x14ac:dyDescent="0.25">
      <c r="A267" s="10" t="s">
        <v>23004</v>
      </c>
      <c r="B267" s="11" t="s">
        <v>22795</v>
      </c>
      <c r="C267" s="11" t="s">
        <v>22796</v>
      </c>
      <c r="D267" s="12">
        <f t="shared" si="4"/>
        <v>6.5599999999999992E-2</v>
      </c>
      <c r="E267" s="13">
        <v>0.93440000000000001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32"/>
  <sheetViews>
    <sheetView workbookViewId="0">
      <pane ySplit="1" topLeftCell="A2" activePane="bottomLeft" state="frozen"/>
      <selection pane="bottomLeft" activeCell="C28" sqref="C28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23005</v>
      </c>
      <c r="B2" s="2" t="s">
        <v>23006</v>
      </c>
      <c r="C2" s="2" t="s">
        <v>23007</v>
      </c>
      <c r="D2" s="3">
        <f>1-E2</f>
        <v>0.30510000000000004</v>
      </c>
      <c r="E2" s="6">
        <v>0.69489999999999996</v>
      </c>
    </row>
    <row r="3" spans="1:5" x14ac:dyDescent="0.25">
      <c r="A3" s="5" t="s">
        <v>23008</v>
      </c>
      <c r="B3" s="2" t="s">
        <v>3173</v>
      </c>
      <c r="C3" s="2" t="s">
        <v>23009</v>
      </c>
      <c r="D3" s="3">
        <f t="shared" ref="D3:D32" si="0">1-E3</f>
        <v>0.27080000000000004</v>
      </c>
      <c r="E3" s="6">
        <v>0.72919999999999996</v>
      </c>
    </row>
    <row r="4" spans="1:5" x14ac:dyDescent="0.25">
      <c r="A4" s="5" t="s">
        <v>23010</v>
      </c>
      <c r="B4" s="2" t="s">
        <v>23011</v>
      </c>
      <c r="C4" s="2" t="s">
        <v>23012</v>
      </c>
      <c r="D4" s="3">
        <f t="shared" si="0"/>
        <v>0.15700000000000003</v>
      </c>
      <c r="E4" s="6">
        <v>0.84299999999999997</v>
      </c>
    </row>
    <row r="5" spans="1:5" x14ac:dyDescent="0.25">
      <c r="A5" s="5" t="s">
        <v>23013</v>
      </c>
      <c r="B5" s="2" t="s">
        <v>23006</v>
      </c>
      <c r="C5" s="2" t="s">
        <v>23014</v>
      </c>
      <c r="D5" s="3">
        <f t="shared" si="0"/>
        <v>0.11319999999999997</v>
      </c>
      <c r="E5" s="6">
        <v>0.88680000000000003</v>
      </c>
    </row>
    <row r="6" spans="1:5" x14ac:dyDescent="0.25">
      <c r="A6" s="5" t="s">
        <v>23015</v>
      </c>
      <c r="B6" s="2" t="s">
        <v>23016</v>
      </c>
      <c r="C6" s="2" t="s">
        <v>23017</v>
      </c>
      <c r="D6" s="3">
        <f t="shared" si="0"/>
        <v>7.7899999999999969E-2</v>
      </c>
      <c r="E6" s="6">
        <v>0.92210000000000003</v>
      </c>
    </row>
    <row r="7" spans="1:5" ht="30" x14ac:dyDescent="0.25">
      <c r="A7" s="5" t="s">
        <v>23018</v>
      </c>
      <c r="B7" s="2" t="s">
        <v>23011</v>
      </c>
      <c r="C7" s="2" t="s">
        <v>23012</v>
      </c>
      <c r="D7" s="3">
        <f t="shared" si="0"/>
        <v>9.9999999999999978E-2</v>
      </c>
      <c r="E7" s="6">
        <v>0.9</v>
      </c>
    </row>
    <row r="8" spans="1:5" x14ac:dyDescent="0.25">
      <c r="A8" s="5" t="s">
        <v>23019</v>
      </c>
      <c r="B8" s="2" t="s">
        <v>23020</v>
      </c>
      <c r="C8" s="2" t="s">
        <v>23021</v>
      </c>
      <c r="D8" s="3">
        <f t="shared" si="0"/>
        <v>0.11899999999999999</v>
      </c>
      <c r="E8" s="6">
        <v>0.88100000000000001</v>
      </c>
    </row>
    <row r="9" spans="1:5" x14ac:dyDescent="0.25">
      <c r="A9" s="5" t="s">
        <v>23022</v>
      </c>
      <c r="B9" s="2" t="s">
        <v>152</v>
      </c>
      <c r="C9" s="2" t="s">
        <v>23023</v>
      </c>
      <c r="D9" s="3">
        <f t="shared" si="0"/>
        <v>0.15380000000000005</v>
      </c>
      <c r="E9" s="6">
        <v>0.84619999999999995</v>
      </c>
    </row>
    <row r="10" spans="1:5" x14ac:dyDescent="0.25">
      <c r="A10" s="5" t="s">
        <v>23024</v>
      </c>
      <c r="B10" s="2" t="s">
        <v>20</v>
      </c>
      <c r="C10" s="2" t="s">
        <v>23025</v>
      </c>
      <c r="D10" s="3">
        <f t="shared" si="0"/>
        <v>0.15580000000000005</v>
      </c>
      <c r="E10" s="6">
        <v>0.84419999999999995</v>
      </c>
    </row>
    <row r="11" spans="1:5" x14ac:dyDescent="0.25">
      <c r="A11" s="5" t="s">
        <v>23026</v>
      </c>
      <c r="B11" s="2" t="s">
        <v>3173</v>
      </c>
      <c r="C11" s="2" t="s">
        <v>23027</v>
      </c>
      <c r="D11" s="3">
        <f t="shared" si="0"/>
        <v>8.450000000000002E-2</v>
      </c>
      <c r="E11" s="6">
        <v>0.91549999999999998</v>
      </c>
    </row>
    <row r="12" spans="1:5" x14ac:dyDescent="0.25">
      <c r="A12" s="5" t="s">
        <v>23028</v>
      </c>
      <c r="B12" s="2" t="s">
        <v>23029</v>
      </c>
      <c r="C12" s="2" t="s">
        <v>23030</v>
      </c>
      <c r="D12" s="3">
        <f t="shared" si="0"/>
        <v>0.23380000000000001</v>
      </c>
      <c r="E12" s="6">
        <v>0.76619999999999999</v>
      </c>
    </row>
    <row r="13" spans="1:5" x14ac:dyDescent="0.25">
      <c r="A13" s="5" t="s">
        <v>23031</v>
      </c>
      <c r="B13" s="2" t="s">
        <v>9018</v>
      </c>
      <c r="C13" s="2" t="s">
        <v>23032</v>
      </c>
      <c r="D13" s="3">
        <f t="shared" si="0"/>
        <v>0.21430000000000005</v>
      </c>
      <c r="E13" s="6">
        <v>0.78569999999999995</v>
      </c>
    </row>
    <row r="14" spans="1:5" x14ac:dyDescent="0.25">
      <c r="A14" s="5" t="s">
        <v>23033</v>
      </c>
      <c r="B14" s="2" t="s">
        <v>23034</v>
      </c>
      <c r="C14" s="2" t="s">
        <v>23035</v>
      </c>
      <c r="D14" s="3">
        <f t="shared" si="0"/>
        <v>0.1613</v>
      </c>
      <c r="E14" s="6">
        <v>0.8387</v>
      </c>
    </row>
    <row r="15" spans="1:5" x14ac:dyDescent="0.25">
      <c r="A15" s="5" t="s">
        <v>23036</v>
      </c>
      <c r="B15" s="2" t="s">
        <v>23034</v>
      </c>
      <c r="C15" s="2" t="s">
        <v>23035</v>
      </c>
      <c r="D15" s="3">
        <f t="shared" si="0"/>
        <v>0.17859999999999998</v>
      </c>
      <c r="E15" s="6">
        <v>0.82140000000000002</v>
      </c>
    </row>
    <row r="16" spans="1:5" x14ac:dyDescent="0.25">
      <c r="A16" s="5" t="s">
        <v>23037</v>
      </c>
      <c r="B16" s="2" t="s">
        <v>23006</v>
      </c>
      <c r="C16" s="2" t="s">
        <v>23007</v>
      </c>
      <c r="D16" s="3">
        <f t="shared" si="0"/>
        <v>0.22689999999999999</v>
      </c>
      <c r="E16" s="6">
        <v>0.77310000000000001</v>
      </c>
    </row>
    <row r="17" spans="1:5" x14ac:dyDescent="0.25">
      <c r="A17" s="5" t="s">
        <v>23038</v>
      </c>
      <c r="B17" s="2" t="s">
        <v>23034</v>
      </c>
      <c r="C17" s="2" t="s">
        <v>23035</v>
      </c>
      <c r="D17" s="3">
        <f t="shared" si="0"/>
        <v>0.25860000000000005</v>
      </c>
      <c r="E17" s="6">
        <v>0.74139999999999995</v>
      </c>
    </row>
    <row r="18" spans="1:5" x14ac:dyDescent="0.25">
      <c r="A18" s="5" t="s">
        <v>23039</v>
      </c>
      <c r="B18" s="2" t="s">
        <v>23034</v>
      </c>
      <c r="C18" s="2" t="s">
        <v>23035</v>
      </c>
      <c r="D18" s="3">
        <f t="shared" si="0"/>
        <v>0.52729999999999999</v>
      </c>
      <c r="E18" s="6">
        <v>0.47270000000000001</v>
      </c>
    </row>
    <row r="19" spans="1:5" x14ac:dyDescent="0.25">
      <c r="A19" s="5" t="s">
        <v>23040</v>
      </c>
      <c r="B19" s="2" t="s">
        <v>9018</v>
      </c>
      <c r="C19" s="2" t="s">
        <v>23041</v>
      </c>
      <c r="D19" s="3">
        <f t="shared" si="0"/>
        <v>0.44189999999999996</v>
      </c>
      <c r="E19" s="6">
        <v>0.55810000000000004</v>
      </c>
    </row>
    <row r="20" spans="1:5" x14ac:dyDescent="0.25">
      <c r="A20" s="5" t="s">
        <v>23042</v>
      </c>
      <c r="B20" s="2" t="s">
        <v>152</v>
      </c>
      <c r="C20" s="2" t="s">
        <v>23023</v>
      </c>
      <c r="D20" s="3">
        <f t="shared" si="0"/>
        <v>0.12350000000000005</v>
      </c>
      <c r="E20" s="6">
        <v>0.87649999999999995</v>
      </c>
    </row>
    <row r="21" spans="1:5" x14ac:dyDescent="0.25">
      <c r="A21" s="5" t="s">
        <v>23043</v>
      </c>
      <c r="B21" s="2" t="s">
        <v>23011</v>
      </c>
      <c r="C21" s="2" t="s">
        <v>23012</v>
      </c>
      <c r="D21" s="3">
        <f t="shared" si="0"/>
        <v>0.26190000000000002</v>
      </c>
      <c r="E21" s="6">
        <v>0.73809999999999998</v>
      </c>
    </row>
    <row r="22" spans="1:5" x14ac:dyDescent="0.25">
      <c r="A22" s="5" t="s">
        <v>23044</v>
      </c>
      <c r="B22" s="2" t="s">
        <v>23006</v>
      </c>
      <c r="C22" s="2" t="s">
        <v>23045</v>
      </c>
      <c r="D22" s="3">
        <f t="shared" si="0"/>
        <v>9.8400000000000043E-2</v>
      </c>
      <c r="E22" s="6">
        <v>0.90159999999999996</v>
      </c>
    </row>
    <row r="23" spans="1:5" x14ac:dyDescent="0.25">
      <c r="A23" s="5" t="s">
        <v>23046</v>
      </c>
      <c r="B23" s="2" t="s">
        <v>9018</v>
      </c>
      <c r="C23" s="2" t="s">
        <v>23047</v>
      </c>
      <c r="D23" s="3">
        <f t="shared" si="0"/>
        <v>0.34850000000000003</v>
      </c>
      <c r="E23" s="6">
        <v>0.65149999999999997</v>
      </c>
    </row>
    <row r="24" spans="1:5" x14ac:dyDescent="0.25">
      <c r="A24" s="5" t="s">
        <v>23048</v>
      </c>
      <c r="B24" s="2" t="s">
        <v>23020</v>
      </c>
      <c r="C24" s="2" t="s">
        <v>23049</v>
      </c>
      <c r="D24" s="3">
        <f t="shared" si="0"/>
        <v>0.27659999999999996</v>
      </c>
      <c r="E24" s="6">
        <v>0.72340000000000004</v>
      </c>
    </row>
    <row r="25" spans="1:5" x14ac:dyDescent="0.25">
      <c r="A25" s="5" t="s">
        <v>23050</v>
      </c>
      <c r="B25" s="2" t="s">
        <v>152</v>
      </c>
      <c r="C25" s="2" t="s">
        <v>23023</v>
      </c>
      <c r="D25" s="3">
        <f t="shared" si="0"/>
        <v>9.6199999999999952E-2</v>
      </c>
      <c r="E25" s="6">
        <v>0.90380000000000005</v>
      </c>
    </row>
    <row r="26" spans="1:5" x14ac:dyDescent="0.25">
      <c r="A26" s="5" t="s">
        <v>23051</v>
      </c>
      <c r="B26" s="2" t="s">
        <v>23029</v>
      </c>
      <c r="C26" s="2" t="s">
        <v>23052</v>
      </c>
      <c r="D26" s="3">
        <f t="shared" si="0"/>
        <v>0.12119999999999997</v>
      </c>
      <c r="E26" s="6">
        <v>0.87880000000000003</v>
      </c>
    </row>
    <row r="27" spans="1:5" x14ac:dyDescent="0.25">
      <c r="A27" s="5" t="s">
        <v>23053</v>
      </c>
      <c r="B27" s="2" t="s">
        <v>20</v>
      </c>
      <c r="C27" s="2" t="s">
        <v>23025</v>
      </c>
      <c r="D27" s="3">
        <f t="shared" si="0"/>
        <v>5.1699999999999968E-2</v>
      </c>
      <c r="E27" s="6">
        <v>0.94830000000000003</v>
      </c>
    </row>
    <row r="28" spans="1:5" x14ac:dyDescent="0.25">
      <c r="A28" s="5" t="s">
        <v>23054</v>
      </c>
      <c r="B28" s="2" t="s">
        <v>9018</v>
      </c>
      <c r="C28" s="2" t="s">
        <v>23032</v>
      </c>
      <c r="D28" s="3">
        <f t="shared" si="0"/>
        <v>0.22219999999999995</v>
      </c>
      <c r="E28" s="6">
        <v>0.77780000000000005</v>
      </c>
    </row>
    <row r="29" spans="1:5" x14ac:dyDescent="0.25">
      <c r="A29" s="5" t="s">
        <v>23055</v>
      </c>
      <c r="B29" s="2" t="s">
        <v>3173</v>
      </c>
      <c r="C29" s="2" t="s">
        <v>23027</v>
      </c>
      <c r="D29" s="3">
        <f t="shared" si="0"/>
        <v>0.36839999999999995</v>
      </c>
      <c r="E29" s="6">
        <v>0.63160000000000005</v>
      </c>
    </row>
    <row r="30" spans="1:5" x14ac:dyDescent="0.25">
      <c r="A30" s="5" t="s">
        <v>23056</v>
      </c>
      <c r="B30" s="2" t="s">
        <v>23029</v>
      </c>
      <c r="C30" s="2" t="s">
        <v>23057</v>
      </c>
      <c r="D30" s="3">
        <f t="shared" si="0"/>
        <v>0.1875</v>
      </c>
      <c r="E30" s="6">
        <v>0.8125</v>
      </c>
    </row>
    <row r="31" spans="1:5" x14ac:dyDescent="0.25">
      <c r="A31" s="5" t="s">
        <v>23058</v>
      </c>
      <c r="B31" s="2" t="s">
        <v>152</v>
      </c>
      <c r="C31" s="2" t="s">
        <v>23059</v>
      </c>
      <c r="D31" s="3">
        <f t="shared" si="0"/>
        <v>0.17949999999999999</v>
      </c>
      <c r="E31" s="6">
        <v>0.82050000000000001</v>
      </c>
    </row>
    <row r="32" spans="1:5" x14ac:dyDescent="0.25">
      <c r="A32" s="10" t="s">
        <v>23060</v>
      </c>
      <c r="B32" s="11" t="s">
        <v>23061</v>
      </c>
      <c r="C32" s="11" t="s">
        <v>23062</v>
      </c>
      <c r="D32" s="12">
        <f t="shared" si="0"/>
        <v>8.5699999999999998E-2</v>
      </c>
      <c r="E32" s="13">
        <v>0.9143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95"/>
  <sheetViews>
    <sheetView workbookViewId="0">
      <pane ySplit="1" topLeftCell="A165" activePane="bottomLeft" state="frozen"/>
      <selection pane="bottomLeft" sqref="A1:E195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23063</v>
      </c>
      <c r="B2" s="2" t="s">
        <v>23064</v>
      </c>
      <c r="C2" s="2" t="s">
        <v>23065</v>
      </c>
      <c r="D2" s="3">
        <f>1-E2</f>
        <v>6.5400000000000014E-2</v>
      </c>
      <c r="E2" s="6">
        <v>0.93459999999999999</v>
      </c>
    </row>
    <row r="3" spans="1:5" x14ac:dyDescent="0.25">
      <c r="A3" s="5" t="s">
        <v>6857</v>
      </c>
      <c r="B3" s="2" t="s">
        <v>23064</v>
      </c>
      <c r="C3" s="2" t="s">
        <v>23066</v>
      </c>
      <c r="D3" s="3">
        <f t="shared" ref="D3:D66" si="0">1-E3</f>
        <v>0.22860000000000003</v>
      </c>
      <c r="E3" s="6">
        <v>0.77139999999999997</v>
      </c>
    </row>
    <row r="4" spans="1:5" x14ac:dyDescent="0.25">
      <c r="A4" s="5" t="s">
        <v>23067</v>
      </c>
      <c r="B4" s="2" t="s">
        <v>23068</v>
      </c>
      <c r="C4" s="2" t="s">
        <v>23069</v>
      </c>
      <c r="D4" s="3">
        <f t="shared" si="0"/>
        <v>0.71130000000000004</v>
      </c>
      <c r="E4" s="6">
        <v>0.28870000000000001</v>
      </c>
    </row>
    <row r="5" spans="1:5" x14ac:dyDescent="0.25">
      <c r="A5" s="5" t="s">
        <v>23070</v>
      </c>
      <c r="B5" s="2" t="s">
        <v>23071</v>
      </c>
      <c r="C5" s="2" t="s">
        <v>23072</v>
      </c>
      <c r="D5" s="3">
        <f t="shared" si="0"/>
        <v>0.21870000000000001</v>
      </c>
      <c r="E5" s="6">
        <v>0.78129999999999999</v>
      </c>
    </row>
    <row r="6" spans="1:5" x14ac:dyDescent="0.25">
      <c r="A6" s="5" t="s">
        <v>23073</v>
      </c>
      <c r="B6" s="2" t="s">
        <v>23064</v>
      </c>
      <c r="C6" s="2" t="s">
        <v>23074</v>
      </c>
      <c r="D6" s="3">
        <f t="shared" si="0"/>
        <v>0.12680000000000002</v>
      </c>
      <c r="E6" s="6">
        <v>0.87319999999999998</v>
      </c>
    </row>
    <row r="7" spans="1:5" x14ac:dyDescent="0.25">
      <c r="A7" s="5" t="s">
        <v>23075</v>
      </c>
      <c r="B7" s="2" t="s">
        <v>23076</v>
      </c>
      <c r="C7" s="2" t="s">
        <v>23077</v>
      </c>
      <c r="D7" s="3">
        <f t="shared" si="0"/>
        <v>0.13429999999999997</v>
      </c>
      <c r="E7" s="6">
        <v>0.86570000000000003</v>
      </c>
    </row>
    <row r="8" spans="1:5" x14ac:dyDescent="0.25">
      <c r="A8" s="5" t="s">
        <v>23078</v>
      </c>
      <c r="B8" s="2" t="s">
        <v>23076</v>
      </c>
      <c r="C8" s="2" t="s">
        <v>23079</v>
      </c>
      <c r="D8" s="3">
        <f t="shared" si="0"/>
        <v>0.14710000000000001</v>
      </c>
      <c r="E8" s="6">
        <v>0.85289999999999999</v>
      </c>
    </row>
    <row r="9" spans="1:5" x14ac:dyDescent="0.25">
      <c r="A9" s="5" t="s">
        <v>23080</v>
      </c>
      <c r="B9" s="2" t="s">
        <v>23064</v>
      </c>
      <c r="C9" s="2" t="s">
        <v>23081</v>
      </c>
      <c r="D9" s="3">
        <f t="shared" si="0"/>
        <v>0.21550000000000002</v>
      </c>
      <c r="E9" s="6">
        <v>0.78449999999999998</v>
      </c>
    </row>
    <row r="10" spans="1:5" x14ac:dyDescent="0.25">
      <c r="A10" s="5" t="s">
        <v>23082</v>
      </c>
      <c r="B10" s="2" t="s">
        <v>14250</v>
      </c>
      <c r="C10" s="2" t="s">
        <v>23083</v>
      </c>
      <c r="D10" s="3">
        <f t="shared" si="0"/>
        <v>9.1700000000000004E-2</v>
      </c>
      <c r="E10" s="6">
        <v>0.9083</v>
      </c>
    </row>
    <row r="11" spans="1:5" x14ac:dyDescent="0.25">
      <c r="A11" s="5" t="s">
        <v>23084</v>
      </c>
      <c r="B11" s="2" t="s">
        <v>23064</v>
      </c>
      <c r="C11" s="2" t="s">
        <v>23085</v>
      </c>
      <c r="D11" s="3">
        <f t="shared" si="0"/>
        <v>0.13109999999999999</v>
      </c>
      <c r="E11" s="6">
        <v>0.86890000000000001</v>
      </c>
    </row>
    <row r="12" spans="1:5" x14ac:dyDescent="0.25">
      <c r="A12" s="5" t="s">
        <v>23086</v>
      </c>
      <c r="B12" s="2" t="s">
        <v>483</v>
      </c>
      <c r="C12" s="2" t="s">
        <v>23087</v>
      </c>
      <c r="D12" s="3">
        <f t="shared" si="0"/>
        <v>0.1875</v>
      </c>
      <c r="E12" s="6">
        <v>0.8125</v>
      </c>
    </row>
    <row r="13" spans="1:5" x14ac:dyDescent="0.25">
      <c r="A13" s="5" t="s">
        <v>23088</v>
      </c>
      <c r="B13" s="2" t="s">
        <v>23089</v>
      </c>
      <c r="C13" s="2" t="s">
        <v>23090</v>
      </c>
      <c r="D13" s="3">
        <f t="shared" si="0"/>
        <v>9.9999999999999978E-2</v>
      </c>
      <c r="E13" s="6">
        <v>0.9</v>
      </c>
    </row>
    <row r="14" spans="1:5" x14ac:dyDescent="0.25">
      <c r="A14" s="5" t="s">
        <v>23091</v>
      </c>
      <c r="B14" s="2" t="s">
        <v>23089</v>
      </c>
      <c r="C14" s="2" t="s">
        <v>23092</v>
      </c>
      <c r="D14" s="3">
        <f t="shared" si="0"/>
        <v>0.14859999999999995</v>
      </c>
      <c r="E14" s="6">
        <v>0.85140000000000005</v>
      </c>
    </row>
    <row r="15" spans="1:5" x14ac:dyDescent="0.25">
      <c r="A15" s="5" t="s">
        <v>23093</v>
      </c>
      <c r="B15" s="2" t="s">
        <v>483</v>
      </c>
      <c r="C15" s="2" t="s">
        <v>23094</v>
      </c>
      <c r="D15" s="3">
        <f t="shared" si="0"/>
        <v>8.3300000000000041E-2</v>
      </c>
      <c r="E15" s="6">
        <v>0.91669999999999996</v>
      </c>
    </row>
    <row r="16" spans="1:5" x14ac:dyDescent="0.25">
      <c r="A16" s="5" t="s">
        <v>23095</v>
      </c>
      <c r="B16" s="2" t="s">
        <v>23071</v>
      </c>
      <c r="C16" s="2" t="s">
        <v>23096</v>
      </c>
      <c r="D16" s="3">
        <f t="shared" si="0"/>
        <v>3.3299999999999996E-2</v>
      </c>
      <c r="E16" s="6">
        <v>0.9667</v>
      </c>
    </row>
    <row r="17" spans="1:5" x14ac:dyDescent="0.25">
      <c r="A17" s="5" t="s">
        <v>23097</v>
      </c>
      <c r="B17" s="2" t="s">
        <v>23068</v>
      </c>
      <c r="C17" s="2" t="s">
        <v>23098</v>
      </c>
      <c r="D17" s="3">
        <f t="shared" si="0"/>
        <v>8.1999999999999962E-2</v>
      </c>
      <c r="E17" s="6">
        <v>0.91800000000000004</v>
      </c>
    </row>
    <row r="18" spans="1:5" x14ac:dyDescent="0.25">
      <c r="A18" s="5" t="s">
        <v>23099</v>
      </c>
      <c r="B18" s="2" t="s">
        <v>23068</v>
      </c>
      <c r="C18" s="2" t="s">
        <v>23069</v>
      </c>
      <c r="D18" s="3">
        <f t="shared" si="0"/>
        <v>4.1100000000000025E-2</v>
      </c>
      <c r="E18" s="6">
        <v>0.95889999999999997</v>
      </c>
    </row>
    <row r="19" spans="1:5" x14ac:dyDescent="0.25">
      <c r="A19" s="5" t="s">
        <v>23100</v>
      </c>
      <c r="B19" s="2" t="s">
        <v>23101</v>
      </c>
      <c r="C19" s="2" t="s">
        <v>23102</v>
      </c>
      <c r="D19" s="3">
        <f t="shared" si="0"/>
        <v>0.2903</v>
      </c>
      <c r="E19" s="6">
        <v>0.7097</v>
      </c>
    </row>
    <row r="20" spans="1:5" x14ac:dyDescent="0.25">
      <c r="A20" s="5" t="s">
        <v>23103</v>
      </c>
      <c r="B20" s="2" t="s">
        <v>13929</v>
      </c>
      <c r="C20" s="2" t="s">
        <v>23104</v>
      </c>
      <c r="D20" s="3">
        <f t="shared" si="0"/>
        <v>8.4699999999999998E-2</v>
      </c>
      <c r="E20" s="6">
        <v>0.9153</v>
      </c>
    </row>
    <row r="21" spans="1:5" x14ac:dyDescent="0.25">
      <c r="A21" s="5" t="s">
        <v>23105</v>
      </c>
      <c r="B21" s="2" t="s">
        <v>23068</v>
      </c>
      <c r="C21" s="2" t="s">
        <v>23106</v>
      </c>
      <c r="D21" s="3">
        <f t="shared" si="0"/>
        <v>0.22950000000000004</v>
      </c>
      <c r="E21" s="6">
        <v>0.77049999999999996</v>
      </c>
    </row>
    <row r="22" spans="1:5" x14ac:dyDescent="0.25">
      <c r="A22" s="5" t="s">
        <v>23107</v>
      </c>
      <c r="B22" s="2" t="s">
        <v>23101</v>
      </c>
      <c r="C22" s="2" t="s">
        <v>23102</v>
      </c>
      <c r="D22" s="3">
        <f t="shared" si="0"/>
        <v>0.11760000000000004</v>
      </c>
      <c r="E22" s="6">
        <v>0.88239999999999996</v>
      </c>
    </row>
    <row r="23" spans="1:5" x14ac:dyDescent="0.25">
      <c r="A23" s="5" t="s">
        <v>23108</v>
      </c>
      <c r="B23" s="2" t="s">
        <v>23076</v>
      </c>
      <c r="C23" s="2" t="s">
        <v>23109</v>
      </c>
      <c r="D23" s="3">
        <f t="shared" si="0"/>
        <v>0.16869999999999996</v>
      </c>
      <c r="E23" s="6">
        <v>0.83130000000000004</v>
      </c>
    </row>
    <row r="24" spans="1:5" x14ac:dyDescent="0.25">
      <c r="A24" s="5" t="s">
        <v>23110</v>
      </c>
      <c r="B24" s="2" t="s">
        <v>23076</v>
      </c>
      <c r="C24" s="2" t="s">
        <v>23111</v>
      </c>
      <c r="D24" s="3">
        <f t="shared" si="0"/>
        <v>0.33650000000000002</v>
      </c>
      <c r="E24" s="6">
        <v>0.66349999999999998</v>
      </c>
    </row>
    <row r="25" spans="1:5" x14ac:dyDescent="0.25">
      <c r="A25" s="5" t="s">
        <v>23112</v>
      </c>
      <c r="B25" s="2" t="s">
        <v>23113</v>
      </c>
      <c r="C25" s="2" t="s">
        <v>23114</v>
      </c>
      <c r="D25" s="3">
        <f t="shared" si="0"/>
        <v>0.18179999999999996</v>
      </c>
      <c r="E25" s="6">
        <v>0.81820000000000004</v>
      </c>
    </row>
    <row r="26" spans="1:5" x14ac:dyDescent="0.25">
      <c r="A26" s="5" t="s">
        <v>23115</v>
      </c>
      <c r="B26" s="2" t="s">
        <v>20</v>
      </c>
      <c r="C26" s="2" t="s">
        <v>23116</v>
      </c>
      <c r="D26" s="3">
        <f t="shared" si="0"/>
        <v>0.18459999999999999</v>
      </c>
      <c r="E26" s="6">
        <v>0.81540000000000001</v>
      </c>
    </row>
    <row r="27" spans="1:5" x14ac:dyDescent="0.25">
      <c r="A27" s="5" t="s">
        <v>23117</v>
      </c>
      <c r="B27" s="2" t="s">
        <v>23118</v>
      </c>
      <c r="C27" s="2" t="s">
        <v>23119</v>
      </c>
      <c r="D27" s="3">
        <f t="shared" si="0"/>
        <v>0.17979999999999996</v>
      </c>
      <c r="E27" s="6">
        <v>0.82020000000000004</v>
      </c>
    </row>
    <row r="28" spans="1:5" x14ac:dyDescent="0.25">
      <c r="A28" s="5" t="s">
        <v>23120</v>
      </c>
      <c r="B28" s="2" t="s">
        <v>23101</v>
      </c>
      <c r="C28" s="2" t="s">
        <v>23102</v>
      </c>
      <c r="D28" s="3">
        <f t="shared" si="0"/>
        <v>0.25639999999999996</v>
      </c>
      <c r="E28" s="6">
        <v>0.74360000000000004</v>
      </c>
    </row>
    <row r="29" spans="1:5" x14ac:dyDescent="0.25">
      <c r="A29" s="5" t="s">
        <v>23121</v>
      </c>
      <c r="B29" s="2" t="s">
        <v>23122</v>
      </c>
      <c r="C29" s="2" t="s">
        <v>23123</v>
      </c>
      <c r="D29" s="3">
        <f t="shared" si="0"/>
        <v>0.18030000000000002</v>
      </c>
      <c r="E29" s="6">
        <v>0.81969999999999998</v>
      </c>
    </row>
    <row r="30" spans="1:5" x14ac:dyDescent="0.25">
      <c r="A30" s="5" t="s">
        <v>23124</v>
      </c>
      <c r="B30" s="2" t="s">
        <v>13929</v>
      </c>
      <c r="C30" s="2" t="s">
        <v>23125</v>
      </c>
      <c r="D30" s="3">
        <f t="shared" si="0"/>
        <v>0.26170000000000004</v>
      </c>
      <c r="E30" s="6">
        <v>0.73829999999999996</v>
      </c>
    </row>
    <row r="31" spans="1:5" x14ac:dyDescent="0.25">
      <c r="A31" s="5" t="s">
        <v>23126</v>
      </c>
      <c r="B31" s="2" t="s">
        <v>23064</v>
      </c>
      <c r="C31" s="2" t="s">
        <v>23127</v>
      </c>
      <c r="D31" s="3">
        <f t="shared" si="0"/>
        <v>0.1139</v>
      </c>
      <c r="E31" s="6">
        <v>0.8861</v>
      </c>
    </row>
    <row r="32" spans="1:5" x14ac:dyDescent="0.25">
      <c r="A32" s="5" t="s">
        <v>23128</v>
      </c>
      <c r="B32" s="2" t="s">
        <v>23064</v>
      </c>
      <c r="C32" s="2" t="s">
        <v>23129</v>
      </c>
      <c r="D32" s="3">
        <f t="shared" si="0"/>
        <v>0.12280000000000002</v>
      </c>
      <c r="E32" s="6">
        <v>0.87719999999999998</v>
      </c>
    </row>
    <row r="33" spans="1:5" x14ac:dyDescent="0.25">
      <c r="A33" s="5" t="s">
        <v>23130</v>
      </c>
      <c r="B33" s="2" t="s">
        <v>13929</v>
      </c>
      <c r="C33" s="2" t="s">
        <v>23131</v>
      </c>
      <c r="D33" s="3">
        <f t="shared" si="0"/>
        <v>0.35709999999999997</v>
      </c>
      <c r="E33" s="6">
        <v>0.64290000000000003</v>
      </c>
    </row>
    <row r="34" spans="1:5" x14ac:dyDescent="0.25">
      <c r="A34" s="5" t="s">
        <v>23132</v>
      </c>
      <c r="B34" s="2" t="s">
        <v>23118</v>
      </c>
      <c r="C34" s="2" t="s">
        <v>23133</v>
      </c>
      <c r="D34" s="3">
        <f t="shared" si="0"/>
        <v>0.22219999999999995</v>
      </c>
      <c r="E34" s="6">
        <v>0.77780000000000005</v>
      </c>
    </row>
    <row r="35" spans="1:5" x14ac:dyDescent="0.25">
      <c r="A35" s="5" t="s">
        <v>23134</v>
      </c>
      <c r="B35" s="2" t="s">
        <v>23064</v>
      </c>
      <c r="C35" s="2" t="s">
        <v>23135</v>
      </c>
      <c r="D35" s="3">
        <f t="shared" si="0"/>
        <v>0.24099999999999999</v>
      </c>
      <c r="E35" s="6">
        <v>0.75900000000000001</v>
      </c>
    </row>
    <row r="36" spans="1:5" x14ac:dyDescent="0.25">
      <c r="A36" s="5" t="s">
        <v>23136</v>
      </c>
      <c r="B36" s="2" t="s">
        <v>23064</v>
      </c>
      <c r="C36" s="2" t="s">
        <v>23137</v>
      </c>
      <c r="D36" s="3">
        <f t="shared" si="0"/>
        <v>0.18569999999999998</v>
      </c>
      <c r="E36" s="6">
        <v>0.81430000000000002</v>
      </c>
    </row>
    <row r="37" spans="1:5" x14ac:dyDescent="0.25">
      <c r="A37" s="5" t="s">
        <v>23138</v>
      </c>
      <c r="B37" s="2" t="s">
        <v>23064</v>
      </c>
      <c r="C37" s="2" t="s">
        <v>23139</v>
      </c>
      <c r="D37" s="3">
        <f t="shared" si="0"/>
        <v>0.20930000000000004</v>
      </c>
      <c r="E37" s="6">
        <v>0.79069999999999996</v>
      </c>
    </row>
    <row r="38" spans="1:5" x14ac:dyDescent="0.25">
      <c r="A38" s="5" t="s">
        <v>23140</v>
      </c>
      <c r="B38" s="2" t="s">
        <v>23064</v>
      </c>
      <c r="C38" s="2" t="s">
        <v>23141</v>
      </c>
      <c r="D38" s="3">
        <f t="shared" si="0"/>
        <v>0.20620000000000005</v>
      </c>
      <c r="E38" s="6">
        <v>0.79379999999999995</v>
      </c>
    </row>
    <row r="39" spans="1:5" x14ac:dyDescent="0.25">
      <c r="A39" s="5" t="s">
        <v>23142</v>
      </c>
      <c r="B39" s="2" t="s">
        <v>605</v>
      </c>
      <c r="C39" s="2" t="s">
        <v>23143</v>
      </c>
      <c r="D39" s="3">
        <f t="shared" si="0"/>
        <v>0.17810000000000004</v>
      </c>
      <c r="E39" s="6">
        <v>0.82189999999999996</v>
      </c>
    </row>
    <row r="40" spans="1:5" x14ac:dyDescent="0.25">
      <c r="A40" s="5" t="s">
        <v>23144</v>
      </c>
      <c r="B40" s="2" t="s">
        <v>23113</v>
      </c>
      <c r="C40" s="2" t="s">
        <v>23145</v>
      </c>
      <c r="D40" s="3">
        <f t="shared" si="0"/>
        <v>0.26439999999999997</v>
      </c>
      <c r="E40" s="6">
        <v>0.73560000000000003</v>
      </c>
    </row>
    <row r="41" spans="1:5" x14ac:dyDescent="0.25">
      <c r="A41" s="5" t="s">
        <v>23146</v>
      </c>
      <c r="B41" s="2" t="s">
        <v>13929</v>
      </c>
      <c r="C41" s="2" t="s">
        <v>23147</v>
      </c>
      <c r="D41" s="3">
        <f t="shared" si="0"/>
        <v>0.1744</v>
      </c>
      <c r="E41" s="6">
        <v>0.8256</v>
      </c>
    </row>
    <row r="42" spans="1:5" x14ac:dyDescent="0.25">
      <c r="A42" s="5" t="s">
        <v>23148</v>
      </c>
      <c r="B42" s="2" t="s">
        <v>23064</v>
      </c>
      <c r="C42" s="2" t="s">
        <v>23085</v>
      </c>
      <c r="D42" s="3">
        <f t="shared" si="0"/>
        <v>0.23609999999999998</v>
      </c>
      <c r="E42" s="6">
        <v>0.76390000000000002</v>
      </c>
    </row>
    <row r="43" spans="1:5" x14ac:dyDescent="0.25">
      <c r="A43" s="5" t="s">
        <v>23149</v>
      </c>
      <c r="B43" s="2" t="s">
        <v>23113</v>
      </c>
      <c r="C43" s="2" t="s">
        <v>23145</v>
      </c>
      <c r="D43" s="3">
        <f t="shared" si="0"/>
        <v>0.13580000000000003</v>
      </c>
      <c r="E43" s="6">
        <v>0.86419999999999997</v>
      </c>
    </row>
    <row r="44" spans="1:5" x14ac:dyDescent="0.25">
      <c r="A44" s="5" t="s">
        <v>23150</v>
      </c>
      <c r="B44" s="2" t="s">
        <v>23101</v>
      </c>
      <c r="C44" s="2" t="s">
        <v>23102</v>
      </c>
      <c r="D44" s="3">
        <f t="shared" si="0"/>
        <v>0.28359999999999996</v>
      </c>
      <c r="E44" s="6">
        <v>0.71640000000000004</v>
      </c>
    </row>
    <row r="45" spans="1:5" x14ac:dyDescent="0.25">
      <c r="A45" s="5" t="s">
        <v>23151</v>
      </c>
      <c r="B45" s="2" t="s">
        <v>23068</v>
      </c>
      <c r="C45" s="2" t="s">
        <v>23152</v>
      </c>
      <c r="D45" s="3">
        <f t="shared" si="0"/>
        <v>7.1400000000000019E-2</v>
      </c>
      <c r="E45" s="6">
        <v>0.92859999999999998</v>
      </c>
    </row>
    <row r="46" spans="1:5" x14ac:dyDescent="0.25">
      <c r="A46" s="5" t="s">
        <v>23153</v>
      </c>
      <c r="B46" s="2" t="s">
        <v>6620</v>
      </c>
      <c r="C46" s="2" t="s">
        <v>23154</v>
      </c>
      <c r="D46" s="3">
        <f t="shared" si="0"/>
        <v>0.27910000000000001</v>
      </c>
      <c r="E46" s="6">
        <v>0.72089999999999999</v>
      </c>
    </row>
    <row r="47" spans="1:5" x14ac:dyDescent="0.25">
      <c r="A47" s="5" t="s">
        <v>23155</v>
      </c>
      <c r="B47" s="2" t="s">
        <v>23156</v>
      </c>
      <c r="C47" s="2" t="s">
        <v>23157</v>
      </c>
      <c r="D47" s="3">
        <f t="shared" si="0"/>
        <v>7.8400000000000025E-2</v>
      </c>
      <c r="E47" s="6">
        <v>0.92159999999999997</v>
      </c>
    </row>
    <row r="48" spans="1:5" x14ac:dyDescent="0.25">
      <c r="A48" s="5" t="s">
        <v>23158</v>
      </c>
      <c r="B48" s="2" t="s">
        <v>23159</v>
      </c>
      <c r="C48" s="2" t="s">
        <v>23160</v>
      </c>
      <c r="D48" s="3">
        <f t="shared" si="0"/>
        <v>0.13949999999999996</v>
      </c>
      <c r="E48" s="6">
        <v>0.86050000000000004</v>
      </c>
    </row>
    <row r="49" spans="1:5" x14ac:dyDescent="0.25">
      <c r="A49" s="5" t="s">
        <v>23161</v>
      </c>
      <c r="B49" s="2" t="s">
        <v>13929</v>
      </c>
      <c r="C49" s="2" t="s">
        <v>23162</v>
      </c>
      <c r="D49" s="3">
        <f t="shared" si="0"/>
        <v>0.12239999999999995</v>
      </c>
      <c r="E49" s="6">
        <v>0.87760000000000005</v>
      </c>
    </row>
    <row r="50" spans="1:5" x14ac:dyDescent="0.25">
      <c r="A50" s="5" t="s">
        <v>23163</v>
      </c>
      <c r="B50" s="2" t="s">
        <v>23113</v>
      </c>
      <c r="C50" s="2" t="s">
        <v>23164</v>
      </c>
      <c r="D50" s="3">
        <f t="shared" si="0"/>
        <v>0.16669999999999996</v>
      </c>
      <c r="E50" s="6">
        <v>0.83330000000000004</v>
      </c>
    </row>
    <row r="51" spans="1:5" x14ac:dyDescent="0.25">
      <c r="A51" s="5" t="s">
        <v>23165</v>
      </c>
      <c r="B51" s="2" t="s">
        <v>14250</v>
      </c>
      <c r="C51" s="2" t="s">
        <v>23166</v>
      </c>
      <c r="D51" s="3">
        <f t="shared" si="0"/>
        <v>0.13190000000000002</v>
      </c>
      <c r="E51" s="6">
        <v>0.86809999999999998</v>
      </c>
    </row>
    <row r="52" spans="1:5" x14ac:dyDescent="0.25">
      <c r="A52" s="5" t="s">
        <v>23167</v>
      </c>
      <c r="B52" s="2" t="s">
        <v>23168</v>
      </c>
      <c r="C52" s="2" t="s">
        <v>23169</v>
      </c>
      <c r="D52" s="3">
        <f t="shared" si="0"/>
        <v>0.11899999999999999</v>
      </c>
      <c r="E52" s="6">
        <v>0.88100000000000001</v>
      </c>
    </row>
    <row r="53" spans="1:5" x14ac:dyDescent="0.25">
      <c r="A53" s="5" t="s">
        <v>23170</v>
      </c>
      <c r="B53" s="2" t="s">
        <v>23064</v>
      </c>
      <c r="C53" s="2" t="s">
        <v>23171</v>
      </c>
      <c r="D53" s="3">
        <f t="shared" si="0"/>
        <v>0.18869999999999998</v>
      </c>
      <c r="E53" s="6">
        <v>0.81130000000000002</v>
      </c>
    </row>
    <row r="54" spans="1:5" x14ac:dyDescent="0.25">
      <c r="A54" s="5" t="s">
        <v>23172</v>
      </c>
      <c r="B54" s="2" t="s">
        <v>14250</v>
      </c>
      <c r="C54" s="2" t="s">
        <v>23083</v>
      </c>
      <c r="D54" s="3">
        <f t="shared" si="0"/>
        <v>0.29110000000000003</v>
      </c>
      <c r="E54" s="6">
        <v>0.70889999999999997</v>
      </c>
    </row>
    <row r="55" spans="1:5" x14ac:dyDescent="0.25">
      <c r="A55" s="5" t="s">
        <v>23173</v>
      </c>
      <c r="B55" s="2" t="s">
        <v>23076</v>
      </c>
      <c r="C55" s="2" t="s">
        <v>23174</v>
      </c>
      <c r="D55" s="3">
        <f t="shared" si="0"/>
        <v>0.25</v>
      </c>
      <c r="E55" s="6">
        <v>0.75</v>
      </c>
    </row>
    <row r="56" spans="1:5" x14ac:dyDescent="0.25">
      <c r="A56" s="5" t="s">
        <v>23175</v>
      </c>
      <c r="B56" s="2" t="s">
        <v>652</v>
      </c>
      <c r="C56" s="2" t="s">
        <v>23176</v>
      </c>
      <c r="D56" s="3">
        <f t="shared" si="0"/>
        <v>0.44440000000000002</v>
      </c>
      <c r="E56" s="6">
        <v>0.55559999999999998</v>
      </c>
    </row>
    <row r="57" spans="1:5" x14ac:dyDescent="0.25">
      <c r="A57" s="5" t="s">
        <v>23177</v>
      </c>
      <c r="B57" s="2" t="s">
        <v>23064</v>
      </c>
      <c r="C57" s="2" t="s">
        <v>23066</v>
      </c>
      <c r="D57" s="3">
        <f t="shared" si="0"/>
        <v>0.27849999999999997</v>
      </c>
      <c r="E57" s="6">
        <v>0.72150000000000003</v>
      </c>
    </row>
    <row r="58" spans="1:5" x14ac:dyDescent="0.25">
      <c r="A58" s="5" t="s">
        <v>23178</v>
      </c>
      <c r="B58" s="2" t="s">
        <v>23179</v>
      </c>
      <c r="C58" s="2" t="s">
        <v>23180</v>
      </c>
      <c r="D58" s="3">
        <f t="shared" si="0"/>
        <v>0.13460000000000005</v>
      </c>
      <c r="E58" s="6">
        <v>0.86539999999999995</v>
      </c>
    </row>
    <row r="59" spans="1:5" x14ac:dyDescent="0.25">
      <c r="A59" s="5" t="s">
        <v>23181</v>
      </c>
      <c r="B59" s="2" t="s">
        <v>13929</v>
      </c>
      <c r="C59" s="2" t="s">
        <v>23182</v>
      </c>
      <c r="D59" s="3">
        <f t="shared" si="0"/>
        <v>0.73270000000000002</v>
      </c>
      <c r="E59" s="6">
        <v>0.26729999999999998</v>
      </c>
    </row>
    <row r="60" spans="1:5" x14ac:dyDescent="0.25">
      <c r="A60" s="5" t="s">
        <v>23183</v>
      </c>
      <c r="B60" s="2" t="s">
        <v>23068</v>
      </c>
      <c r="C60" s="2" t="s">
        <v>23184</v>
      </c>
      <c r="D60" s="3">
        <f t="shared" si="0"/>
        <v>0.17390000000000005</v>
      </c>
      <c r="E60" s="6">
        <v>0.82609999999999995</v>
      </c>
    </row>
    <row r="61" spans="1:5" x14ac:dyDescent="0.25">
      <c r="A61" s="5" t="s">
        <v>23185</v>
      </c>
      <c r="B61" s="2" t="s">
        <v>605</v>
      </c>
      <c r="C61" s="2" t="s">
        <v>23186</v>
      </c>
      <c r="D61" s="3">
        <f t="shared" si="0"/>
        <v>0.26029999999999998</v>
      </c>
      <c r="E61" s="6">
        <v>0.73970000000000002</v>
      </c>
    </row>
    <row r="62" spans="1:5" x14ac:dyDescent="0.25">
      <c r="A62" s="5" t="s">
        <v>23187</v>
      </c>
      <c r="B62" s="2" t="s">
        <v>23064</v>
      </c>
      <c r="C62" s="2" t="s">
        <v>23188</v>
      </c>
      <c r="D62" s="3">
        <f t="shared" si="0"/>
        <v>0.20350000000000001</v>
      </c>
      <c r="E62" s="6">
        <v>0.79649999999999999</v>
      </c>
    </row>
    <row r="63" spans="1:5" x14ac:dyDescent="0.25">
      <c r="A63" s="5" t="s">
        <v>23189</v>
      </c>
      <c r="B63" s="2" t="s">
        <v>23190</v>
      </c>
      <c r="C63" s="2" t="s">
        <v>23191</v>
      </c>
      <c r="D63" s="3">
        <f t="shared" si="0"/>
        <v>0.15000000000000002</v>
      </c>
      <c r="E63" s="6">
        <v>0.85</v>
      </c>
    </row>
    <row r="64" spans="1:5" x14ac:dyDescent="0.25">
      <c r="A64" s="5" t="s">
        <v>23192</v>
      </c>
      <c r="B64" s="2" t="s">
        <v>605</v>
      </c>
      <c r="C64" s="2" t="s">
        <v>23193</v>
      </c>
      <c r="D64" s="3">
        <f t="shared" si="0"/>
        <v>0.19299999999999995</v>
      </c>
      <c r="E64" s="6">
        <v>0.80700000000000005</v>
      </c>
    </row>
    <row r="65" spans="1:5" x14ac:dyDescent="0.25">
      <c r="A65" s="5" t="s">
        <v>23194</v>
      </c>
      <c r="B65" s="2" t="s">
        <v>8504</v>
      </c>
      <c r="C65" s="2" t="s">
        <v>23195</v>
      </c>
      <c r="D65" s="3">
        <f t="shared" si="0"/>
        <v>0.18840000000000001</v>
      </c>
      <c r="E65" s="6">
        <v>0.81159999999999999</v>
      </c>
    </row>
    <row r="66" spans="1:5" x14ac:dyDescent="0.25">
      <c r="A66" s="5" t="s">
        <v>23196</v>
      </c>
      <c r="B66" s="2" t="s">
        <v>23156</v>
      </c>
      <c r="C66" s="2" t="s">
        <v>23197</v>
      </c>
      <c r="D66" s="3">
        <f t="shared" si="0"/>
        <v>0.15049999999999997</v>
      </c>
      <c r="E66" s="6">
        <v>0.84950000000000003</v>
      </c>
    </row>
    <row r="67" spans="1:5" x14ac:dyDescent="0.25">
      <c r="A67" s="5" t="s">
        <v>23198</v>
      </c>
      <c r="B67" s="2" t="s">
        <v>23064</v>
      </c>
      <c r="C67" s="2" t="s">
        <v>23199</v>
      </c>
      <c r="D67" s="3">
        <f t="shared" ref="D67:D130" si="1">1-E67</f>
        <v>0.20250000000000001</v>
      </c>
      <c r="E67" s="6">
        <v>0.79749999999999999</v>
      </c>
    </row>
    <row r="68" spans="1:5" x14ac:dyDescent="0.25">
      <c r="A68" s="5" t="s">
        <v>23200</v>
      </c>
      <c r="B68" s="2" t="s">
        <v>23201</v>
      </c>
      <c r="C68" s="2" t="s">
        <v>23202</v>
      </c>
      <c r="D68" s="3">
        <f t="shared" si="1"/>
        <v>0.12990000000000002</v>
      </c>
      <c r="E68" s="6">
        <v>0.87009999999999998</v>
      </c>
    </row>
    <row r="69" spans="1:5" x14ac:dyDescent="0.25">
      <c r="A69" s="5" t="s">
        <v>23203</v>
      </c>
      <c r="B69" s="2" t="s">
        <v>23156</v>
      </c>
      <c r="C69" s="2" t="s">
        <v>23197</v>
      </c>
      <c r="D69" s="3">
        <f t="shared" si="1"/>
        <v>0.34289999999999998</v>
      </c>
      <c r="E69" s="6">
        <v>0.65710000000000002</v>
      </c>
    </row>
    <row r="70" spans="1:5" x14ac:dyDescent="0.25">
      <c r="A70" s="5" t="s">
        <v>23204</v>
      </c>
      <c r="B70" s="2" t="s">
        <v>13929</v>
      </c>
      <c r="C70" s="2" t="s">
        <v>23104</v>
      </c>
      <c r="D70" s="3">
        <f t="shared" si="1"/>
        <v>0.20830000000000004</v>
      </c>
      <c r="E70" s="6">
        <v>0.79169999999999996</v>
      </c>
    </row>
    <row r="71" spans="1:5" x14ac:dyDescent="0.25">
      <c r="A71" s="5" t="s">
        <v>23205</v>
      </c>
      <c r="B71" s="2" t="s">
        <v>23113</v>
      </c>
      <c r="C71" s="2" t="s">
        <v>23114</v>
      </c>
      <c r="D71" s="3">
        <f t="shared" si="1"/>
        <v>0.20620000000000005</v>
      </c>
      <c r="E71" s="6">
        <v>0.79379999999999995</v>
      </c>
    </row>
    <row r="72" spans="1:5" x14ac:dyDescent="0.25">
      <c r="A72" s="5" t="s">
        <v>9300</v>
      </c>
      <c r="B72" s="2" t="s">
        <v>23076</v>
      </c>
      <c r="C72" s="2" t="s">
        <v>23077</v>
      </c>
      <c r="D72" s="3">
        <f t="shared" si="1"/>
        <v>0.10450000000000004</v>
      </c>
      <c r="E72" s="6">
        <v>0.89549999999999996</v>
      </c>
    </row>
    <row r="73" spans="1:5" x14ac:dyDescent="0.25">
      <c r="A73" s="5" t="s">
        <v>23206</v>
      </c>
      <c r="B73" s="2" t="s">
        <v>23156</v>
      </c>
      <c r="C73" s="2" t="s">
        <v>23197</v>
      </c>
      <c r="D73" s="3">
        <f t="shared" si="1"/>
        <v>6.1200000000000032E-2</v>
      </c>
      <c r="E73" s="6">
        <v>0.93879999999999997</v>
      </c>
    </row>
    <row r="74" spans="1:5" x14ac:dyDescent="0.25">
      <c r="A74" s="5" t="s">
        <v>23207</v>
      </c>
      <c r="B74" s="2" t="s">
        <v>23101</v>
      </c>
      <c r="C74" s="2" t="s">
        <v>23102</v>
      </c>
      <c r="D74" s="3">
        <f t="shared" si="1"/>
        <v>0.23329999999999995</v>
      </c>
      <c r="E74" s="6">
        <v>0.76670000000000005</v>
      </c>
    </row>
    <row r="75" spans="1:5" x14ac:dyDescent="0.25">
      <c r="A75" s="5" t="s">
        <v>23208</v>
      </c>
      <c r="B75" s="2" t="s">
        <v>14250</v>
      </c>
      <c r="C75" s="2" t="s">
        <v>23209</v>
      </c>
      <c r="D75" s="3">
        <f t="shared" si="1"/>
        <v>0.10750000000000004</v>
      </c>
      <c r="E75" s="6">
        <v>0.89249999999999996</v>
      </c>
    </row>
    <row r="76" spans="1:5" x14ac:dyDescent="0.25">
      <c r="A76" s="5" t="s">
        <v>23210</v>
      </c>
      <c r="B76" s="2" t="s">
        <v>23211</v>
      </c>
      <c r="C76" s="2" t="s">
        <v>23212</v>
      </c>
      <c r="D76" s="3">
        <f t="shared" si="1"/>
        <v>6.1200000000000032E-2</v>
      </c>
      <c r="E76" s="6">
        <v>0.93879999999999997</v>
      </c>
    </row>
    <row r="77" spans="1:5" x14ac:dyDescent="0.25">
      <c r="A77" s="5" t="s">
        <v>23213</v>
      </c>
      <c r="B77" s="2" t="s">
        <v>13929</v>
      </c>
      <c r="C77" s="2" t="s">
        <v>23147</v>
      </c>
      <c r="D77" s="3">
        <f t="shared" si="1"/>
        <v>7.1400000000000019E-2</v>
      </c>
      <c r="E77" s="6">
        <v>0.92859999999999998</v>
      </c>
    </row>
    <row r="78" spans="1:5" x14ac:dyDescent="0.25">
      <c r="A78" s="5" t="s">
        <v>23214</v>
      </c>
      <c r="B78" s="2" t="s">
        <v>29</v>
      </c>
      <c r="C78" s="2" t="s">
        <v>23215</v>
      </c>
      <c r="D78" s="3">
        <f t="shared" si="1"/>
        <v>0.22409999999999997</v>
      </c>
      <c r="E78" s="6">
        <v>0.77590000000000003</v>
      </c>
    </row>
    <row r="79" spans="1:5" x14ac:dyDescent="0.25">
      <c r="A79" s="5" t="s">
        <v>23216</v>
      </c>
      <c r="B79" s="2" t="s">
        <v>23217</v>
      </c>
      <c r="C79" s="2" t="s">
        <v>23218</v>
      </c>
      <c r="D79" s="3">
        <f t="shared" si="1"/>
        <v>0.1159</v>
      </c>
      <c r="E79" s="6">
        <v>0.8841</v>
      </c>
    </row>
    <row r="80" spans="1:5" x14ac:dyDescent="0.25">
      <c r="A80" s="5" t="s">
        <v>23219</v>
      </c>
      <c r="B80" s="2" t="s">
        <v>23064</v>
      </c>
      <c r="C80" s="2" t="s">
        <v>23220</v>
      </c>
      <c r="D80" s="3">
        <f t="shared" si="1"/>
        <v>0.18889999999999996</v>
      </c>
      <c r="E80" s="6">
        <v>0.81110000000000004</v>
      </c>
    </row>
    <row r="81" spans="1:5" x14ac:dyDescent="0.25">
      <c r="A81" s="5" t="s">
        <v>23221</v>
      </c>
      <c r="B81" s="2" t="s">
        <v>23064</v>
      </c>
      <c r="C81" s="2" t="s">
        <v>23135</v>
      </c>
      <c r="D81" s="3">
        <f t="shared" si="1"/>
        <v>0.18869999999999998</v>
      </c>
      <c r="E81" s="6">
        <v>0.81130000000000002</v>
      </c>
    </row>
    <row r="82" spans="1:5" x14ac:dyDescent="0.25">
      <c r="A82" s="5" t="s">
        <v>23222</v>
      </c>
      <c r="B82" s="2" t="s">
        <v>23190</v>
      </c>
      <c r="C82" s="2" t="s">
        <v>23223</v>
      </c>
      <c r="D82" s="3">
        <f t="shared" si="1"/>
        <v>0.14100000000000001</v>
      </c>
      <c r="E82" s="6">
        <v>0.85899999999999999</v>
      </c>
    </row>
    <row r="83" spans="1:5" x14ac:dyDescent="0.25">
      <c r="A83" s="5" t="s">
        <v>23224</v>
      </c>
      <c r="B83" s="2" t="s">
        <v>23190</v>
      </c>
      <c r="C83" s="2" t="s">
        <v>23225</v>
      </c>
      <c r="D83" s="3">
        <f t="shared" si="1"/>
        <v>0.18179999999999996</v>
      </c>
      <c r="E83" s="6">
        <v>0.81820000000000004</v>
      </c>
    </row>
    <row r="84" spans="1:5" x14ac:dyDescent="0.25">
      <c r="A84" s="5" t="s">
        <v>23226</v>
      </c>
      <c r="B84" s="2" t="s">
        <v>23159</v>
      </c>
      <c r="C84" s="2" t="s">
        <v>23227</v>
      </c>
      <c r="D84" s="3">
        <f t="shared" si="1"/>
        <v>0.14849999999999997</v>
      </c>
      <c r="E84" s="6">
        <v>0.85150000000000003</v>
      </c>
    </row>
    <row r="85" spans="1:5" x14ac:dyDescent="0.25">
      <c r="A85" s="5" t="s">
        <v>23228</v>
      </c>
      <c r="B85" s="2" t="s">
        <v>652</v>
      </c>
      <c r="C85" s="2" t="s">
        <v>23176</v>
      </c>
      <c r="D85" s="3">
        <f t="shared" si="1"/>
        <v>8.8199999999999945E-2</v>
      </c>
      <c r="E85" s="6">
        <v>0.91180000000000005</v>
      </c>
    </row>
    <row r="86" spans="1:5" x14ac:dyDescent="0.25">
      <c r="A86" s="5" t="s">
        <v>23229</v>
      </c>
      <c r="B86" s="2" t="s">
        <v>23076</v>
      </c>
      <c r="C86" s="2" t="s">
        <v>23230</v>
      </c>
      <c r="D86" s="3">
        <f t="shared" si="1"/>
        <v>9.9999999999999978E-2</v>
      </c>
      <c r="E86" s="6">
        <v>0.9</v>
      </c>
    </row>
    <row r="87" spans="1:5" x14ac:dyDescent="0.25">
      <c r="A87" s="5" t="s">
        <v>23231</v>
      </c>
      <c r="B87" s="2" t="s">
        <v>13929</v>
      </c>
      <c r="C87" s="2" t="s">
        <v>23147</v>
      </c>
      <c r="D87" s="3">
        <f t="shared" si="1"/>
        <v>0.29269999999999996</v>
      </c>
      <c r="E87" s="6">
        <v>0.70730000000000004</v>
      </c>
    </row>
    <row r="88" spans="1:5" x14ac:dyDescent="0.25">
      <c r="A88" s="5" t="s">
        <v>23232</v>
      </c>
      <c r="B88" s="2" t="s">
        <v>23113</v>
      </c>
      <c r="C88" s="2" t="s">
        <v>23233</v>
      </c>
      <c r="D88" s="3">
        <f t="shared" si="1"/>
        <v>0.25490000000000002</v>
      </c>
      <c r="E88" s="6">
        <v>0.74509999999999998</v>
      </c>
    </row>
    <row r="89" spans="1:5" x14ac:dyDescent="0.25">
      <c r="A89" s="5" t="s">
        <v>23234</v>
      </c>
      <c r="B89" s="2" t="s">
        <v>13929</v>
      </c>
      <c r="C89" s="2" t="s">
        <v>23182</v>
      </c>
      <c r="D89" s="3">
        <f t="shared" si="1"/>
        <v>0.18089999999999995</v>
      </c>
      <c r="E89" s="6">
        <v>0.81910000000000005</v>
      </c>
    </row>
    <row r="90" spans="1:5" x14ac:dyDescent="0.25">
      <c r="A90" s="5" t="s">
        <v>23235</v>
      </c>
      <c r="B90" s="2" t="s">
        <v>23118</v>
      </c>
      <c r="C90" s="2" t="s">
        <v>23119</v>
      </c>
      <c r="D90" s="3">
        <f t="shared" si="1"/>
        <v>0.11839999999999995</v>
      </c>
      <c r="E90" s="6">
        <v>0.88160000000000005</v>
      </c>
    </row>
    <row r="91" spans="1:5" x14ac:dyDescent="0.25">
      <c r="A91" s="5" t="s">
        <v>23236</v>
      </c>
      <c r="B91" s="2" t="s">
        <v>8504</v>
      </c>
      <c r="C91" s="2" t="s">
        <v>23195</v>
      </c>
      <c r="D91" s="3">
        <f t="shared" si="1"/>
        <v>0.14710000000000001</v>
      </c>
      <c r="E91" s="6">
        <v>0.85289999999999999</v>
      </c>
    </row>
    <row r="92" spans="1:5" x14ac:dyDescent="0.25">
      <c r="A92" s="5" t="s">
        <v>23237</v>
      </c>
      <c r="B92" s="2" t="s">
        <v>605</v>
      </c>
      <c r="C92" s="2" t="s">
        <v>23238</v>
      </c>
      <c r="D92" s="3">
        <f t="shared" si="1"/>
        <v>0.42549999999999999</v>
      </c>
      <c r="E92" s="6">
        <v>0.57450000000000001</v>
      </c>
    </row>
    <row r="93" spans="1:5" x14ac:dyDescent="0.25">
      <c r="A93" s="5" t="s">
        <v>23239</v>
      </c>
      <c r="B93" s="2" t="s">
        <v>23064</v>
      </c>
      <c r="C93" s="2" t="s">
        <v>23240</v>
      </c>
      <c r="D93" s="3">
        <f t="shared" si="1"/>
        <v>0.10089999999999999</v>
      </c>
      <c r="E93" s="6">
        <v>0.89910000000000001</v>
      </c>
    </row>
    <row r="94" spans="1:5" x14ac:dyDescent="0.25">
      <c r="A94" s="5" t="s">
        <v>23241</v>
      </c>
      <c r="B94" s="2" t="s">
        <v>23159</v>
      </c>
      <c r="C94" s="2" t="s">
        <v>23242</v>
      </c>
      <c r="D94" s="3">
        <f t="shared" si="1"/>
        <v>0.18569999999999998</v>
      </c>
      <c r="E94" s="6">
        <v>0.81430000000000002</v>
      </c>
    </row>
    <row r="95" spans="1:5" x14ac:dyDescent="0.25">
      <c r="A95" s="5" t="s">
        <v>23243</v>
      </c>
      <c r="B95" s="2" t="s">
        <v>23064</v>
      </c>
      <c r="C95" s="2" t="s">
        <v>23244</v>
      </c>
      <c r="D95" s="3">
        <f t="shared" si="1"/>
        <v>0.13460000000000005</v>
      </c>
      <c r="E95" s="6">
        <v>0.86539999999999995</v>
      </c>
    </row>
    <row r="96" spans="1:5" x14ac:dyDescent="0.25">
      <c r="A96" s="5" t="s">
        <v>23245</v>
      </c>
      <c r="B96" s="2" t="s">
        <v>605</v>
      </c>
      <c r="C96" s="2" t="s">
        <v>23143</v>
      </c>
      <c r="D96" s="3">
        <f t="shared" si="1"/>
        <v>0.25</v>
      </c>
      <c r="E96" s="6">
        <v>0.75</v>
      </c>
    </row>
    <row r="97" spans="1:5" x14ac:dyDescent="0.25">
      <c r="A97" s="5" t="s">
        <v>23246</v>
      </c>
      <c r="B97" s="2" t="s">
        <v>23064</v>
      </c>
      <c r="C97" s="2" t="s">
        <v>23137</v>
      </c>
      <c r="D97" s="3">
        <f t="shared" si="1"/>
        <v>0.12160000000000004</v>
      </c>
      <c r="E97" s="6">
        <v>0.87839999999999996</v>
      </c>
    </row>
    <row r="98" spans="1:5" x14ac:dyDescent="0.25">
      <c r="A98" s="5" t="s">
        <v>23247</v>
      </c>
      <c r="B98" s="2" t="s">
        <v>23076</v>
      </c>
      <c r="C98" s="2" t="s">
        <v>23248</v>
      </c>
      <c r="D98" s="3">
        <f t="shared" si="1"/>
        <v>0.19610000000000005</v>
      </c>
      <c r="E98" s="6">
        <v>0.80389999999999995</v>
      </c>
    </row>
    <row r="99" spans="1:5" x14ac:dyDescent="0.25">
      <c r="A99" s="5" t="s">
        <v>23249</v>
      </c>
      <c r="B99" s="2" t="s">
        <v>13929</v>
      </c>
      <c r="C99" s="2" t="s">
        <v>23250</v>
      </c>
      <c r="D99" s="3">
        <f t="shared" si="1"/>
        <v>0.15869999999999995</v>
      </c>
      <c r="E99" s="6">
        <v>0.84130000000000005</v>
      </c>
    </row>
    <row r="100" spans="1:5" x14ac:dyDescent="0.25">
      <c r="A100" s="5" t="s">
        <v>23251</v>
      </c>
      <c r="B100" s="2" t="s">
        <v>23068</v>
      </c>
      <c r="C100" s="2" t="s">
        <v>23069</v>
      </c>
      <c r="D100" s="3">
        <f t="shared" si="1"/>
        <v>6.9799999999999973E-2</v>
      </c>
      <c r="E100" s="6">
        <v>0.93020000000000003</v>
      </c>
    </row>
    <row r="101" spans="1:5" x14ac:dyDescent="0.25">
      <c r="A101" s="5" t="s">
        <v>23252</v>
      </c>
      <c r="B101" s="2" t="s">
        <v>23253</v>
      </c>
      <c r="C101" s="2" t="s">
        <v>23254</v>
      </c>
      <c r="D101" s="3">
        <f t="shared" si="1"/>
        <v>0.15380000000000005</v>
      </c>
      <c r="E101" s="6">
        <v>0.84619999999999995</v>
      </c>
    </row>
    <row r="102" spans="1:5" x14ac:dyDescent="0.25">
      <c r="A102" s="5" t="s">
        <v>23255</v>
      </c>
      <c r="B102" s="2" t="s">
        <v>23159</v>
      </c>
      <c r="C102" s="2" t="s">
        <v>23256</v>
      </c>
      <c r="D102" s="3">
        <f t="shared" si="1"/>
        <v>0.10670000000000002</v>
      </c>
      <c r="E102" s="6">
        <v>0.89329999999999998</v>
      </c>
    </row>
    <row r="103" spans="1:5" x14ac:dyDescent="0.25">
      <c r="A103" s="5" t="s">
        <v>23257</v>
      </c>
      <c r="B103" s="2" t="s">
        <v>23159</v>
      </c>
      <c r="C103" s="2" t="s">
        <v>23258</v>
      </c>
      <c r="D103" s="3">
        <f t="shared" si="1"/>
        <v>6.1200000000000032E-2</v>
      </c>
      <c r="E103" s="6">
        <v>0.93879999999999997</v>
      </c>
    </row>
    <row r="104" spans="1:5" x14ac:dyDescent="0.25">
      <c r="A104" s="5" t="s">
        <v>23259</v>
      </c>
      <c r="B104" s="2" t="s">
        <v>23064</v>
      </c>
      <c r="C104" s="2" t="s">
        <v>23137</v>
      </c>
      <c r="D104" s="3">
        <f t="shared" si="1"/>
        <v>0.10709999999999997</v>
      </c>
      <c r="E104" s="6">
        <v>0.89290000000000003</v>
      </c>
    </row>
    <row r="105" spans="1:5" x14ac:dyDescent="0.25">
      <c r="A105" s="5" t="s">
        <v>23260</v>
      </c>
      <c r="B105" s="2" t="s">
        <v>8738</v>
      </c>
      <c r="C105" s="2" t="s">
        <v>23261</v>
      </c>
      <c r="D105" s="3">
        <f t="shared" si="1"/>
        <v>0.19230000000000003</v>
      </c>
      <c r="E105" s="6">
        <v>0.80769999999999997</v>
      </c>
    </row>
    <row r="106" spans="1:5" x14ac:dyDescent="0.25">
      <c r="A106" s="5" t="s">
        <v>23262</v>
      </c>
      <c r="B106" s="2" t="s">
        <v>23156</v>
      </c>
      <c r="C106" s="2" t="s">
        <v>23197</v>
      </c>
      <c r="D106" s="3">
        <f t="shared" si="1"/>
        <v>0.36539999999999995</v>
      </c>
      <c r="E106" s="6">
        <v>0.63460000000000005</v>
      </c>
    </row>
    <row r="107" spans="1:5" x14ac:dyDescent="0.25">
      <c r="A107" s="5" t="s">
        <v>23263</v>
      </c>
      <c r="B107" s="2" t="s">
        <v>23159</v>
      </c>
      <c r="C107" s="2" t="s">
        <v>23264</v>
      </c>
      <c r="D107" s="3">
        <f t="shared" si="1"/>
        <v>0.17779999999999996</v>
      </c>
      <c r="E107" s="6">
        <v>0.82220000000000004</v>
      </c>
    </row>
    <row r="108" spans="1:5" x14ac:dyDescent="0.25">
      <c r="A108" s="5" t="s">
        <v>23265</v>
      </c>
      <c r="B108" s="2" t="s">
        <v>23068</v>
      </c>
      <c r="C108" s="2" t="s">
        <v>23098</v>
      </c>
      <c r="D108" s="3">
        <f t="shared" si="1"/>
        <v>0.1724</v>
      </c>
      <c r="E108" s="6">
        <v>0.8276</v>
      </c>
    </row>
    <row r="109" spans="1:5" x14ac:dyDescent="0.25">
      <c r="A109" s="5" t="s">
        <v>23266</v>
      </c>
      <c r="B109" s="2" t="s">
        <v>23076</v>
      </c>
      <c r="C109" s="2" t="s">
        <v>23267</v>
      </c>
      <c r="D109" s="3">
        <f t="shared" si="1"/>
        <v>0.1099</v>
      </c>
      <c r="E109" s="6">
        <v>0.8901</v>
      </c>
    </row>
    <row r="110" spans="1:5" x14ac:dyDescent="0.25">
      <c r="A110" s="5" t="s">
        <v>23268</v>
      </c>
      <c r="B110" s="2" t="s">
        <v>23064</v>
      </c>
      <c r="C110" s="2" t="s">
        <v>23269</v>
      </c>
      <c r="D110" s="3">
        <f t="shared" si="1"/>
        <v>6.4500000000000002E-2</v>
      </c>
      <c r="E110" s="6">
        <v>0.9355</v>
      </c>
    </row>
    <row r="111" spans="1:5" x14ac:dyDescent="0.25">
      <c r="A111" s="5" t="s">
        <v>23270</v>
      </c>
      <c r="B111" s="2" t="s">
        <v>483</v>
      </c>
      <c r="C111" s="2" t="s">
        <v>23271</v>
      </c>
      <c r="D111" s="3">
        <f t="shared" si="1"/>
        <v>5.710000000000004E-2</v>
      </c>
      <c r="E111" s="6">
        <v>0.94289999999999996</v>
      </c>
    </row>
    <row r="112" spans="1:5" x14ac:dyDescent="0.25">
      <c r="A112" s="5" t="s">
        <v>23272</v>
      </c>
      <c r="B112" s="2" t="s">
        <v>8738</v>
      </c>
      <c r="C112" s="2" t="s">
        <v>23261</v>
      </c>
      <c r="D112" s="3">
        <f t="shared" si="1"/>
        <v>0.18999999999999995</v>
      </c>
      <c r="E112" s="6">
        <v>0.81</v>
      </c>
    </row>
    <row r="113" spans="1:5" x14ac:dyDescent="0.25">
      <c r="A113" s="5" t="s">
        <v>23273</v>
      </c>
      <c r="B113" s="2" t="s">
        <v>23101</v>
      </c>
      <c r="C113" s="2" t="s">
        <v>23102</v>
      </c>
      <c r="D113" s="3">
        <f t="shared" si="1"/>
        <v>0.10909999999999997</v>
      </c>
      <c r="E113" s="6">
        <v>0.89090000000000003</v>
      </c>
    </row>
    <row r="114" spans="1:5" x14ac:dyDescent="0.25">
      <c r="A114" s="5" t="s">
        <v>23274</v>
      </c>
      <c r="B114" s="2" t="s">
        <v>23064</v>
      </c>
      <c r="C114" s="2" t="s">
        <v>23085</v>
      </c>
      <c r="D114" s="3">
        <f t="shared" si="1"/>
        <v>9.0899999999999981E-2</v>
      </c>
      <c r="E114" s="6">
        <v>0.90910000000000002</v>
      </c>
    </row>
    <row r="115" spans="1:5" x14ac:dyDescent="0.25">
      <c r="A115" s="5" t="s">
        <v>23275</v>
      </c>
      <c r="B115" s="2" t="s">
        <v>23190</v>
      </c>
      <c r="C115" s="2" t="s">
        <v>23276</v>
      </c>
      <c r="D115" s="3">
        <f t="shared" si="1"/>
        <v>0.30000000000000004</v>
      </c>
      <c r="E115" s="6">
        <v>0.7</v>
      </c>
    </row>
    <row r="116" spans="1:5" x14ac:dyDescent="0.25">
      <c r="A116" s="5" t="s">
        <v>23277</v>
      </c>
      <c r="B116" s="2" t="s">
        <v>23076</v>
      </c>
      <c r="C116" s="2" t="s">
        <v>23278</v>
      </c>
      <c r="D116" s="3">
        <f t="shared" si="1"/>
        <v>0.11560000000000004</v>
      </c>
      <c r="E116" s="6">
        <v>0.88439999999999996</v>
      </c>
    </row>
    <row r="117" spans="1:5" x14ac:dyDescent="0.25">
      <c r="A117" s="5" t="s">
        <v>23279</v>
      </c>
      <c r="B117" s="2" t="s">
        <v>23122</v>
      </c>
      <c r="C117" s="2" t="s">
        <v>23280</v>
      </c>
      <c r="D117" s="3">
        <f t="shared" si="1"/>
        <v>4.5499999999999985E-2</v>
      </c>
      <c r="E117" s="6">
        <v>0.95450000000000002</v>
      </c>
    </row>
    <row r="118" spans="1:5" x14ac:dyDescent="0.25">
      <c r="A118" s="5" t="s">
        <v>23281</v>
      </c>
      <c r="B118" s="2" t="s">
        <v>23076</v>
      </c>
      <c r="C118" s="2" t="s">
        <v>23282</v>
      </c>
      <c r="D118" s="3">
        <f t="shared" si="1"/>
        <v>0.13</v>
      </c>
      <c r="E118" s="6">
        <v>0.87</v>
      </c>
    </row>
    <row r="119" spans="1:5" x14ac:dyDescent="0.25">
      <c r="A119" s="5" t="s">
        <v>23283</v>
      </c>
      <c r="B119" s="2" t="s">
        <v>23159</v>
      </c>
      <c r="C119" s="2" t="s">
        <v>23284</v>
      </c>
      <c r="D119" s="3">
        <f t="shared" si="1"/>
        <v>0.19769999999999999</v>
      </c>
      <c r="E119" s="6">
        <v>0.80230000000000001</v>
      </c>
    </row>
    <row r="120" spans="1:5" x14ac:dyDescent="0.25">
      <c r="A120" s="5" t="s">
        <v>23285</v>
      </c>
      <c r="B120" s="2" t="s">
        <v>14250</v>
      </c>
      <c r="C120" s="2" t="s">
        <v>23166</v>
      </c>
      <c r="D120" s="3">
        <f t="shared" si="1"/>
        <v>9.5199999999999951E-2</v>
      </c>
      <c r="E120" s="6">
        <v>0.90480000000000005</v>
      </c>
    </row>
    <row r="121" spans="1:5" x14ac:dyDescent="0.25">
      <c r="A121" s="5" t="s">
        <v>23286</v>
      </c>
      <c r="B121" s="2" t="s">
        <v>605</v>
      </c>
      <c r="C121" s="2" t="s">
        <v>23287</v>
      </c>
      <c r="D121" s="3">
        <f t="shared" si="1"/>
        <v>0.12050000000000005</v>
      </c>
      <c r="E121" s="6">
        <v>0.87949999999999995</v>
      </c>
    </row>
    <row r="122" spans="1:5" x14ac:dyDescent="0.25">
      <c r="A122" s="5" t="s">
        <v>23288</v>
      </c>
      <c r="B122" s="2" t="s">
        <v>652</v>
      </c>
      <c r="C122" s="2" t="s">
        <v>23289</v>
      </c>
      <c r="D122" s="3">
        <f t="shared" si="1"/>
        <v>5.710000000000004E-2</v>
      </c>
      <c r="E122" s="6">
        <v>0.94289999999999996</v>
      </c>
    </row>
    <row r="123" spans="1:5" x14ac:dyDescent="0.25">
      <c r="A123" s="5" t="s">
        <v>23290</v>
      </c>
      <c r="B123" s="2" t="s">
        <v>23101</v>
      </c>
      <c r="C123" s="2" t="s">
        <v>23291</v>
      </c>
      <c r="D123" s="3">
        <f t="shared" si="1"/>
        <v>0.16669999999999996</v>
      </c>
      <c r="E123" s="6">
        <v>0.83330000000000004</v>
      </c>
    </row>
    <row r="124" spans="1:5" x14ac:dyDescent="0.25">
      <c r="A124" s="5" t="s">
        <v>23292</v>
      </c>
      <c r="B124" s="2" t="s">
        <v>23101</v>
      </c>
      <c r="C124" s="2" t="s">
        <v>23293</v>
      </c>
      <c r="D124" s="3">
        <f t="shared" si="1"/>
        <v>6.25E-2</v>
      </c>
      <c r="E124" s="6">
        <v>0.9375</v>
      </c>
    </row>
    <row r="125" spans="1:5" x14ac:dyDescent="0.25">
      <c r="A125" s="5" t="s">
        <v>23294</v>
      </c>
      <c r="B125" s="2" t="s">
        <v>23064</v>
      </c>
      <c r="C125" s="2" t="s">
        <v>23295</v>
      </c>
      <c r="D125" s="3">
        <f t="shared" si="1"/>
        <v>0.254</v>
      </c>
      <c r="E125" s="6">
        <v>0.746</v>
      </c>
    </row>
    <row r="126" spans="1:5" x14ac:dyDescent="0.25">
      <c r="A126" s="5" t="s">
        <v>23296</v>
      </c>
      <c r="B126" s="2" t="s">
        <v>23068</v>
      </c>
      <c r="C126" s="2" t="s">
        <v>23297</v>
      </c>
      <c r="D126" s="3">
        <f t="shared" si="1"/>
        <v>0.11760000000000004</v>
      </c>
      <c r="E126" s="6">
        <v>0.88239999999999996</v>
      </c>
    </row>
    <row r="127" spans="1:5" x14ac:dyDescent="0.25">
      <c r="A127" s="5" t="s">
        <v>23298</v>
      </c>
      <c r="B127" s="2" t="s">
        <v>23159</v>
      </c>
      <c r="C127" s="2" t="s">
        <v>23299</v>
      </c>
      <c r="D127" s="3">
        <f t="shared" si="1"/>
        <v>0.12150000000000005</v>
      </c>
      <c r="E127" s="6">
        <v>0.87849999999999995</v>
      </c>
    </row>
    <row r="128" spans="1:5" x14ac:dyDescent="0.25">
      <c r="A128" s="5" t="s">
        <v>23300</v>
      </c>
      <c r="B128" s="2" t="s">
        <v>23159</v>
      </c>
      <c r="C128" s="2" t="s">
        <v>23301</v>
      </c>
      <c r="D128" s="3">
        <f t="shared" si="1"/>
        <v>5.0000000000000044E-2</v>
      </c>
      <c r="E128" s="6">
        <v>0.95</v>
      </c>
    </row>
    <row r="129" spans="1:5" x14ac:dyDescent="0.25">
      <c r="A129" s="5" t="s">
        <v>23302</v>
      </c>
      <c r="B129" s="2" t="s">
        <v>23159</v>
      </c>
      <c r="C129" s="2" t="s">
        <v>23303</v>
      </c>
      <c r="D129" s="3">
        <f t="shared" si="1"/>
        <v>0.12770000000000004</v>
      </c>
      <c r="E129" s="6">
        <v>0.87229999999999996</v>
      </c>
    </row>
    <row r="130" spans="1:5" x14ac:dyDescent="0.25">
      <c r="A130" s="5" t="s">
        <v>14926</v>
      </c>
      <c r="B130" s="2" t="s">
        <v>23101</v>
      </c>
      <c r="C130" s="2" t="s">
        <v>23304</v>
      </c>
      <c r="D130" s="3">
        <f t="shared" si="1"/>
        <v>0.21850000000000003</v>
      </c>
      <c r="E130" s="6">
        <v>0.78149999999999997</v>
      </c>
    </row>
    <row r="131" spans="1:5" x14ac:dyDescent="0.25">
      <c r="A131" s="5" t="s">
        <v>23305</v>
      </c>
      <c r="B131" s="2" t="s">
        <v>23159</v>
      </c>
      <c r="C131" s="2" t="s">
        <v>23284</v>
      </c>
      <c r="D131" s="3">
        <f t="shared" ref="D131:D194" si="2">1-E131</f>
        <v>9.0899999999999981E-2</v>
      </c>
      <c r="E131" s="6">
        <v>0.90910000000000002</v>
      </c>
    </row>
    <row r="132" spans="1:5" x14ac:dyDescent="0.25">
      <c r="A132" s="5" t="s">
        <v>23306</v>
      </c>
      <c r="B132" s="2" t="s">
        <v>23068</v>
      </c>
      <c r="C132" s="2" t="s">
        <v>23069</v>
      </c>
      <c r="D132" s="3">
        <f t="shared" si="2"/>
        <v>0.14810000000000001</v>
      </c>
      <c r="E132" s="6">
        <v>0.85189999999999999</v>
      </c>
    </row>
    <row r="133" spans="1:5" x14ac:dyDescent="0.25">
      <c r="A133" s="5" t="s">
        <v>23307</v>
      </c>
      <c r="B133" s="2" t="s">
        <v>23076</v>
      </c>
      <c r="C133" s="2" t="s">
        <v>23111</v>
      </c>
      <c r="D133" s="3">
        <f t="shared" si="2"/>
        <v>6.4500000000000002E-2</v>
      </c>
      <c r="E133" s="6">
        <v>0.9355</v>
      </c>
    </row>
    <row r="134" spans="1:5" x14ac:dyDescent="0.25">
      <c r="A134" s="5" t="s">
        <v>23308</v>
      </c>
      <c r="B134" s="2" t="s">
        <v>23211</v>
      </c>
      <c r="C134" s="2" t="s">
        <v>23309</v>
      </c>
      <c r="D134" s="3">
        <f t="shared" si="2"/>
        <v>0.19999999999999996</v>
      </c>
      <c r="E134" s="6">
        <v>0.8</v>
      </c>
    </row>
    <row r="135" spans="1:5" x14ac:dyDescent="0.25">
      <c r="A135" s="5" t="s">
        <v>23310</v>
      </c>
      <c r="B135" s="2" t="s">
        <v>23122</v>
      </c>
      <c r="C135" s="2" t="s">
        <v>23280</v>
      </c>
      <c r="D135" s="3">
        <f t="shared" si="2"/>
        <v>0.14100000000000001</v>
      </c>
      <c r="E135" s="6">
        <v>0.85899999999999999</v>
      </c>
    </row>
    <row r="136" spans="1:5" x14ac:dyDescent="0.25">
      <c r="A136" s="5" t="s">
        <v>23311</v>
      </c>
      <c r="B136" s="2" t="s">
        <v>23076</v>
      </c>
      <c r="C136" s="2" t="s">
        <v>23174</v>
      </c>
      <c r="D136" s="3">
        <f t="shared" si="2"/>
        <v>0.19569999999999999</v>
      </c>
      <c r="E136" s="6">
        <v>0.80430000000000001</v>
      </c>
    </row>
    <row r="137" spans="1:5" x14ac:dyDescent="0.25">
      <c r="A137" s="5" t="s">
        <v>23312</v>
      </c>
      <c r="B137" s="2" t="s">
        <v>23168</v>
      </c>
      <c r="C137" s="2" t="s">
        <v>23313</v>
      </c>
      <c r="D137" s="3">
        <f t="shared" si="2"/>
        <v>0.80489999999999995</v>
      </c>
      <c r="E137" s="6">
        <v>0.1951</v>
      </c>
    </row>
    <row r="138" spans="1:5" x14ac:dyDescent="0.25">
      <c r="A138" s="5" t="s">
        <v>23314</v>
      </c>
      <c r="B138" s="2" t="s">
        <v>23064</v>
      </c>
      <c r="C138" s="2" t="s">
        <v>23085</v>
      </c>
      <c r="D138" s="3">
        <f t="shared" si="2"/>
        <v>0.13160000000000005</v>
      </c>
      <c r="E138" s="6">
        <v>0.86839999999999995</v>
      </c>
    </row>
    <row r="139" spans="1:5" x14ac:dyDescent="0.25">
      <c r="A139" s="5" t="s">
        <v>23315</v>
      </c>
      <c r="B139" s="2" t="s">
        <v>23064</v>
      </c>
      <c r="C139" s="2" t="s">
        <v>23316</v>
      </c>
      <c r="D139" s="3">
        <f t="shared" si="2"/>
        <v>0.23680000000000001</v>
      </c>
      <c r="E139" s="6">
        <v>0.76319999999999999</v>
      </c>
    </row>
    <row r="140" spans="1:5" x14ac:dyDescent="0.25">
      <c r="A140" s="5" t="s">
        <v>23317</v>
      </c>
      <c r="B140" s="2" t="s">
        <v>23064</v>
      </c>
      <c r="C140" s="2" t="s">
        <v>23318</v>
      </c>
      <c r="D140" s="3">
        <f t="shared" si="2"/>
        <v>0.1512</v>
      </c>
      <c r="E140" s="6">
        <v>0.8488</v>
      </c>
    </row>
    <row r="141" spans="1:5" x14ac:dyDescent="0.25">
      <c r="A141" s="5" t="s">
        <v>23319</v>
      </c>
      <c r="B141" s="2" t="s">
        <v>23089</v>
      </c>
      <c r="C141" s="2" t="s">
        <v>23090</v>
      </c>
      <c r="D141" s="3">
        <f t="shared" si="2"/>
        <v>0.14890000000000003</v>
      </c>
      <c r="E141" s="6">
        <v>0.85109999999999997</v>
      </c>
    </row>
    <row r="142" spans="1:5" x14ac:dyDescent="0.25">
      <c r="A142" s="5" t="s">
        <v>23320</v>
      </c>
      <c r="B142" s="2" t="s">
        <v>23321</v>
      </c>
      <c r="C142" s="2" t="s">
        <v>23322</v>
      </c>
      <c r="D142" s="3">
        <f t="shared" si="2"/>
        <v>0.22219999999999995</v>
      </c>
      <c r="E142" s="6">
        <v>0.77780000000000005</v>
      </c>
    </row>
    <row r="143" spans="1:5" x14ac:dyDescent="0.25">
      <c r="A143" s="5" t="s">
        <v>1660</v>
      </c>
      <c r="B143" s="2" t="s">
        <v>8738</v>
      </c>
      <c r="C143" s="2" t="s">
        <v>23261</v>
      </c>
      <c r="D143" s="3">
        <f t="shared" si="2"/>
        <v>5.710000000000004E-2</v>
      </c>
      <c r="E143" s="6">
        <v>0.94289999999999996</v>
      </c>
    </row>
    <row r="144" spans="1:5" x14ac:dyDescent="0.25">
      <c r="A144" s="5" t="s">
        <v>23323</v>
      </c>
      <c r="B144" s="2" t="s">
        <v>23211</v>
      </c>
      <c r="C144" s="2" t="s">
        <v>23324</v>
      </c>
      <c r="D144" s="3">
        <f t="shared" si="2"/>
        <v>0.21430000000000005</v>
      </c>
      <c r="E144" s="6">
        <v>0.78569999999999995</v>
      </c>
    </row>
    <row r="145" spans="1:5" x14ac:dyDescent="0.25">
      <c r="A145" s="5" t="s">
        <v>23325</v>
      </c>
      <c r="B145" s="2" t="s">
        <v>23159</v>
      </c>
      <c r="C145" s="2" t="s">
        <v>23326</v>
      </c>
      <c r="D145" s="3">
        <f t="shared" si="2"/>
        <v>0.125</v>
      </c>
      <c r="E145" s="6">
        <v>0.875</v>
      </c>
    </row>
    <row r="146" spans="1:5" x14ac:dyDescent="0.25">
      <c r="A146" s="5" t="s">
        <v>23327</v>
      </c>
      <c r="B146" s="2" t="s">
        <v>13929</v>
      </c>
      <c r="C146" s="2" t="s">
        <v>23328</v>
      </c>
      <c r="D146" s="3">
        <f t="shared" si="2"/>
        <v>0.19269999999999998</v>
      </c>
      <c r="E146" s="6">
        <v>0.80730000000000002</v>
      </c>
    </row>
    <row r="147" spans="1:5" x14ac:dyDescent="0.25">
      <c r="A147" s="5" t="s">
        <v>23329</v>
      </c>
      <c r="B147" s="2" t="s">
        <v>13929</v>
      </c>
      <c r="C147" s="2" t="s">
        <v>23330</v>
      </c>
      <c r="D147" s="3">
        <f t="shared" si="2"/>
        <v>0.17200000000000004</v>
      </c>
      <c r="E147" s="6">
        <v>0.82799999999999996</v>
      </c>
    </row>
    <row r="148" spans="1:5" x14ac:dyDescent="0.25">
      <c r="A148" s="5" t="s">
        <v>23331</v>
      </c>
      <c r="B148" s="2" t="s">
        <v>23064</v>
      </c>
      <c r="C148" s="2" t="s">
        <v>23220</v>
      </c>
      <c r="D148" s="3">
        <f t="shared" si="2"/>
        <v>0.10829999999999995</v>
      </c>
      <c r="E148" s="6">
        <v>0.89170000000000005</v>
      </c>
    </row>
    <row r="149" spans="1:5" x14ac:dyDescent="0.25">
      <c r="A149" s="5" t="s">
        <v>19518</v>
      </c>
      <c r="B149" s="2" t="s">
        <v>23064</v>
      </c>
      <c r="C149" s="2" t="s">
        <v>23332</v>
      </c>
      <c r="D149" s="3">
        <f t="shared" si="2"/>
        <v>6.4500000000000002E-2</v>
      </c>
      <c r="E149" s="6">
        <v>0.9355</v>
      </c>
    </row>
    <row r="150" spans="1:5" x14ac:dyDescent="0.25">
      <c r="A150" s="5" t="s">
        <v>23333</v>
      </c>
      <c r="B150" s="2" t="s">
        <v>23076</v>
      </c>
      <c r="C150" s="2" t="s">
        <v>23230</v>
      </c>
      <c r="D150" s="3">
        <f t="shared" si="2"/>
        <v>0.43159999999999998</v>
      </c>
      <c r="E150" s="6">
        <v>0.56840000000000002</v>
      </c>
    </row>
    <row r="151" spans="1:5" x14ac:dyDescent="0.25">
      <c r="A151" s="5" t="s">
        <v>23334</v>
      </c>
      <c r="B151" s="2" t="s">
        <v>23064</v>
      </c>
      <c r="C151" s="2" t="s">
        <v>23335</v>
      </c>
      <c r="D151" s="3">
        <f t="shared" si="2"/>
        <v>0.125</v>
      </c>
      <c r="E151" s="6">
        <v>0.875</v>
      </c>
    </row>
    <row r="152" spans="1:5" x14ac:dyDescent="0.25">
      <c r="A152" s="5" t="s">
        <v>23336</v>
      </c>
      <c r="B152" s="2" t="s">
        <v>23064</v>
      </c>
      <c r="C152" s="2" t="s">
        <v>23335</v>
      </c>
      <c r="D152" s="3">
        <f t="shared" si="2"/>
        <v>9.6799999999999997E-2</v>
      </c>
      <c r="E152" s="6">
        <v>0.9032</v>
      </c>
    </row>
    <row r="153" spans="1:5" x14ac:dyDescent="0.25">
      <c r="A153" s="5" t="s">
        <v>23337</v>
      </c>
      <c r="B153" s="2" t="s">
        <v>23211</v>
      </c>
      <c r="C153" s="2" t="s">
        <v>23338</v>
      </c>
      <c r="D153" s="3">
        <f t="shared" si="2"/>
        <v>0.13160000000000005</v>
      </c>
      <c r="E153" s="6">
        <v>0.86839999999999995</v>
      </c>
    </row>
    <row r="154" spans="1:5" x14ac:dyDescent="0.25">
      <c r="A154" s="5" t="s">
        <v>23339</v>
      </c>
      <c r="B154" s="2" t="s">
        <v>23064</v>
      </c>
      <c r="C154" s="2" t="s">
        <v>23340</v>
      </c>
      <c r="D154" s="3">
        <f t="shared" si="2"/>
        <v>0.12309999999999999</v>
      </c>
      <c r="E154" s="6">
        <v>0.87690000000000001</v>
      </c>
    </row>
    <row r="155" spans="1:5" x14ac:dyDescent="0.25">
      <c r="A155" s="5" t="s">
        <v>23341</v>
      </c>
      <c r="B155" s="2" t="s">
        <v>23159</v>
      </c>
      <c r="C155" s="2" t="s">
        <v>23264</v>
      </c>
      <c r="D155" s="3">
        <f t="shared" si="2"/>
        <v>0.10419999999999996</v>
      </c>
      <c r="E155" s="6">
        <v>0.89580000000000004</v>
      </c>
    </row>
    <row r="156" spans="1:5" x14ac:dyDescent="0.25">
      <c r="A156" s="5" t="s">
        <v>23342</v>
      </c>
      <c r="B156" s="2" t="s">
        <v>23159</v>
      </c>
      <c r="C156" s="2" t="s">
        <v>23303</v>
      </c>
      <c r="D156" s="3">
        <f t="shared" si="2"/>
        <v>0.19289999999999996</v>
      </c>
      <c r="E156" s="6">
        <v>0.80710000000000004</v>
      </c>
    </row>
    <row r="157" spans="1:5" x14ac:dyDescent="0.25">
      <c r="A157" s="5" t="s">
        <v>23343</v>
      </c>
      <c r="B157" s="2" t="s">
        <v>23159</v>
      </c>
      <c r="C157" s="2" t="s">
        <v>23242</v>
      </c>
      <c r="D157" s="3">
        <f t="shared" si="2"/>
        <v>0.71300000000000008</v>
      </c>
      <c r="E157" s="6">
        <v>0.28699999999999998</v>
      </c>
    </row>
    <row r="158" spans="1:5" x14ac:dyDescent="0.25">
      <c r="A158" s="5" t="s">
        <v>23344</v>
      </c>
      <c r="B158" s="2" t="s">
        <v>23064</v>
      </c>
      <c r="C158" s="2" t="s">
        <v>23345</v>
      </c>
      <c r="D158" s="3">
        <f t="shared" si="2"/>
        <v>9.9999999999999978E-2</v>
      </c>
      <c r="E158" s="6">
        <v>0.9</v>
      </c>
    </row>
    <row r="159" spans="1:5" x14ac:dyDescent="0.25">
      <c r="A159" s="5" t="s">
        <v>23346</v>
      </c>
      <c r="B159" s="2" t="s">
        <v>13929</v>
      </c>
      <c r="C159" s="2" t="s">
        <v>23347</v>
      </c>
      <c r="D159" s="3">
        <f t="shared" si="2"/>
        <v>0.1099</v>
      </c>
      <c r="E159" s="6">
        <v>0.8901</v>
      </c>
    </row>
    <row r="160" spans="1:5" x14ac:dyDescent="0.25">
      <c r="A160" s="5" t="s">
        <v>23348</v>
      </c>
      <c r="B160" s="2" t="s">
        <v>23113</v>
      </c>
      <c r="C160" s="2" t="s">
        <v>23349</v>
      </c>
      <c r="D160" s="3">
        <f t="shared" si="2"/>
        <v>0.1754</v>
      </c>
      <c r="E160" s="6">
        <v>0.8246</v>
      </c>
    </row>
    <row r="161" spans="1:5" x14ac:dyDescent="0.25">
      <c r="A161" s="5" t="s">
        <v>23350</v>
      </c>
      <c r="B161" s="2" t="s">
        <v>23064</v>
      </c>
      <c r="C161" s="2" t="s">
        <v>23340</v>
      </c>
      <c r="D161" s="3">
        <f t="shared" si="2"/>
        <v>0.18100000000000005</v>
      </c>
      <c r="E161" s="6">
        <v>0.81899999999999995</v>
      </c>
    </row>
    <row r="162" spans="1:5" x14ac:dyDescent="0.25">
      <c r="A162" s="5" t="s">
        <v>23351</v>
      </c>
      <c r="B162" s="2" t="s">
        <v>23064</v>
      </c>
      <c r="C162" s="2" t="s">
        <v>23352</v>
      </c>
      <c r="D162" s="3">
        <f t="shared" si="2"/>
        <v>0.5</v>
      </c>
      <c r="E162" s="6">
        <v>0.5</v>
      </c>
    </row>
    <row r="163" spans="1:5" x14ac:dyDescent="0.25">
      <c r="A163" s="5" t="s">
        <v>23353</v>
      </c>
      <c r="B163" s="2" t="s">
        <v>23064</v>
      </c>
      <c r="C163" s="2" t="s">
        <v>23127</v>
      </c>
      <c r="D163" s="3">
        <f t="shared" si="2"/>
        <v>8.77E-2</v>
      </c>
      <c r="E163" s="6">
        <v>0.9123</v>
      </c>
    </row>
    <row r="164" spans="1:5" x14ac:dyDescent="0.25">
      <c r="A164" s="5" t="s">
        <v>23354</v>
      </c>
      <c r="B164" s="2" t="s">
        <v>13929</v>
      </c>
      <c r="C164" s="2" t="s">
        <v>23131</v>
      </c>
      <c r="D164" s="3">
        <f t="shared" si="2"/>
        <v>0.1875</v>
      </c>
      <c r="E164" s="6">
        <v>0.8125</v>
      </c>
    </row>
    <row r="165" spans="1:5" x14ac:dyDescent="0.25">
      <c r="A165" s="5" t="s">
        <v>23355</v>
      </c>
      <c r="B165" s="2" t="s">
        <v>23113</v>
      </c>
      <c r="C165" s="2" t="s">
        <v>23356</v>
      </c>
      <c r="D165" s="3">
        <f t="shared" si="2"/>
        <v>0</v>
      </c>
      <c r="E165" s="6">
        <v>1</v>
      </c>
    </row>
    <row r="166" spans="1:5" x14ac:dyDescent="0.25">
      <c r="A166" s="5" t="s">
        <v>23357</v>
      </c>
      <c r="B166" s="2" t="s">
        <v>13929</v>
      </c>
      <c r="C166" s="2" t="s">
        <v>23358</v>
      </c>
      <c r="D166" s="3">
        <f t="shared" si="2"/>
        <v>0.17200000000000004</v>
      </c>
      <c r="E166" s="6">
        <v>0.82799999999999996</v>
      </c>
    </row>
    <row r="167" spans="1:5" x14ac:dyDescent="0.25">
      <c r="A167" s="5" t="s">
        <v>23359</v>
      </c>
      <c r="B167" s="2" t="s">
        <v>23064</v>
      </c>
      <c r="C167" s="2" t="s">
        <v>23360</v>
      </c>
      <c r="D167" s="3">
        <f t="shared" si="2"/>
        <v>0.25</v>
      </c>
      <c r="E167" s="6">
        <v>0.75</v>
      </c>
    </row>
    <row r="168" spans="1:5" x14ac:dyDescent="0.25">
      <c r="A168" s="5" t="s">
        <v>23361</v>
      </c>
      <c r="B168" s="2" t="s">
        <v>23064</v>
      </c>
      <c r="C168" s="2" t="s">
        <v>23362</v>
      </c>
      <c r="D168" s="3">
        <f t="shared" si="2"/>
        <v>0.17500000000000004</v>
      </c>
      <c r="E168" s="6">
        <v>0.82499999999999996</v>
      </c>
    </row>
    <row r="169" spans="1:5" x14ac:dyDescent="0.25">
      <c r="A169" s="5" t="s">
        <v>23363</v>
      </c>
      <c r="B169" s="2" t="s">
        <v>23159</v>
      </c>
      <c r="C169" s="2" t="s">
        <v>23364</v>
      </c>
      <c r="D169" s="3">
        <f t="shared" si="2"/>
        <v>8.1400000000000028E-2</v>
      </c>
      <c r="E169" s="6">
        <v>0.91859999999999997</v>
      </c>
    </row>
    <row r="170" spans="1:5" x14ac:dyDescent="0.25">
      <c r="A170" s="5" t="s">
        <v>23365</v>
      </c>
      <c r="B170" s="2" t="s">
        <v>23076</v>
      </c>
      <c r="C170" s="2" t="s">
        <v>23267</v>
      </c>
      <c r="D170" s="3">
        <f t="shared" si="2"/>
        <v>0.11699999999999999</v>
      </c>
      <c r="E170" s="6">
        <v>0.88300000000000001</v>
      </c>
    </row>
    <row r="171" spans="1:5" x14ac:dyDescent="0.25">
      <c r="A171" s="5" t="s">
        <v>23366</v>
      </c>
      <c r="B171" s="2" t="s">
        <v>23076</v>
      </c>
      <c r="C171" s="2" t="s">
        <v>23367</v>
      </c>
      <c r="D171" s="3">
        <f t="shared" si="2"/>
        <v>0.11629999999999996</v>
      </c>
      <c r="E171" s="6">
        <v>0.88370000000000004</v>
      </c>
    </row>
    <row r="172" spans="1:5" x14ac:dyDescent="0.25">
      <c r="A172" s="5" t="s">
        <v>23368</v>
      </c>
      <c r="B172" s="2" t="s">
        <v>13929</v>
      </c>
      <c r="C172" s="2" t="s">
        <v>23330</v>
      </c>
      <c r="D172" s="3">
        <f t="shared" si="2"/>
        <v>0.17720000000000002</v>
      </c>
      <c r="E172" s="6">
        <v>0.82279999999999998</v>
      </c>
    </row>
    <row r="173" spans="1:5" x14ac:dyDescent="0.25">
      <c r="A173" s="5" t="s">
        <v>23369</v>
      </c>
      <c r="B173" s="2" t="s">
        <v>23071</v>
      </c>
      <c r="C173" s="2" t="s">
        <v>23370</v>
      </c>
      <c r="D173" s="3">
        <f t="shared" si="2"/>
        <v>0.14290000000000003</v>
      </c>
      <c r="E173" s="6">
        <v>0.85709999999999997</v>
      </c>
    </row>
    <row r="174" spans="1:5" x14ac:dyDescent="0.25">
      <c r="A174" s="5" t="s">
        <v>23371</v>
      </c>
      <c r="B174" s="2" t="s">
        <v>23064</v>
      </c>
      <c r="C174" s="2" t="s">
        <v>23372</v>
      </c>
      <c r="D174" s="3">
        <f t="shared" si="2"/>
        <v>2.8599999999999959E-2</v>
      </c>
      <c r="E174" s="6">
        <v>0.97140000000000004</v>
      </c>
    </row>
    <row r="175" spans="1:5" x14ac:dyDescent="0.25">
      <c r="A175" s="5" t="s">
        <v>23373</v>
      </c>
      <c r="B175" s="2" t="s">
        <v>6620</v>
      </c>
      <c r="C175" s="2" t="s">
        <v>23154</v>
      </c>
      <c r="D175" s="3">
        <f t="shared" si="2"/>
        <v>0.18520000000000003</v>
      </c>
      <c r="E175" s="6">
        <v>0.81479999999999997</v>
      </c>
    </row>
    <row r="176" spans="1:5" x14ac:dyDescent="0.25">
      <c r="A176" s="5" t="s">
        <v>23374</v>
      </c>
      <c r="B176" s="2" t="s">
        <v>23064</v>
      </c>
      <c r="C176" s="2" t="s">
        <v>23135</v>
      </c>
      <c r="D176" s="3">
        <f t="shared" si="2"/>
        <v>0.10309999999999997</v>
      </c>
      <c r="E176" s="6">
        <v>0.89690000000000003</v>
      </c>
    </row>
    <row r="177" spans="1:5" x14ac:dyDescent="0.25">
      <c r="A177" s="5" t="s">
        <v>23375</v>
      </c>
      <c r="B177" s="2" t="s">
        <v>23064</v>
      </c>
      <c r="C177" s="2" t="s">
        <v>23074</v>
      </c>
      <c r="D177" s="3">
        <f t="shared" si="2"/>
        <v>0.19799999999999995</v>
      </c>
      <c r="E177" s="6">
        <v>0.80200000000000005</v>
      </c>
    </row>
    <row r="178" spans="1:5" x14ac:dyDescent="0.25">
      <c r="A178" s="5" t="s">
        <v>23376</v>
      </c>
      <c r="B178" s="2" t="s">
        <v>23064</v>
      </c>
      <c r="C178" s="2" t="s">
        <v>23135</v>
      </c>
      <c r="D178" s="3">
        <f t="shared" si="2"/>
        <v>6.6699999999999982E-2</v>
      </c>
      <c r="E178" s="6">
        <v>0.93330000000000002</v>
      </c>
    </row>
    <row r="179" spans="1:5" x14ac:dyDescent="0.25">
      <c r="A179" s="5" t="s">
        <v>23377</v>
      </c>
      <c r="B179" s="2" t="s">
        <v>23064</v>
      </c>
      <c r="C179" s="2" t="s">
        <v>23340</v>
      </c>
      <c r="D179" s="3">
        <f t="shared" si="2"/>
        <v>0.11219999999999997</v>
      </c>
      <c r="E179" s="6">
        <v>0.88780000000000003</v>
      </c>
    </row>
    <row r="180" spans="1:5" x14ac:dyDescent="0.25">
      <c r="A180" s="5" t="s">
        <v>23378</v>
      </c>
      <c r="B180" s="2" t="s">
        <v>483</v>
      </c>
      <c r="C180" s="2" t="s">
        <v>23379</v>
      </c>
      <c r="D180" s="3">
        <f t="shared" si="2"/>
        <v>4.9200000000000021E-2</v>
      </c>
      <c r="E180" s="6">
        <v>0.95079999999999998</v>
      </c>
    </row>
    <row r="181" spans="1:5" x14ac:dyDescent="0.25">
      <c r="A181" s="5" t="s">
        <v>23380</v>
      </c>
      <c r="B181" s="2" t="s">
        <v>13929</v>
      </c>
      <c r="C181" s="2" t="s">
        <v>23381</v>
      </c>
      <c r="D181" s="3">
        <f t="shared" si="2"/>
        <v>0.20730000000000004</v>
      </c>
      <c r="E181" s="6">
        <v>0.79269999999999996</v>
      </c>
    </row>
    <row r="182" spans="1:5" x14ac:dyDescent="0.25">
      <c r="A182" s="5" t="s">
        <v>23382</v>
      </c>
      <c r="B182" s="2" t="s">
        <v>23113</v>
      </c>
      <c r="C182" s="2" t="s">
        <v>23145</v>
      </c>
      <c r="D182" s="3">
        <f t="shared" si="2"/>
        <v>0.22840000000000005</v>
      </c>
      <c r="E182" s="6">
        <v>0.77159999999999995</v>
      </c>
    </row>
    <row r="183" spans="1:5" x14ac:dyDescent="0.25">
      <c r="A183" s="5" t="s">
        <v>23383</v>
      </c>
      <c r="B183" s="2" t="s">
        <v>23064</v>
      </c>
      <c r="C183" s="2" t="s">
        <v>23065</v>
      </c>
      <c r="D183" s="3">
        <f t="shared" si="2"/>
        <v>2.4399999999999977E-2</v>
      </c>
      <c r="E183" s="6">
        <v>0.97560000000000002</v>
      </c>
    </row>
    <row r="184" spans="1:5" x14ac:dyDescent="0.25">
      <c r="A184" s="5" t="s">
        <v>23384</v>
      </c>
      <c r="B184" s="2" t="s">
        <v>23064</v>
      </c>
      <c r="C184" s="2" t="s">
        <v>23385</v>
      </c>
      <c r="D184" s="3">
        <f t="shared" si="2"/>
        <v>0.87639999999999996</v>
      </c>
      <c r="E184" s="6">
        <v>0.1236</v>
      </c>
    </row>
    <row r="185" spans="1:5" x14ac:dyDescent="0.25">
      <c r="A185" s="5" t="s">
        <v>23386</v>
      </c>
      <c r="B185" s="2" t="s">
        <v>23064</v>
      </c>
      <c r="C185" s="2" t="s">
        <v>23141</v>
      </c>
      <c r="D185" s="3">
        <f t="shared" si="2"/>
        <v>0.13160000000000005</v>
      </c>
      <c r="E185" s="6">
        <v>0.86839999999999995</v>
      </c>
    </row>
    <row r="186" spans="1:5" x14ac:dyDescent="0.25">
      <c r="A186" s="5" t="s">
        <v>23387</v>
      </c>
      <c r="B186" s="2" t="s">
        <v>605</v>
      </c>
      <c r="C186" s="2" t="s">
        <v>23388</v>
      </c>
      <c r="D186" s="3">
        <f t="shared" si="2"/>
        <v>8.0500000000000016E-2</v>
      </c>
      <c r="E186" s="6">
        <v>0.91949999999999998</v>
      </c>
    </row>
    <row r="187" spans="1:5" x14ac:dyDescent="0.25">
      <c r="A187" s="5" t="s">
        <v>23389</v>
      </c>
      <c r="B187" s="2" t="s">
        <v>14250</v>
      </c>
      <c r="C187" s="2" t="s">
        <v>23083</v>
      </c>
      <c r="D187" s="3">
        <f t="shared" si="2"/>
        <v>0.11650000000000005</v>
      </c>
      <c r="E187" s="6">
        <v>0.88349999999999995</v>
      </c>
    </row>
    <row r="188" spans="1:5" x14ac:dyDescent="0.25">
      <c r="A188" s="5" t="s">
        <v>23390</v>
      </c>
      <c r="B188" s="2" t="s">
        <v>13929</v>
      </c>
      <c r="C188" s="2" t="s">
        <v>23391</v>
      </c>
      <c r="D188" s="3">
        <f t="shared" si="2"/>
        <v>9.0899999999999981E-2</v>
      </c>
      <c r="E188" s="6">
        <v>0.90910000000000002</v>
      </c>
    </row>
    <row r="189" spans="1:5" x14ac:dyDescent="0.25">
      <c r="A189" s="5" t="s">
        <v>23392</v>
      </c>
      <c r="B189" s="2" t="s">
        <v>23159</v>
      </c>
      <c r="C189" s="2" t="s">
        <v>23160</v>
      </c>
      <c r="D189" s="3">
        <f t="shared" si="2"/>
        <v>0.18179999999999996</v>
      </c>
      <c r="E189" s="6">
        <v>0.81820000000000004</v>
      </c>
    </row>
    <row r="190" spans="1:5" x14ac:dyDescent="0.25">
      <c r="A190" s="5" t="s">
        <v>23393</v>
      </c>
      <c r="B190" s="2" t="s">
        <v>23064</v>
      </c>
      <c r="C190" s="2" t="s">
        <v>23394</v>
      </c>
      <c r="D190" s="3">
        <f t="shared" si="2"/>
        <v>0</v>
      </c>
      <c r="E190" s="6">
        <v>1</v>
      </c>
    </row>
    <row r="191" spans="1:5" x14ac:dyDescent="0.25">
      <c r="A191" s="5" t="s">
        <v>23395</v>
      </c>
      <c r="B191" s="2" t="s">
        <v>23089</v>
      </c>
      <c r="C191" s="2" t="s">
        <v>23090</v>
      </c>
      <c r="D191" s="3">
        <f t="shared" si="2"/>
        <v>0.13560000000000005</v>
      </c>
      <c r="E191" s="6">
        <v>0.86439999999999995</v>
      </c>
    </row>
    <row r="192" spans="1:5" x14ac:dyDescent="0.25">
      <c r="A192" s="5" t="s">
        <v>23396</v>
      </c>
      <c r="B192" s="2" t="s">
        <v>23064</v>
      </c>
      <c r="C192" s="2" t="s">
        <v>23066</v>
      </c>
      <c r="D192" s="3">
        <f t="shared" si="2"/>
        <v>0.31759999999999999</v>
      </c>
      <c r="E192" s="6">
        <v>0.68240000000000001</v>
      </c>
    </row>
    <row r="193" spans="1:5" x14ac:dyDescent="0.25">
      <c r="A193" s="5" t="s">
        <v>23397</v>
      </c>
      <c r="B193" s="2" t="s">
        <v>23068</v>
      </c>
      <c r="C193" s="2" t="s">
        <v>23398</v>
      </c>
      <c r="D193" s="3">
        <f t="shared" si="2"/>
        <v>0.29690000000000005</v>
      </c>
      <c r="E193" s="6">
        <v>0.70309999999999995</v>
      </c>
    </row>
    <row r="194" spans="1:5" x14ac:dyDescent="0.25">
      <c r="A194" s="5" t="s">
        <v>23399</v>
      </c>
      <c r="B194" s="2" t="s">
        <v>23076</v>
      </c>
      <c r="C194" s="2" t="s">
        <v>23400</v>
      </c>
      <c r="D194" s="3">
        <f t="shared" si="2"/>
        <v>0.17910000000000004</v>
      </c>
      <c r="E194" s="6">
        <v>0.82089999999999996</v>
      </c>
    </row>
    <row r="195" spans="1:5" x14ac:dyDescent="0.25">
      <c r="A195" s="10" t="s">
        <v>23401</v>
      </c>
      <c r="B195" s="11" t="s">
        <v>23076</v>
      </c>
      <c r="C195" s="11" t="s">
        <v>23174</v>
      </c>
      <c r="D195" s="12">
        <f t="shared" ref="D195" si="3">1-E195</f>
        <v>0.129</v>
      </c>
      <c r="E195" s="13">
        <v>0.871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6"/>
  <sheetViews>
    <sheetView zoomScale="115" workbookViewId="0">
      <pane ySplit="1" topLeftCell="A100" activePane="bottomLeft" state="frozen"/>
      <selection pane="bottomLeft" activeCell="B124" sqref="B124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9.7109375" style="1" customWidth="1"/>
    <col min="4" max="4" width="32" style="4" customWidth="1"/>
    <col min="5" max="5" width="35.1406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899</v>
      </c>
      <c r="B2" s="2" t="s">
        <v>900</v>
      </c>
      <c r="C2" s="2" t="s">
        <v>901</v>
      </c>
      <c r="D2" s="3">
        <f>1-E2</f>
        <v>8.5099999999999953E-2</v>
      </c>
      <c r="E2" s="6">
        <v>0.91490000000000005</v>
      </c>
    </row>
    <row r="3" spans="1:5" x14ac:dyDescent="0.25">
      <c r="A3" s="5" t="s">
        <v>902</v>
      </c>
      <c r="B3" s="2" t="s">
        <v>903</v>
      </c>
      <c r="C3" s="2" t="s">
        <v>904</v>
      </c>
      <c r="D3" s="3">
        <f t="shared" ref="D3:D66" si="0">1-E3</f>
        <v>0.55930000000000002</v>
      </c>
      <c r="E3" s="6">
        <v>0.44069999999999998</v>
      </c>
    </row>
    <row r="4" spans="1:5" x14ac:dyDescent="0.25">
      <c r="A4" s="5" t="s">
        <v>905</v>
      </c>
      <c r="B4" s="2" t="s">
        <v>900</v>
      </c>
      <c r="C4" s="2" t="s">
        <v>906</v>
      </c>
      <c r="D4" s="3">
        <f t="shared" si="0"/>
        <v>0.13239999999999996</v>
      </c>
      <c r="E4" s="6">
        <v>0.86760000000000004</v>
      </c>
    </row>
    <row r="5" spans="1:5" x14ac:dyDescent="0.25">
      <c r="A5" s="5" t="s">
        <v>907</v>
      </c>
      <c r="B5" s="2" t="s">
        <v>903</v>
      </c>
      <c r="C5" s="2" t="s">
        <v>904</v>
      </c>
      <c r="D5" s="3">
        <f t="shared" si="0"/>
        <v>0.12070000000000003</v>
      </c>
      <c r="E5" s="6">
        <v>0.87929999999999997</v>
      </c>
    </row>
    <row r="6" spans="1:5" x14ac:dyDescent="0.25">
      <c r="A6" s="5" t="s">
        <v>908</v>
      </c>
      <c r="B6" s="2" t="s">
        <v>900</v>
      </c>
      <c r="C6" s="2" t="s">
        <v>909</v>
      </c>
      <c r="D6" s="3">
        <f t="shared" si="0"/>
        <v>0.5696</v>
      </c>
      <c r="E6" s="6">
        <v>0.4304</v>
      </c>
    </row>
    <row r="7" spans="1:5" x14ac:dyDescent="0.25">
      <c r="A7" s="5" t="s">
        <v>910</v>
      </c>
      <c r="B7" s="2" t="s">
        <v>903</v>
      </c>
      <c r="C7" s="2" t="s">
        <v>904</v>
      </c>
      <c r="D7" s="3">
        <f t="shared" si="0"/>
        <v>0.29459999999999997</v>
      </c>
      <c r="E7" s="6">
        <v>0.70540000000000003</v>
      </c>
    </row>
    <row r="8" spans="1:5" x14ac:dyDescent="0.25">
      <c r="A8" s="5" t="s">
        <v>911</v>
      </c>
      <c r="B8" s="2" t="s">
        <v>903</v>
      </c>
      <c r="C8" s="2" t="s">
        <v>904</v>
      </c>
      <c r="D8" s="3">
        <f t="shared" si="0"/>
        <v>9.0899999999999981E-2</v>
      </c>
      <c r="E8" s="6">
        <v>0.90910000000000002</v>
      </c>
    </row>
    <row r="9" spans="1:5" x14ac:dyDescent="0.25">
      <c r="A9" s="5" t="s">
        <v>912</v>
      </c>
      <c r="B9" s="2" t="s">
        <v>903</v>
      </c>
      <c r="C9" s="2" t="s">
        <v>913</v>
      </c>
      <c r="D9" s="3">
        <f t="shared" si="0"/>
        <v>0.20409999999999995</v>
      </c>
      <c r="E9" s="6">
        <v>0.79590000000000005</v>
      </c>
    </row>
    <row r="10" spans="1:5" ht="30" x14ac:dyDescent="0.25">
      <c r="A10" s="5" t="s">
        <v>914</v>
      </c>
      <c r="B10" s="2" t="s">
        <v>900</v>
      </c>
      <c r="C10" s="2" t="s">
        <v>915</v>
      </c>
      <c r="D10" s="3">
        <f t="shared" si="0"/>
        <v>0.15380000000000005</v>
      </c>
      <c r="E10" s="6">
        <v>0.84619999999999995</v>
      </c>
    </row>
    <row r="11" spans="1:5" x14ac:dyDescent="0.25">
      <c r="A11" s="5" t="s">
        <v>916</v>
      </c>
      <c r="B11" s="2" t="s">
        <v>900</v>
      </c>
      <c r="C11" s="2" t="s">
        <v>917</v>
      </c>
      <c r="D11" s="3">
        <f t="shared" si="0"/>
        <v>8.3300000000000041E-2</v>
      </c>
      <c r="E11" s="6">
        <v>0.91669999999999996</v>
      </c>
    </row>
    <row r="12" spans="1:5" x14ac:dyDescent="0.25">
      <c r="A12" s="5" t="s">
        <v>918</v>
      </c>
      <c r="B12" s="2" t="s">
        <v>903</v>
      </c>
      <c r="C12" s="2" t="s">
        <v>919</v>
      </c>
      <c r="D12" s="3">
        <f t="shared" si="0"/>
        <v>7.0400000000000018E-2</v>
      </c>
      <c r="E12" s="6">
        <v>0.92959999999999998</v>
      </c>
    </row>
    <row r="13" spans="1:5" x14ac:dyDescent="0.25">
      <c r="A13" s="5" t="s">
        <v>920</v>
      </c>
      <c r="B13" s="2" t="s">
        <v>900</v>
      </c>
      <c r="C13" s="2" t="s">
        <v>921</v>
      </c>
      <c r="D13" s="3">
        <f t="shared" si="0"/>
        <v>0.16469999999999996</v>
      </c>
      <c r="E13" s="6">
        <v>0.83530000000000004</v>
      </c>
    </row>
    <row r="14" spans="1:5" x14ac:dyDescent="0.25">
      <c r="A14" s="5" t="s">
        <v>922</v>
      </c>
      <c r="B14" s="2" t="s">
        <v>900</v>
      </c>
      <c r="C14" s="2" t="s">
        <v>921</v>
      </c>
      <c r="D14" s="3">
        <f t="shared" si="0"/>
        <v>0.15790000000000004</v>
      </c>
      <c r="E14" s="6">
        <v>0.84209999999999996</v>
      </c>
    </row>
    <row r="15" spans="1:5" x14ac:dyDescent="0.25">
      <c r="A15" s="5" t="s">
        <v>923</v>
      </c>
      <c r="B15" s="2" t="s">
        <v>900</v>
      </c>
      <c r="C15" s="2" t="s">
        <v>924</v>
      </c>
      <c r="D15" s="3">
        <f t="shared" si="0"/>
        <v>0.16549999999999998</v>
      </c>
      <c r="E15" s="6">
        <v>0.83450000000000002</v>
      </c>
    </row>
    <row r="16" spans="1:5" x14ac:dyDescent="0.25">
      <c r="A16" s="5" t="s">
        <v>925</v>
      </c>
      <c r="B16" s="2" t="s">
        <v>903</v>
      </c>
      <c r="C16" s="2" t="s">
        <v>926</v>
      </c>
      <c r="D16" s="3">
        <f t="shared" si="0"/>
        <v>0.26319999999999999</v>
      </c>
      <c r="E16" s="6">
        <v>0.73680000000000001</v>
      </c>
    </row>
    <row r="17" spans="1:5" x14ac:dyDescent="0.25">
      <c r="A17" s="5" t="s">
        <v>927</v>
      </c>
      <c r="B17" s="2" t="s">
        <v>928</v>
      </c>
      <c r="C17" s="2" t="s">
        <v>929</v>
      </c>
      <c r="D17" s="3">
        <f t="shared" si="0"/>
        <v>0.2712</v>
      </c>
      <c r="E17" s="6">
        <v>0.7288</v>
      </c>
    </row>
    <row r="18" spans="1:5" ht="30" x14ac:dyDescent="0.25">
      <c r="A18" s="5" t="s">
        <v>930</v>
      </c>
      <c r="B18" s="2" t="s">
        <v>900</v>
      </c>
      <c r="C18" s="2" t="s">
        <v>901</v>
      </c>
      <c r="D18" s="3">
        <f t="shared" si="0"/>
        <v>0.20509999999999995</v>
      </c>
      <c r="E18" s="6">
        <v>0.79490000000000005</v>
      </c>
    </row>
    <row r="19" spans="1:5" x14ac:dyDescent="0.25">
      <c r="A19" s="5" t="s">
        <v>931</v>
      </c>
      <c r="B19" s="2" t="s">
        <v>900</v>
      </c>
      <c r="C19" s="2" t="s">
        <v>932</v>
      </c>
      <c r="D19" s="3">
        <f t="shared" si="0"/>
        <v>0.20550000000000002</v>
      </c>
      <c r="E19" s="6">
        <v>0.79449999999999998</v>
      </c>
    </row>
    <row r="20" spans="1:5" x14ac:dyDescent="0.25">
      <c r="A20" s="5" t="s">
        <v>933</v>
      </c>
      <c r="B20" s="2" t="s">
        <v>900</v>
      </c>
      <c r="C20" s="2" t="s">
        <v>934</v>
      </c>
      <c r="D20" s="3">
        <f t="shared" si="0"/>
        <v>7.8400000000000025E-2</v>
      </c>
      <c r="E20" s="6">
        <v>0.92159999999999997</v>
      </c>
    </row>
    <row r="21" spans="1:5" x14ac:dyDescent="0.25">
      <c r="A21" s="5" t="s">
        <v>935</v>
      </c>
      <c r="B21" s="2" t="s">
        <v>936</v>
      </c>
      <c r="C21" s="2" t="s">
        <v>937</v>
      </c>
      <c r="D21" s="3">
        <f t="shared" si="0"/>
        <v>2.8200000000000003E-2</v>
      </c>
      <c r="E21" s="6">
        <v>0.9718</v>
      </c>
    </row>
    <row r="22" spans="1:5" x14ac:dyDescent="0.25">
      <c r="A22" s="5" t="s">
        <v>938</v>
      </c>
      <c r="B22" s="2" t="s">
        <v>900</v>
      </c>
      <c r="C22" s="2" t="s">
        <v>939</v>
      </c>
      <c r="D22" s="3">
        <f t="shared" si="0"/>
        <v>0.35040000000000004</v>
      </c>
      <c r="E22" s="6">
        <v>0.64959999999999996</v>
      </c>
    </row>
    <row r="23" spans="1:5" x14ac:dyDescent="0.25">
      <c r="A23" s="5" t="s">
        <v>940</v>
      </c>
      <c r="B23" s="2" t="s">
        <v>941</v>
      </c>
      <c r="C23" s="2" t="s">
        <v>942</v>
      </c>
      <c r="D23" s="3">
        <f t="shared" si="0"/>
        <v>7.6899999999999968E-2</v>
      </c>
      <c r="E23" s="6">
        <v>0.92310000000000003</v>
      </c>
    </row>
    <row r="24" spans="1:5" x14ac:dyDescent="0.25">
      <c r="A24" s="5" t="s">
        <v>943</v>
      </c>
      <c r="B24" s="2" t="s">
        <v>936</v>
      </c>
      <c r="C24" s="2" t="s">
        <v>944</v>
      </c>
      <c r="D24" s="3">
        <f t="shared" si="0"/>
        <v>0.29510000000000003</v>
      </c>
      <c r="E24" s="6">
        <v>0.70489999999999997</v>
      </c>
    </row>
    <row r="25" spans="1:5" x14ac:dyDescent="0.25">
      <c r="A25" s="5" t="s">
        <v>945</v>
      </c>
      <c r="B25" s="2" t="s">
        <v>900</v>
      </c>
      <c r="C25" s="2" t="s">
        <v>946</v>
      </c>
      <c r="D25" s="3">
        <f t="shared" si="0"/>
        <v>6.25E-2</v>
      </c>
      <c r="E25" s="6">
        <v>0.9375</v>
      </c>
    </row>
    <row r="26" spans="1:5" x14ac:dyDescent="0.25">
      <c r="A26" s="5" t="s">
        <v>947</v>
      </c>
      <c r="B26" s="2" t="s">
        <v>948</v>
      </c>
      <c r="C26" s="2" t="s">
        <v>949</v>
      </c>
      <c r="D26" s="3">
        <f t="shared" si="0"/>
        <v>0.25880000000000003</v>
      </c>
      <c r="E26" s="6">
        <v>0.74119999999999997</v>
      </c>
    </row>
    <row r="27" spans="1:5" x14ac:dyDescent="0.25">
      <c r="A27" s="5" t="s">
        <v>950</v>
      </c>
      <c r="B27" s="2" t="s">
        <v>951</v>
      </c>
      <c r="C27" s="2" t="s">
        <v>952</v>
      </c>
      <c r="D27" s="3">
        <f t="shared" si="0"/>
        <v>0.19999999999999996</v>
      </c>
      <c r="E27" s="6">
        <v>0.8</v>
      </c>
    </row>
    <row r="28" spans="1:5" x14ac:dyDescent="0.25">
      <c r="A28" s="5" t="s">
        <v>953</v>
      </c>
      <c r="B28" s="2" t="s">
        <v>903</v>
      </c>
      <c r="C28" s="2" t="s">
        <v>954</v>
      </c>
      <c r="D28" s="3">
        <f t="shared" si="0"/>
        <v>0.32120000000000004</v>
      </c>
      <c r="E28" s="6">
        <v>0.67879999999999996</v>
      </c>
    </row>
    <row r="29" spans="1:5" x14ac:dyDescent="0.25">
      <c r="A29" s="5" t="s">
        <v>955</v>
      </c>
      <c r="B29" s="2" t="s">
        <v>951</v>
      </c>
      <c r="C29" s="2" t="s">
        <v>956</v>
      </c>
      <c r="D29" s="3">
        <f t="shared" si="0"/>
        <v>0</v>
      </c>
      <c r="E29" s="6">
        <v>1</v>
      </c>
    </row>
    <row r="30" spans="1:5" x14ac:dyDescent="0.25">
      <c r="A30" s="5" t="s">
        <v>957</v>
      </c>
      <c r="B30" s="2" t="s">
        <v>900</v>
      </c>
      <c r="C30" s="2" t="s">
        <v>946</v>
      </c>
      <c r="D30" s="3">
        <f t="shared" si="0"/>
        <v>9.6799999999999997E-2</v>
      </c>
      <c r="E30" s="6">
        <v>0.9032</v>
      </c>
    </row>
    <row r="31" spans="1:5" x14ac:dyDescent="0.25">
      <c r="A31" s="5" t="s">
        <v>958</v>
      </c>
      <c r="B31" s="2" t="s">
        <v>900</v>
      </c>
      <c r="C31" s="2" t="s">
        <v>915</v>
      </c>
      <c r="D31" s="3">
        <f t="shared" si="0"/>
        <v>6.579999999999997E-2</v>
      </c>
      <c r="E31" s="6">
        <v>0.93420000000000003</v>
      </c>
    </row>
    <row r="32" spans="1:5" x14ac:dyDescent="0.25">
      <c r="A32" s="5" t="s">
        <v>959</v>
      </c>
      <c r="B32" s="2" t="s">
        <v>900</v>
      </c>
      <c r="C32" s="2" t="s">
        <v>960</v>
      </c>
      <c r="D32" s="3">
        <f t="shared" si="0"/>
        <v>0.18520000000000003</v>
      </c>
      <c r="E32" s="6">
        <v>0.81479999999999997</v>
      </c>
    </row>
    <row r="33" spans="1:5" x14ac:dyDescent="0.25">
      <c r="A33" s="5" t="s">
        <v>961</v>
      </c>
      <c r="B33" s="2" t="s">
        <v>900</v>
      </c>
      <c r="C33" s="2" t="s">
        <v>962</v>
      </c>
      <c r="D33" s="3">
        <f t="shared" si="0"/>
        <v>0.13890000000000002</v>
      </c>
      <c r="E33" s="6">
        <v>0.86109999999999998</v>
      </c>
    </row>
    <row r="34" spans="1:5" x14ac:dyDescent="0.25">
      <c r="A34" s="5" t="s">
        <v>963</v>
      </c>
      <c r="B34" s="2" t="s">
        <v>900</v>
      </c>
      <c r="C34" s="2" t="s">
        <v>964</v>
      </c>
      <c r="D34" s="3">
        <f t="shared" si="0"/>
        <v>0.13919999999999999</v>
      </c>
      <c r="E34" s="6">
        <v>0.86080000000000001</v>
      </c>
    </row>
    <row r="35" spans="1:5" x14ac:dyDescent="0.25">
      <c r="A35" s="5" t="s">
        <v>965</v>
      </c>
      <c r="B35" s="2" t="s">
        <v>900</v>
      </c>
      <c r="C35" s="2" t="s">
        <v>966</v>
      </c>
      <c r="D35" s="3">
        <f t="shared" si="0"/>
        <v>0.36939999999999995</v>
      </c>
      <c r="E35" s="6">
        <v>0.63060000000000005</v>
      </c>
    </row>
    <row r="36" spans="1:5" x14ac:dyDescent="0.25">
      <c r="A36" s="5" t="s">
        <v>967</v>
      </c>
      <c r="B36" s="2" t="s">
        <v>900</v>
      </c>
      <c r="C36" s="2" t="s">
        <v>968</v>
      </c>
      <c r="D36" s="3">
        <f t="shared" si="0"/>
        <v>0.21519999999999995</v>
      </c>
      <c r="E36" s="6">
        <v>0.78480000000000005</v>
      </c>
    </row>
    <row r="37" spans="1:5" x14ac:dyDescent="0.25">
      <c r="A37" s="5" t="s">
        <v>969</v>
      </c>
      <c r="B37" s="2" t="s">
        <v>970</v>
      </c>
      <c r="C37" s="2" t="s">
        <v>971</v>
      </c>
      <c r="D37" s="3">
        <f t="shared" si="0"/>
        <v>0.12790000000000001</v>
      </c>
      <c r="E37" s="6">
        <v>0.87209999999999999</v>
      </c>
    </row>
    <row r="38" spans="1:5" x14ac:dyDescent="0.25">
      <c r="A38" s="5" t="s">
        <v>972</v>
      </c>
      <c r="B38" s="2" t="s">
        <v>941</v>
      </c>
      <c r="C38" s="2" t="s">
        <v>973</v>
      </c>
      <c r="D38" s="3">
        <f t="shared" si="0"/>
        <v>8.8899999999999979E-2</v>
      </c>
      <c r="E38" s="6">
        <v>0.91110000000000002</v>
      </c>
    </row>
    <row r="39" spans="1:5" x14ac:dyDescent="0.25">
      <c r="A39" s="5" t="s">
        <v>974</v>
      </c>
      <c r="B39" s="2" t="s">
        <v>900</v>
      </c>
      <c r="C39" s="2" t="s">
        <v>964</v>
      </c>
      <c r="D39" s="3">
        <f t="shared" si="0"/>
        <v>0.15790000000000004</v>
      </c>
      <c r="E39" s="6">
        <v>0.84209999999999996</v>
      </c>
    </row>
    <row r="40" spans="1:5" x14ac:dyDescent="0.25">
      <c r="A40" s="5" t="s">
        <v>975</v>
      </c>
      <c r="B40" s="2" t="s">
        <v>976</v>
      </c>
      <c r="C40" s="2" t="s">
        <v>977</v>
      </c>
      <c r="D40" s="3">
        <f t="shared" si="0"/>
        <v>0.10229999999999995</v>
      </c>
      <c r="E40" s="6">
        <v>0.89770000000000005</v>
      </c>
    </row>
    <row r="41" spans="1:5" x14ac:dyDescent="0.25">
      <c r="A41" s="5" t="s">
        <v>978</v>
      </c>
      <c r="B41" s="2" t="s">
        <v>941</v>
      </c>
      <c r="C41" s="2" t="s">
        <v>979</v>
      </c>
      <c r="D41" s="3">
        <f t="shared" si="0"/>
        <v>0.13639999999999997</v>
      </c>
      <c r="E41" s="6">
        <v>0.86360000000000003</v>
      </c>
    </row>
    <row r="42" spans="1:5" x14ac:dyDescent="0.25">
      <c r="A42" s="5" t="s">
        <v>980</v>
      </c>
      <c r="B42" s="2" t="s">
        <v>900</v>
      </c>
      <c r="C42" s="2" t="s">
        <v>915</v>
      </c>
      <c r="D42" s="3">
        <f t="shared" si="0"/>
        <v>0.18179999999999996</v>
      </c>
      <c r="E42" s="6">
        <v>0.81820000000000004</v>
      </c>
    </row>
    <row r="43" spans="1:5" x14ac:dyDescent="0.25">
      <c r="A43" s="5" t="s">
        <v>981</v>
      </c>
      <c r="B43" s="2" t="s">
        <v>900</v>
      </c>
      <c r="C43" s="2" t="s">
        <v>917</v>
      </c>
      <c r="D43" s="3">
        <f t="shared" si="0"/>
        <v>0.38949999999999996</v>
      </c>
      <c r="E43" s="6">
        <v>0.61050000000000004</v>
      </c>
    </row>
    <row r="44" spans="1:5" x14ac:dyDescent="0.25">
      <c r="A44" s="5" t="s">
        <v>982</v>
      </c>
      <c r="B44" s="2" t="s">
        <v>900</v>
      </c>
      <c r="C44" s="2" t="s">
        <v>983</v>
      </c>
      <c r="D44" s="3">
        <f t="shared" si="0"/>
        <v>0.10809999999999997</v>
      </c>
      <c r="E44" s="6">
        <v>0.89190000000000003</v>
      </c>
    </row>
    <row r="45" spans="1:5" x14ac:dyDescent="0.25">
      <c r="A45" s="5" t="s">
        <v>984</v>
      </c>
      <c r="B45" s="2" t="s">
        <v>941</v>
      </c>
      <c r="C45" s="2" t="s">
        <v>973</v>
      </c>
      <c r="D45" s="3">
        <f t="shared" si="0"/>
        <v>0.25490000000000002</v>
      </c>
      <c r="E45" s="6">
        <v>0.74509999999999998</v>
      </c>
    </row>
    <row r="46" spans="1:5" x14ac:dyDescent="0.25">
      <c r="A46" s="5" t="s">
        <v>985</v>
      </c>
      <c r="B46" s="2" t="s">
        <v>900</v>
      </c>
      <c r="C46" s="2" t="s">
        <v>946</v>
      </c>
      <c r="D46" s="3">
        <f t="shared" si="0"/>
        <v>0.17500000000000004</v>
      </c>
      <c r="E46" s="6">
        <v>0.82499999999999996</v>
      </c>
    </row>
    <row r="47" spans="1:5" x14ac:dyDescent="0.25">
      <c r="A47" s="5" t="s">
        <v>986</v>
      </c>
      <c r="B47" s="2" t="s">
        <v>941</v>
      </c>
      <c r="C47" s="2" t="s">
        <v>987</v>
      </c>
      <c r="D47" s="3">
        <f t="shared" si="0"/>
        <v>7.2300000000000031E-2</v>
      </c>
      <c r="E47" s="6">
        <v>0.92769999999999997</v>
      </c>
    </row>
    <row r="48" spans="1:5" x14ac:dyDescent="0.25">
      <c r="A48" s="5" t="s">
        <v>988</v>
      </c>
      <c r="B48" s="2" t="s">
        <v>900</v>
      </c>
      <c r="C48" s="2" t="s">
        <v>989</v>
      </c>
      <c r="D48" s="3">
        <f t="shared" si="0"/>
        <v>0.33130000000000004</v>
      </c>
      <c r="E48" s="6">
        <v>0.66869999999999996</v>
      </c>
    </row>
    <row r="49" spans="1:5" x14ac:dyDescent="0.25">
      <c r="A49" s="5" t="s">
        <v>990</v>
      </c>
      <c r="B49" s="2" t="s">
        <v>948</v>
      </c>
      <c r="C49" s="2" t="s">
        <v>949</v>
      </c>
      <c r="D49" s="3">
        <f t="shared" si="0"/>
        <v>0.14290000000000003</v>
      </c>
      <c r="E49" s="6">
        <v>0.85709999999999997</v>
      </c>
    </row>
    <row r="50" spans="1:5" x14ac:dyDescent="0.25">
      <c r="A50" s="5" t="s">
        <v>991</v>
      </c>
      <c r="B50" s="2" t="s">
        <v>976</v>
      </c>
      <c r="C50" s="2" t="s">
        <v>977</v>
      </c>
      <c r="D50" s="3">
        <f t="shared" si="0"/>
        <v>0.27270000000000005</v>
      </c>
      <c r="E50" s="6">
        <v>0.72729999999999995</v>
      </c>
    </row>
    <row r="51" spans="1:5" x14ac:dyDescent="0.25">
      <c r="A51" s="5" t="s">
        <v>992</v>
      </c>
      <c r="B51" s="2" t="s">
        <v>900</v>
      </c>
      <c r="C51" s="2" t="s">
        <v>915</v>
      </c>
      <c r="D51" s="3">
        <f t="shared" si="0"/>
        <v>0.29710000000000003</v>
      </c>
      <c r="E51" s="6">
        <v>0.70289999999999997</v>
      </c>
    </row>
    <row r="52" spans="1:5" x14ac:dyDescent="0.25">
      <c r="A52" s="5" t="s">
        <v>993</v>
      </c>
      <c r="B52" s="2" t="s">
        <v>928</v>
      </c>
      <c r="C52" s="2" t="s">
        <v>929</v>
      </c>
      <c r="D52" s="3">
        <f t="shared" si="0"/>
        <v>0.15190000000000003</v>
      </c>
      <c r="E52" s="6">
        <v>0.84809999999999997</v>
      </c>
    </row>
    <row r="53" spans="1:5" x14ac:dyDescent="0.25">
      <c r="A53" s="5" t="s">
        <v>994</v>
      </c>
      <c r="B53" s="2" t="s">
        <v>900</v>
      </c>
      <c r="C53" s="2" t="s">
        <v>995</v>
      </c>
      <c r="D53" s="3">
        <f t="shared" si="0"/>
        <v>5.1899999999999946E-2</v>
      </c>
      <c r="E53" s="6">
        <v>0.94810000000000005</v>
      </c>
    </row>
    <row r="54" spans="1:5" x14ac:dyDescent="0.25">
      <c r="A54" s="5" t="s">
        <v>996</v>
      </c>
      <c r="B54" s="2" t="s">
        <v>997</v>
      </c>
      <c r="C54" s="2" t="s">
        <v>998</v>
      </c>
      <c r="D54" s="3">
        <f t="shared" si="0"/>
        <v>9.9999999999999978E-2</v>
      </c>
      <c r="E54" s="6">
        <v>0.9</v>
      </c>
    </row>
    <row r="55" spans="1:5" x14ac:dyDescent="0.25">
      <c r="A55" s="5" t="s">
        <v>999</v>
      </c>
      <c r="B55" s="2" t="s">
        <v>903</v>
      </c>
      <c r="C55" s="2" t="s">
        <v>1000</v>
      </c>
      <c r="D55" s="3">
        <f t="shared" si="0"/>
        <v>6.3799999999999968E-2</v>
      </c>
      <c r="E55" s="6">
        <v>0.93620000000000003</v>
      </c>
    </row>
    <row r="56" spans="1:5" x14ac:dyDescent="0.25">
      <c r="A56" s="5" t="s">
        <v>1001</v>
      </c>
      <c r="B56" s="2" t="s">
        <v>976</v>
      </c>
      <c r="C56" s="2" t="s">
        <v>1002</v>
      </c>
      <c r="D56" s="3">
        <f t="shared" si="0"/>
        <v>4.2300000000000004E-2</v>
      </c>
      <c r="E56" s="6">
        <v>0.9577</v>
      </c>
    </row>
    <row r="57" spans="1:5" x14ac:dyDescent="0.25">
      <c r="A57" s="5" t="s">
        <v>1003</v>
      </c>
      <c r="B57" s="2" t="s">
        <v>900</v>
      </c>
      <c r="C57" s="2" t="s">
        <v>1004</v>
      </c>
      <c r="D57" s="3">
        <f t="shared" si="0"/>
        <v>0.14770000000000005</v>
      </c>
      <c r="E57" s="6">
        <v>0.85229999999999995</v>
      </c>
    </row>
    <row r="58" spans="1:5" x14ac:dyDescent="0.25">
      <c r="A58" s="5" t="s">
        <v>1005</v>
      </c>
      <c r="B58" s="2" t="s">
        <v>903</v>
      </c>
      <c r="C58" s="2" t="s">
        <v>904</v>
      </c>
      <c r="D58" s="3">
        <f t="shared" si="0"/>
        <v>0.35319999999999996</v>
      </c>
      <c r="E58" s="6">
        <v>0.64680000000000004</v>
      </c>
    </row>
    <row r="59" spans="1:5" x14ac:dyDescent="0.25">
      <c r="A59" s="5" t="s">
        <v>1006</v>
      </c>
      <c r="B59" s="2" t="s">
        <v>900</v>
      </c>
      <c r="C59" s="2" t="s">
        <v>917</v>
      </c>
      <c r="D59" s="3">
        <f t="shared" si="0"/>
        <v>0.18799999999999994</v>
      </c>
      <c r="E59" s="6">
        <v>0.81200000000000006</v>
      </c>
    </row>
    <row r="60" spans="1:5" x14ac:dyDescent="0.25">
      <c r="A60" s="5" t="s">
        <v>1007</v>
      </c>
      <c r="B60" s="2" t="s">
        <v>903</v>
      </c>
      <c r="C60" s="2" t="s">
        <v>904</v>
      </c>
      <c r="D60" s="3">
        <f t="shared" si="0"/>
        <v>0.35189999999999999</v>
      </c>
      <c r="E60" s="6">
        <v>0.64810000000000001</v>
      </c>
    </row>
    <row r="61" spans="1:5" x14ac:dyDescent="0.25">
      <c r="A61" s="5" t="s">
        <v>1008</v>
      </c>
      <c r="B61" s="2" t="s">
        <v>903</v>
      </c>
      <c r="C61" s="2" t="s">
        <v>904</v>
      </c>
      <c r="D61" s="3">
        <f t="shared" si="0"/>
        <v>0.10289999999999999</v>
      </c>
      <c r="E61" s="6">
        <v>0.89710000000000001</v>
      </c>
    </row>
    <row r="62" spans="1:5" x14ac:dyDescent="0.25">
      <c r="A62" s="5" t="s">
        <v>1009</v>
      </c>
      <c r="B62" s="2" t="s">
        <v>948</v>
      </c>
      <c r="C62" s="2" t="s">
        <v>949</v>
      </c>
      <c r="D62" s="3">
        <f t="shared" si="0"/>
        <v>3.2599999999999962E-2</v>
      </c>
      <c r="E62" s="6">
        <v>0.96740000000000004</v>
      </c>
    </row>
    <row r="63" spans="1:5" x14ac:dyDescent="0.25">
      <c r="A63" s="5" t="s">
        <v>1010</v>
      </c>
      <c r="B63" s="2" t="s">
        <v>900</v>
      </c>
      <c r="C63" s="2" t="s">
        <v>1011</v>
      </c>
      <c r="D63" s="3">
        <f t="shared" si="0"/>
        <v>0.12970000000000004</v>
      </c>
      <c r="E63" s="6">
        <v>0.87029999999999996</v>
      </c>
    </row>
    <row r="64" spans="1:5" x14ac:dyDescent="0.25">
      <c r="A64" s="5" t="s">
        <v>1012</v>
      </c>
      <c r="B64" s="2" t="s">
        <v>941</v>
      </c>
      <c r="C64" s="2" t="s">
        <v>987</v>
      </c>
      <c r="D64" s="3">
        <f t="shared" si="0"/>
        <v>8.8899999999999979E-2</v>
      </c>
      <c r="E64" s="6">
        <v>0.91110000000000002</v>
      </c>
    </row>
    <row r="65" spans="1:5" x14ac:dyDescent="0.25">
      <c r="A65" s="5" t="s">
        <v>1013</v>
      </c>
      <c r="B65" s="2" t="s">
        <v>900</v>
      </c>
      <c r="C65" s="2" t="s">
        <v>1011</v>
      </c>
      <c r="D65" s="3">
        <f t="shared" si="0"/>
        <v>0.12870000000000004</v>
      </c>
      <c r="E65" s="6">
        <v>0.87129999999999996</v>
      </c>
    </row>
    <row r="66" spans="1:5" x14ac:dyDescent="0.25">
      <c r="A66" s="5" t="s">
        <v>1014</v>
      </c>
      <c r="B66" s="2" t="s">
        <v>900</v>
      </c>
      <c r="C66" s="2" t="s">
        <v>915</v>
      </c>
      <c r="D66" s="3">
        <f t="shared" si="0"/>
        <v>0.15249999999999997</v>
      </c>
      <c r="E66" s="6">
        <v>0.84750000000000003</v>
      </c>
    </row>
    <row r="67" spans="1:5" x14ac:dyDescent="0.25">
      <c r="A67" s="5" t="s">
        <v>1015</v>
      </c>
      <c r="B67" s="2" t="s">
        <v>903</v>
      </c>
      <c r="C67" s="2" t="s">
        <v>1016</v>
      </c>
      <c r="D67" s="3">
        <f t="shared" ref="D67:D126" si="1">1-E67</f>
        <v>0.10809999999999997</v>
      </c>
      <c r="E67" s="6">
        <v>0.89190000000000003</v>
      </c>
    </row>
    <row r="68" spans="1:5" x14ac:dyDescent="0.25">
      <c r="A68" s="5" t="s">
        <v>1017</v>
      </c>
      <c r="B68" s="2" t="s">
        <v>900</v>
      </c>
      <c r="C68" s="2" t="s">
        <v>1018</v>
      </c>
      <c r="D68" s="3">
        <f t="shared" si="1"/>
        <v>0.10570000000000002</v>
      </c>
      <c r="E68" s="6">
        <v>0.89429999999999998</v>
      </c>
    </row>
    <row r="69" spans="1:5" x14ac:dyDescent="0.25">
      <c r="A69" s="5" t="s">
        <v>1019</v>
      </c>
      <c r="B69" s="2" t="s">
        <v>951</v>
      </c>
      <c r="C69" s="2" t="s">
        <v>1020</v>
      </c>
      <c r="D69" s="3">
        <f t="shared" si="1"/>
        <v>4.7599999999999976E-2</v>
      </c>
      <c r="E69" s="6">
        <v>0.95240000000000002</v>
      </c>
    </row>
    <row r="70" spans="1:5" x14ac:dyDescent="0.25">
      <c r="A70" s="5" t="s">
        <v>1021</v>
      </c>
      <c r="B70" s="2" t="s">
        <v>1022</v>
      </c>
      <c r="C70" s="2" t="s">
        <v>1023</v>
      </c>
      <c r="D70" s="3">
        <f t="shared" si="1"/>
        <v>0.29579999999999995</v>
      </c>
      <c r="E70" s="6">
        <v>0.70420000000000005</v>
      </c>
    </row>
    <row r="71" spans="1:5" x14ac:dyDescent="0.25">
      <c r="A71" s="5" t="s">
        <v>1024</v>
      </c>
      <c r="B71" s="2" t="s">
        <v>900</v>
      </c>
      <c r="C71" s="2" t="s">
        <v>989</v>
      </c>
      <c r="D71" s="3">
        <f t="shared" si="1"/>
        <v>7.3200000000000043E-2</v>
      </c>
      <c r="E71" s="6">
        <v>0.92679999999999996</v>
      </c>
    </row>
    <row r="72" spans="1:5" x14ac:dyDescent="0.25">
      <c r="A72" s="5" t="s">
        <v>1025</v>
      </c>
      <c r="B72" s="2" t="s">
        <v>903</v>
      </c>
      <c r="C72" s="2" t="s">
        <v>1026</v>
      </c>
      <c r="D72" s="3">
        <f t="shared" si="1"/>
        <v>0.14000000000000001</v>
      </c>
      <c r="E72" s="6">
        <v>0.86</v>
      </c>
    </row>
    <row r="73" spans="1:5" x14ac:dyDescent="0.25">
      <c r="A73" s="5" t="s">
        <v>1027</v>
      </c>
      <c r="B73" s="2" t="s">
        <v>900</v>
      </c>
      <c r="C73" s="2" t="s">
        <v>1028</v>
      </c>
      <c r="D73" s="3">
        <f t="shared" si="1"/>
        <v>0.6351</v>
      </c>
      <c r="E73" s="6">
        <v>0.3649</v>
      </c>
    </row>
    <row r="74" spans="1:5" x14ac:dyDescent="0.25">
      <c r="A74" s="5" t="s">
        <v>1029</v>
      </c>
      <c r="B74" s="2" t="s">
        <v>900</v>
      </c>
      <c r="C74" s="2" t="s">
        <v>1030</v>
      </c>
      <c r="D74" s="3">
        <f t="shared" si="1"/>
        <v>0.14810000000000001</v>
      </c>
      <c r="E74" s="6">
        <v>0.85189999999999999</v>
      </c>
    </row>
    <row r="75" spans="1:5" x14ac:dyDescent="0.25">
      <c r="A75" s="5" t="s">
        <v>1031</v>
      </c>
      <c r="B75" s="2" t="s">
        <v>928</v>
      </c>
      <c r="C75" s="2" t="s">
        <v>1032</v>
      </c>
      <c r="D75" s="3">
        <f t="shared" si="1"/>
        <v>0</v>
      </c>
      <c r="E75" s="6">
        <v>1</v>
      </c>
    </row>
    <row r="76" spans="1:5" x14ac:dyDescent="0.25">
      <c r="A76" s="5" t="s">
        <v>1033</v>
      </c>
      <c r="B76" s="2" t="s">
        <v>900</v>
      </c>
      <c r="C76" s="2" t="s">
        <v>1034</v>
      </c>
      <c r="D76" s="3">
        <f t="shared" si="1"/>
        <v>0.18820000000000003</v>
      </c>
      <c r="E76" s="6">
        <v>0.81179999999999997</v>
      </c>
    </row>
    <row r="77" spans="1:5" x14ac:dyDescent="0.25">
      <c r="A77" s="5" t="s">
        <v>1035</v>
      </c>
      <c r="B77" s="2" t="s">
        <v>903</v>
      </c>
      <c r="C77" s="2" t="s">
        <v>913</v>
      </c>
      <c r="D77" s="3">
        <f t="shared" si="1"/>
        <v>0.13639999999999997</v>
      </c>
      <c r="E77" s="6">
        <v>0.86360000000000003</v>
      </c>
    </row>
    <row r="78" spans="1:5" x14ac:dyDescent="0.25">
      <c r="A78" s="5" t="s">
        <v>1036</v>
      </c>
      <c r="B78" s="2" t="s">
        <v>903</v>
      </c>
      <c r="C78" s="2" t="s">
        <v>1026</v>
      </c>
      <c r="D78" s="3">
        <f t="shared" si="1"/>
        <v>0.13039999999999996</v>
      </c>
      <c r="E78" s="6">
        <v>0.86960000000000004</v>
      </c>
    </row>
    <row r="79" spans="1:5" x14ac:dyDescent="0.25">
      <c r="A79" s="5" t="s">
        <v>1037</v>
      </c>
      <c r="B79" s="2" t="s">
        <v>900</v>
      </c>
      <c r="C79" s="2" t="s">
        <v>960</v>
      </c>
      <c r="D79" s="3">
        <f t="shared" si="1"/>
        <v>6.25E-2</v>
      </c>
      <c r="E79" s="6">
        <v>0.9375</v>
      </c>
    </row>
    <row r="80" spans="1:5" x14ac:dyDescent="0.25">
      <c r="A80" s="5" t="s">
        <v>1038</v>
      </c>
      <c r="B80" s="2" t="s">
        <v>900</v>
      </c>
      <c r="C80" s="2" t="s">
        <v>1039</v>
      </c>
      <c r="D80" s="3">
        <f t="shared" si="1"/>
        <v>0.23850000000000005</v>
      </c>
      <c r="E80" s="6">
        <v>0.76149999999999995</v>
      </c>
    </row>
    <row r="81" spans="1:5" x14ac:dyDescent="0.25">
      <c r="A81" s="5" t="s">
        <v>1040</v>
      </c>
      <c r="B81" s="2" t="s">
        <v>900</v>
      </c>
      <c r="C81" s="2" t="s">
        <v>1041</v>
      </c>
      <c r="D81" s="3">
        <f t="shared" si="1"/>
        <v>0.20899999999999996</v>
      </c>
      <c r="E81" s="6">
        <v>0.79100000000000004</v>
      </c>
    </row>
    <row r="82" spans="1:5" x14ac:dyDescent="0.25">
      <c r="A82" s="5" t="s">
        <v>1042</v>
      </c>
      <c r="B82" s="2" t="s">
        <v>948</v>
      </c>
      <c r="C82" s="2" t="s">
        <v>949</v>
      </c>
      <c r="D82" s="3">
        <f t="shared" si="1"/>
        <v>0.10199999999999998</v>
      </c>
      <c r="E82" s="6">
        <v>0.89800000000000002</v>
      </c>
    </row>
    <row r="83" spans="1:5" x14ac:dyDescent="0.25">
      <c r="A83" s="5" t="s">
        <v>1043</v>
      </c>
      <c r="B83" s="2" t="s">
        <v>900</v>
      </c>
      <c r="C83" s="2" t="s">
        <v>1044</v>
      </c>
      <c r="D83" s="3">
        <f t="shared" si="1"/>
        <v>0.28790000000000004</v>
      </c>
      <c r="E83" s="6">
        <v>0.71209999999999996</v>
      </c>
    </row>
    <row r="84" spans="1:5" x14ac:dyDescent="0.25">
      <c r="A84" s="5" t="s">
        <v>1045</v>
      </c>
      <c r="B84" s="2" t="s">
        <v>900</v>
      </c>
      <c r="C84" s="2" t="s">
        <v>1046</v>
      </c>
      <c r="D84" s="3">
        <f t="shared" si="1"/>
        <v>0.15710000000000002</v>
      </c>
      <c r="E84" s="6">
        <v>0.84289999999999998</v>
      </c>
    </row>
    <row r="85" spans="1:5" x14ac:dyDescent="0.25">
      <c r="A85" s="5" t="s">
        <v>1047</v>
      </c>
      <c r="B85" s="2" t="s">
        <v>928</v>
      </c>
      <c r="C85" s="2" t="s">
        <v>1048</v>
      </c>
      <c r="D85" s="3">
        <f t="shared" si="1"/>
        <v>0.23640000000000005</v>
      </c>
      <c r="E85" s="6">
        <v>0.76359999999999995</v>
      </c>
    </row>
    <row r="86" spans="1:5" x14ac:dyDescent="0.25">
      <c r="A86" s="5" t="s">
        <v>1049</v>
      </c>
      <c r="B86" s="2" t="s">
        <v>970</v>
      </c>
      <c r="C86" s="2" t="s">
        <v>1050</v>
      </c>
      <c r="D86" s="3">
        <f t="shared" si="1"/>
        <v>6.3300000000000023E-2</v>
      </c>
      <c r="E86" s="6">
        <v>0.93669999999999998</v>
      </c>
    </row>
    <row r="87" spans="1:5" x14ac:dyDescent="0.25">
      <c r="A87" s="5" t="s">
        <v>1051</v>
      </c>
      <c r="B87" s="2" t="s">
        <v>900</v>
      </c>
      <c r="C87" s="2" t="s">
        <v>924</v>
      </c>
      <c r="D87" s="3">
        <f t="shared" si="1"/>
        <v>0.60640000000000005</v>
      </c>
      <c r="E87" s="6">
        <v>0.39360000000000001</v>
      </c>
    </row>
    <row r="88" spans="1:5" x14ac:dyDescent="0.25">
      <c r="A88" s="5" t="s">
        <v>1052</v>
      </c>
      <c r="B88" s="2" t="s">
        <v>900</v>
      </c>
      <c r="C88" s="2" t="s">
        <v>1053</v>
      </c>
      <c r="D88" s="3">
        <f t="shared" si="1"/>
        <v>0.21519999999999995</v>
      </c>
      <c r="E88" s="6">
        <v>0.78480000000000005</v>
      </c>
    </row>
    <row r="89" spans="1:5" x14ac:dyDescent="0.25">
      <c r="A89" s="5" t="s">
        <v>1054</v>
      </c>
      <c r="B89" s="2" t="s">
        <v>903</v>
      </c>
      <c r="C89" s="2" t="s">
        <v>913</v>
      </c>
      <c r="D89" s="3">
        <f t="shared" si="1"/>
        <v>0.25</v>
      </c>
      <c r="E89" s="6">
        <v>0.75</v>
      </c>
    </row>
    <row r="90" spans="1:5" x14ac:dyDescent="0.25">
      <c r="A90" s="5" t="s">
        <v>1055</v>
      </c>
      <c r="B90" s="2" t="s">
        <v>976</v>
      </c>
      <c r="C90" s="2" t="s">
        <v>1002</v>
      </c>
      <c r="D90" s="3">
        <f t="shared" si="1"/>
        <v>0.13160000000000005</v>
      </c>
      <c r="E90" s="6">
        <v>0.86839999999999995</v>
      </c>
    </row>
    <row r="91" spans="1:5" x14ac:dyDescent="0.25">
      <c r="A91" s="5" t="s">
        <v>1056</v>
      </c>
      <c r="B91" s="2" t="s">
        <v>900</v>
      </c>
      <c r="C91" s="2" t="s">
        <v>1057</v>
      </c>
      <c r="D91" s="3">
        <f t="shared" si="1"/>
        <v>0.1472</v>
      </c>
      <c r="E91" s="6">
        <v>0.8528</v>
      </c>
    </row>
    <row r="92" spans="1:5" x14ac:dyDescent="0.25">
      <c r="A92" s="5" t="s">
        <v>1058</v>
      </c>
      <c r="B92" s="2" t="s">
        <v>951</v>
      </c>
      <c r="C92" s="2" t="s">
        <v>956</v>
      </c>
      <c r="D92" s="3">
        <f t="shared" si="1"/>
        <v>0.21740000000000004</v>
      </c>
      <c r="E92" s="6">
        <v>0.78259999999999996</v>
      </c>
    </row>
    <row r="93" spans="1:5" x14ac:dyDescent="0.25">
      <c r="A93" s="5" t="s">
        <v>1059</v>
      </c>
      <c r="B93" s="2" t="s">
        <v>900</v>
      </c>
      <c r="C93" s="2" t="s">
        <v>1028</v>
      </c>
      <c r="D93" s="3">
        <f t="shared" si="1"/>
        <v>0.14129999999999998</v>
      </c>
      <c r="E93" s="6">
        <v>0.85870000000000002</v>
      </c>
    </row>
    <row r="94" spans="1:5" x14ac:dyDescent="0.25">
      <c r="A94" s="5" t="s">
        <v>1060</v>
      </c>
      <c r="B94" s="2" t="s">
        <v>1061</v>
      </c>
      <c r="C94" s="2" t="s">
        <v>1062</v>
      </c>
      <c r="D94" s="3">
        <f t="shared" si="1"/>
        <v>3.3900000000000041E-2</v>
      </c>
      <c r="E94" s="6">
        <v>0.96609999999999996</v>
      </c>
    </row>
    <row r="95" spans="1:5" x14ac:dyDescent="0.25">
      <c r="A95" s="5" t="s">
        <v>1063</v>
      </c>
      <c r="B95" s="2" t="s">
        <v>900</v>
      </c>
      <c r="C95" s="2" t="s">
        <v>1064</v>
      </c>
      <c r="D95" s="3">
        <f t="shared" si="1"/>
        <v>0.18369999999999997</v>
      </c>
      <c r="E95" s="6">
        <v>0.81630000000000003</v>
      </c>
    </row>
    <row r="96" spans="1:5" x14ac:dyDescent="0.25">
      <c r="A96" s="5" t="s">
        <v>1065</v>
      </c>
      <c r="B96" s="2" t="s">
        <v>941</v>
      </c>
      <c r="C96" s="2" t="s">
        <v>1066</v>
      </c>
      <c r="D96" s="3">
        <f t="shared" si="1"/>
        <v>4.3499999999999983E-2</v>
      </c>
      <c r="E96" s="6">
        <v>0.95650000000000002</v>
      </c>
    </row>
    <row r="97" spans="1:5" x14ac:dyDescent="0.25">
      <c r="A97" s="5" t="s">
        <v>1067</v>
      </c>
      <c r="B97" s="2" t="s">
        <v>900</v>
      </c>
      <c r="C97" s="2" t="s">
        <v>995</v>
      </c>
      <c r="D97" s="3">
        <f t="shared" si="1"/>
        <v>0.26529999999999998</v>
      </c>
      <c r="E97" s="6">
        <v>0.73470000000000002</v>
      </c>
    </row>
    <row r="98" spans="1:5" x14ac:dyDescent="0.25">
      <c r="A98" s="5" t="s">
        <v>1068</v>
      </c>
      <c r="B98" s="2" t="s">
        <v>900</v>
      </c>
      <c r="C98" s="2" t="s">
        <v>1069</v>
      </c>
      <c r="D98" s="3">
        <f t="shared" si="1"/>
        <v>0.76</v>
      </c>
      <c r="E98" s="6">
        <v>0.24</v>
      </c>
    </row>
    <row r="99" spans="1:5" x14ac:dyDescent="0.25">
      <c r="A99" s="5" t="s">
        <v>1070</v>
      </c>
      <c r="B99" s="2" t="s">
        <v>951</v>
      </c>
      <c r="C99" s="2" t="s">
        <v>1020</v>
      </c>
      <c r="D99" s="3">
        <f t="shared" si="1"/>
        <v>5.3300000000000014E-2</v>
      </c>
      <c r="E99" s="6">
        <v>0.94669999999999999</v>
      </c>
    </row>
    <row r="100" spans="1:5" x14ac:dyDescent="0.25">
      <c r="A100" s="5" t="s">
        <v>1071</v>
      </c>
      <c r="B100" s="2" t="s">
        <v>900</v>
      </c>
      <c r="C100" s="2" t="s">
        <v>1034</v>
      </c>
      <c r="D100" s="3">
        <f t="shared" si="1"/>
        <v>0.50609999999999999</v>
      </c>
      <c r="E100" s="6">
        <v>0.49390000000000001</v>
      </c>
    </row>
    <row r="101" spans="1:5" x14ac:dyDescent="0.25">
      <c r="A101" s="5" t="s">
        <v>1072</v>
      </c>
      <c r="B101" s="2" t="s">
        <v>903</v>
      </c>
      <c r="C101" s="2" t="s">
        <v>1016</v>
      </c>
      <c r="D101" s="3">
        <f t="shared" si="1"/>
        <v>0.14580000000000004</v>
      </c>
      <c r="E101" s="6">
        <v>0.85419999999999996</v>
      </c>
    </row>
    <row r="102" spans="1:5" x14ac:dyDescent="0.25">
      <c r="A102" s="5" t="s">
        <v>1073</v>
      </c>
      <c r="B102" s="2" t="s">
        <v>997</v>
      </c>
      <c r="C102" s="2" t="s">
        <v>1074</v>
      </c>
      <c r="D102" s="3">
        <f t="shared" si="1"/>
        <v>0.18269999999999997</v>
      </c>
      <c r="E102" s="6">
        <v>0.81730000000000003</v>
      </c>
    </row>
    <row r="103" spans="1:5" x14ac:dyDescent="0.25">
      <c r="A103" s="5" t="s">
        <v>1075</v>
      </c>
      <c r="B103" s="2" t="s">
        <v>900</v>
      </c>
      <c r="C103" s="2" t="s">
        <v>1076</v>
      </c>
      <c r="D103" s="3">
        <f t="shared" si="1"/>
        <v>0.23029999999999995</v>
      </c>
      <c r="E103" s="6">
        <v>0.76970000000000005</v>
      </c>
    </row>
    <row r="104" spans="1:5" x14ac:dyDescent="0.25">
      <c r="A104" s="5" t="s">
        <v>1077</v>
      </c>
      <c r="B104" s="2" t="s">
        <v>900</v>
      </c>
      <c r="C104" s="2" t="s">
        <v>1004</v>
      </c>
      <c r="D104" s="3">
        <f t="shared" si="1"/>
        <v>9.9999999999999978E-2</v>
      </c>
      <c r="E104" s="6">
        <v>0.9</v>
      </c>
    </row>
    <row r="105" spans="1:5" x14ac:dyDescent="0.25">
      <c r="A105" s="5" t="s">
        <v>1078</v>
      </c>
      <c r="B105" s="2" t="s">
        <v>936</v>
      </c>
      <c r="C105" s="2" t="s">
        <v>937</v>
      </c>
      <c r="D105" s="3">
        <f t="shared" si="1"/>
        <v>0</v>
      </c>
      <c r="E105" s="6">
        <v>1</v>
      </c>
    </row>
    <row r="106" spans="1:5" x14ac:dyDescent="0.25">
      <c r="A106" s="5" t="s">
        <v>1079</v>
      </c>
      <c r="B106" s="2" t="s">
        <v>900</v>
      </c>
      <c r="C106" s="2" t="s">
        <v>1044</v>
      </c>
      <c r="D106" s="3">
        <f t="shared" si="1"/>
        <v>8.3300000000000041E-2</v>
      </c>
      <c r="E106" s="6">
        <v>0.91669999999999996</v>
      </c>
    </row>
    <row r="107" spans="1:5" x14ac:dyDescent="0.25">
      <c r="A107" s="5" t="s">
        <v>1080</v>
      </c>
      <c r="B107" s="2" t="s">
        <v>951</v>
      </c>
      <c r="C107" s="2" t="s">
        <v>1020</v>
      </c>
      <c r="D107" s="3">
        <f t="shared" si="1"/>
        <v>0.37209999999999999</v>
      </c>
      <c r="E107" s="6">
        <v>0.62790000000000001</v>
      </c>
    </row>
    <row r="108" spans="1:5" x14ac:dyDescent="0.25">
      <c r="A108" s="5" t="s">
        <v>1081</v>
      </c>
      <c r="B108" s="2" t="s">
        <v>903</v>
      </c>
      <c r="C108" s="2" t="s">
        <v>1082</v>
      </c>
      <c r="D108" s="3">
        <f t="shared" si="1"/>
        <v>0</v>
      </c>
      <c r="E108" s="6">
        <v>1</v>
      </c>
    </row>
    <row r="109" spans="1:5" x14ac:dyDescent="0.25">
      <c r="A109" s="5" t="s">
        <v>1083</v>
      </c>
      <c r="B109" s="2" t="s">
        <v>900</v>
      </c>
      <c r="C109" s="2" t="s">
        <v>1084</v>
      </c>
      <c r="D109" s="3">
        <f t="shared" si="1"/>
        <v>2.629999999999999E-2</v>
      </c>
      <c r="E109" s="6">
        <v>0.97370000000000001</v>
      </c>
    </row>
    <row r="110" spans="1:5" x14ac:dyDescent="0.25">
      <c r="A110" s="5" t="s">
        <v>1085</v>
      </c>
      <c r="B110" s="2" t="s">
        <v>900</v>
      </c>
      <c r="C110" s="2" t="s">
        <v>966</v>
      </c>
      <c r="D110" s="3">
        <f t="shared" si="1"/>
        <v>5.1699999999999968E-2</v>
      </c>
      <c r="E110" s="6">
        <v>0.94830000000000003</v>
      </c>
    </row>
    <row r="111" spans="1:5" x14ac:dyDescent="0.25">
      <c r="A111" s="5" t="s">
        <v>1086</v>
      </c>
      <c r="B111" s="2" t="s">
        <v>900</v>
      </c>
      <c r="C111" s="2" t="s">
        <v>1087</v>
      </c>
      <c r="D111" s="3">
        <f t="shared" si="1"/>
        <v>0.21360000000000001</v>
      </c>
      <c r="E111" s="6">
        <v>0.78639999999999999</v>
      </c>
    </row>
    <row r="112" spans="1:5" x14ac:dyDescent="0.25">
      <c r="A112" s="5" t="s">
        <v>1088</v>
      </c>
      <c r="B112" s="2" t="s">
        <v>903</v>
      </c>
      <c r="C112" s="2" t="s">
        <v>1089</v>
      </c>
      <c r="D112" s="3">
        <f t="shared" si="1"/>
        <v>0.125</v>
      </c>
      <c r="E112" s="6">
        <v>0.875</v>
      </c>
    </row>
    <row r="113" spans="1:5" x14ac:dyDescent="0.25">
      <c r="A113" s="5" t="s">
        <v>1090</v>
      </c>
      <c r="B113" s="2" t="s">
        <v>900</v>
      </c>
      <c r="C113" s="2" t="s">
        <v>1091</v>
      </c>
      <c r="D113" s="3">
        <f t="shared" si="1"/>
        <v>3.1200000000000006E-2</v>
      </c>
      <c r="E113" s="6">
        <v>0.96879999999999999</v>
      </c>
    </row>
    <row r="114" spans="1:5" x14ac:dyDescent="0.25">
      <c r="A114" s="5" t="s">
        <v>1092</v>
      </c>
      <c r="B114" s="2" t="s">
        <v>970</v>
      </c>
      <c r="C114" s="2" t="s">
        <v>1093</v>
      </c>
      <c r="D114" s="3">
        <f t="shared" si="1"/>
        <v>7.1400000000000019E-2</v>
      </c>
      <c r="E114" s="6">
        <v>0.92859999999999998</v>
      </c>
    </row>
    <row r="115" spans="1:5" x14ac:dyDescent="0.25">
      <c r="A115" s="5" t="s">
        <v>1094</v>
      </c>
      <c r="B115" s="2" t="s">
        <v>997</v>
      </c>
      <c r="C115" s="2" t="s">
        <v>1095</v>
      </c>
      <c r="D115" s="3">
        <f t="shared" si="1"/>
        <v>0.16669999999999996</v>
      </c>
      <c r="E115" s="6">
        <v>0.83330000000000004</v>
      </c>
    </row>
    <row r="116" spans="1:5" x14ac:dyDescent="0.25">
      <c r="A116" s="5" t="s">
        <v>1096</v>
      </c>
      <c r="B116" s="2" t="s">
        <v>900</v>
      </c>
      <c r="C116" s="2" t="s">
        <v>1097</v>
      </c>
      <c r="D116" s="3">
        <f t="shared" si="1"/>
        <v>8.5099999999999953E-2</v>
      </c>
      <c r="E116" s="6">
        <v>0.91490000000000005</v>
      </c>
    </row>
    <row r="117" spans="1:5" x14ac:dyDescent="0.25">
      <c r="A117" s="5" t="s">
        <v>1098</v>
      </c>
      <c r="B117" s="2" t="s">
        <v>900</v>
      </c>
      <c r="C117" s="2" t="s">
        <v>915</v>
      </c>
      <c r="D117" s="3">
        <f t="shared" si="1"/>
        <v>4.7599999999999976E-2</v>
      </c>
      <c r="E117" s="6">
        <v>0.95240000000000002</v>
      </c>
    </row>
    <row r="118" spans="1:5" x14ac:dyDescent="0.25">
      <c r="A118" s="5" t="s">
        <v>1099</v>
      </c>
      <c r="B118" s="2" t="s">
        <v>900</v>
      </c>
      <c r="C118" s="2" t="s">
        <v>1100</v>
      </c>
      <c r="D118" s="3">
        <f t="shared" si="1"/>
        <v>5.4100000000000037E-2</v>
      </c>
      <c r="E118" s="6">
        <v>0.94589999999999996</v>
      </c>
    </row>
    <row r="119" spans="1:5" x14ac:dyDescent="0.25">
      <c r="A119" s="5" t="s">
        <v>1101</v>
      </c>
      <c r="B119" s="2" t="s">
        <v>900</v>
      </c>
      <c r="C119" s="2" t="s">
        <v>946</v>
      </c>
      <c r="D119" s="3">
        <f t="shared" si="1"/>
        <v>5.5599999999999983E-2</v>
      </c>
      <c r="E119" s="6">
        <v>0.94440000000000002</v>
      </c>
    </row>
    <row r="120" spans="1:5" x14ac:dyDescent="0.25">
      <c r="A120" s="5" t="s">
        <v>1102</v>
      </c>
      <c r="B120" s="2" t="s">
        <v>903</v>
      </c>
      <c r="C120" s="2" t="s">
        <v>1103</v>
      </c>
      <c r="D120" s="3">
        <f t="shared" si="1"/>
        <v>0.16520000000000001</v>
      </c>
      <c r="E120" s="6">
        <v>0.83479999999999999</v>
      </c>
    </row>
    <row r="121" spans="1:5" x14ac:dyDescent="0.25">
      <c r="A121" s="5" t="s">
        <v>1104</v>
      </c>
      <c r="B121" s="2" t="s">
        <v>900</v>
      </c>
      <c r="C121" s="2" t="s">
        <v>1105</v>
      </c>
      <c r="D121" s="3">
        <f t="shared" si="1"/>
        <v>6.9799999999999973E-2</v>
      </c>
      <c r="E121" s="6">
        <v>0.93020000000000003</v>
      </c>
    </row>
    <row r="122" spans="1:5" x14ac:dyDescent="0.25">
      <c r="A122" s="5" t="s">
        <v>1106</v>
      </c>
      <c r="B122" s="2" t="s">
        <v>900</v>
      </c>
      <c r="C122" s="2" t="s">
        <v>1107</v>
      </c>
      <c r="D122" s="3">
        <f t="shared" si="1"/>
        <v>0.18179999999999996</v>
      </c>
      <c r="E122" s="6">
        <v>0.81820000000000004</v>
      </c>
    </row>
    <row r="123" spans="1:5" x14ac:dyDescent="0.25">
      <c r="A123" s="5" t="s">
        <v>1108</v>
      </c>
      <c r="B123" s="2" t="s">
        <v>900</v>
      </c>
      <c r="C123" s="2" t="s">
        <v>1109</v>
      </c>
      <c r="D123" s="3">
        <f t="shared" si="1"/>
        <v>4.4399999999999995E-2</v>
      </c>
      <c r="E123" s="6">
        <v>0.9556</v>
      </c>
    </row>
    <row r="124" spans="1:5" x14ac:dyDescent="0.25">
      <c r="A124" s="5" t="s">
        <v>1110</v>
      </c>
      <c r="B124" s="2" t="s">
        <v>903</v>
      </c>
      <c r="C124" s="2" t="s">
        <v>904</v>
      </c>
      <c r="D124" s="3">
        <f t="shared" si="1"/>
        <v>0</v>
      </c>
      <c r="E124" s="6">
        <v>1</v>
      </c>
    </row>
    <row r="125" spans="1:5" x14ac:dyDescent="0.25">
      <c r="A125" s="5" t="s">
        <v>1111</v>
      </c>
      <c r="B125" s="2" t="s">
        <v>900</v>
      </c>
      <c r="C125" s="2" t="s">
        <v>1057</v>
      </c>
      <c r="D125" s="3">
        <f t="shared" si="1"/>
        <v>0.13329999999999997</v>
      </c>
      <c r="E125" s="6">
        <v>0.86670000000000003</v>
      </c>
    </row>
    <row r="126" spans="1:5" x14ac:dyDescent="0.25">
      <c r="A126" s="10" t="s">
        <v>1112</v>
      </c>
      <c r="B126" s="11" t="s">
        <v>903</v>
      </c>
      <c r="C126" s="11" t="s">
        <v>1016</v>
      </c>
      <c r="D126" s="12">
        <f t="shared" si="1"/>
        <v>3.3299999999999996E-2</v>
      </c>
      <c r="E126" s="13">
        <v>0.9667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24"/>
  <sheetViews>
    <sheetView workbookViewId="0">
      <pane ySplit="1" topLeftCell="A294" activePane="bottomLeft" state="frozen"/>
      <selection pane="bottomLeft" sqref="A1:E324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23402</v>
      </c>
      <c r="B2" s="2" t="s">
        <v>6838</v>
      </c>
      <c r="C2" s="2" t="s">
        <v>23403</v>
      </c>
      <c r="D2" s="3">
        <f>1-E2</f>
        <v>0.1915</v>
      </c>
      <c r="E2" s="6">
        <v>0.8085</v>
      </c>
    </row>
    <row r="3" spans="1:5" x14ac:dyDescent="0.25">
      <c r="A3" s="5" t="s">
        <v>23404</v>
      </c>
      <c r="B3" s="2" t="s">
        <v>23405</v>
      </c>
      <c r="C3" s="2" t="s">
        <v>23406</v>
      </c>
      <c r="D3" s="3">
        <f t="shared" ref="D3:D66" si="0">1-E3</f>
        <v>0.125</v>
      </c>
      <c r="E3" s="6">
        <v>0.875</v>
      </c>
    </row>
    <row r="4" spans="1:5" x14ac:dyDescent="0.25">
      <c r="A4" s="5" t="s">
        <v>23407</v>
      </c>
      <c r="B4" s="2" t="s">
        <v>23408</v>
      </c>
      <c r="C4" s="2" t="s">
        <v>23409</v>
      </c>
      <c r="D4" s="3">
        <f t="shared" si="0"/>
        <v>2.5299999999999989E-2</v>
      </c>
      <c r="E4" s="6">
        <v>0.97470000000000001</v>
      </c>
    </row>
    <row r="5" spans="1:5" x14ac:dyDescent="0.25">
      <c r="A5" s="5" t="s">
        <v>23410</v>
      </c>
      <c r="B5" s="2" t="s">
        <v>23411</v>
      </c>
      <c r="C5" s="2" t="s">
        <v>23412</v>
      </c>
      <c r="D5" s="3">
        <f t="shared" si="0"/>
        <v>0.14680000000000004</v>
      </c>
      <c r="E5" s="6">
        <v>0.85319999999999996</v>
      </c>
    </row>
    <row r="6" spans="1:5" x14ac:dyDescent="0.25">
      <c r="A6" s="5" t="s">
        <v>23413</v>
      </c>
      <c r="B6" s="2" t="s">
        <v>23414</v>
      </c>
      <c r="C6" s="2" t="s">
        <v>23415</v>
      </c>
      <c r="D6" s="3">
        <f t="shared" si="0"/>
        <v>8.8899999999999979E-2</v>
      </c>
      <c r="E6" s="6">
        <v>0.91110000000000002</v>
      </c>
    </row>
    <row r="7" spans="1:5" x14ac:dyDescent="0.25">
      <c r="A7" s="5" t="s">
        <v>23416</v>
      </c>
      <c r="B7" s="2" t="s">
        <v>23417</v>
      </c>
      <c r="C7" s="2" t="s">
        <v>23418</v>
      </c>
      <c r="D7" s="3">
        <f t="shared" si="0"/>
        <v>0.22860000000000003</v>
      </c>
      <c r="E7" s="6">
        <v>0.77139999999999997</v>
      </c>
    </row>
    <row r="8" spans="1:5" x14ac:dyDescent="0.25">
      <c r="A8" s="5" t="s">
        <v>23419</v>
      </c>
      <c r="B8" s="2" t="s">
        <v>23417</v>
      </c>
      <c r="C8" s="2" t="s">
        <v>23418</v>
      </c>
      <c r="D8" s="3">
        <f t="shared" si="0"/>
        <v>0.31579999999999997</v>
      </c>
      <c r="E8" s="6">
        <v>0.68420000000000003</v>
      </c>
    </row>
    <row r="9" spans="1:5" x14ac:dyDescent="0.25">
      <c r="A9" s="5" t="s">
        <v>23420</v>
      </c>
      <c r="B9" s="2" t="s">
        <v>23414</v>
      </c>
      <c r="C9" s="2" t="s">
        <v>23421</v>
      </c>
      <c r="D9" s="3">
        <f t="shared" si="0"/>
        <v>3.2299999999999995E-2</v>
      </c>
      <c r="E9" s="6">
        <v>0.9677</v>
      </c>
    </row>
    <row r="10" spans="1:5" x14ac:dyDescent="0.25">
      <c r="A10" s="5" t="s">
        <v>23422</v>
      </c>
      <c r="B10" s="2" t="s">
        <v>16315</v>
      </c>
      <c r="C10" s="2" t="s">
        <v>23423</v>
      </c>
      <c r="D10" s="3">
        <f t="shared" si="0"/>
        <v>9.430000000000005E-2</v>
      </c>
      <c r="E10" s="6">
        <v>0.90569999999999995</v>
      </c>
    </row>
    <row r="11" spans="1:5" x14ac:dyDescent="0.25">
      <c r="A11" s="5" t="s">
        <v>23424</v>
      </c>
      <c r="B11" s="2" t="s">
        <v>23417</v>
      </c>
      <c r="C11" s="2" t="s">
        <v>23425</v>
      </c>
      <c r="D11" s="3">
        <f t="shared" si="0"/>
        <v>0.1613</v>
      </c>
      <c r="E11" s="6">
        <v>0.8387</v>
      </c>
    </row>
    <row r="12" spans="1:5" x14ac:dyDescent="0.25">
      <c r="A12" s="5" t="s">
        <v>23426</v>
      </c>
      <c r="B12" s="2" t="s">
        <v>23414</v>
      </c>
      <c r="C12" s="2" t="s">
        <v>23427</v>
      </c>
      <c r="D12" s="3">
        <f t="shared" si="0"/>
        <v>0.1754</v>
      </c>
      <c r="E12" s="6">
        <v>0.8246</v>
      </c>
    </row>
    <row r="13" spans="1:5" x14ac:dyDescent="0.25">
      <c r="A13" s="5" t="s">
        <v>23428</v>
      </c>
      <c r="B13" s="2" t="s">
        <v>23429</v>
      </c>
      <c r="C13" s="2" t="s">
        <v>23430</v>
      </c>
      <c r="D13" s="3">
        <f t="shared" si="0"/>
        <v>0.10140000000000005</v>
      </c>
      <c r="E13" s="6">
        <v>0.89859999999999995</v>
      </c>
    </row>
    <row r="14" spans="1:5" x14ac:dyDescent="0.25">
      <c r="A14" s="5" t="s">
        <v>23431</v>
      </c>
      <c r="B14" s="2" t="s">
        <v>23432</v>
      </c>
      <c r="C14" s="2" t="s">
        <v>23433</v>
      </c>
      <c r="D14" s="3">
        <f t="shared" si="0"/>
        <v>0.1754</v>
      </c>
      <c r="E14" s="6">
        <v>0.8246</v>
      </c>
    </row>
    <row r="15" spans="1:5" x14ac:dyDescent="0.25">
      <c r="A15" s="5" t="s">
        <v>23434</v>
      </c>
      <c r="B15" s="2" t="s">
        <v>23435</v>
      </c>
      <c r="C15" s="2" t="s">
        <v>23436</v>
      </c>
      <c r="D15" s="3">
        <f t="shared" si="0"/>
        <v>0.19189999999999996</v>
      </c>
      <c r="E15" s="6">
        <v>0.80810000000000004</v>
      </c>
    </row>
    <row r="16" spans="1:5" x14ac:dyDescent="0.25">
      <c r="A16" s="5" t="s">
        <v>23437</v>
      </c>
      <c r="B16" s="2" t="s">
        <v>152</v>
      </c>
      <c r="C16" s="2" t="s">
        <v>23438</v>
      </c>
      <c r="D16" s="3">
        <f t="shared" si="0"/>
        <v>0.13270000000000004</v>
      </c>
      <c r="E16" s="6">
        <v>0.86729999999999996</v>
      </c>
    </row>
    <row r="17" spans="1:5" x14ac:dyDescent="0.25">
      <c r="A17" s="5" t="s">
        <v>23439</v>
      </c>
      <c r="B17" s="2" t="s">
        <v>23414</v>
      </c>
      <c r="C17" s="2" t="s">
        <v>23440</v>
      </c>
      <c r="D17" s="3">
        <f t="shared" si="0"/>
        <v>0.15569999999999995</v>
      </c>
      <c r="E17" s="6">
        <v>0.84430000000000005</v>
      </c>
    </row>
    <row r="18" spans="1:5" x14ac:dyDescent="0.25">
      <c r="A18" s="5" t="s">
        <v>23441</v>
      </c>
      <c r="B18" s="2" t="s">
        <v>23432</v>
      </c>
      <c r="C18" s="2" t="s">
        <v>23442</v>
      </c>
      <c r="D18" s="3">
        <f t="shared" si="0"/>
        <v>0.11760000000000004</v>
      </c>
      <c r="E18" s="6">
        <v>0.88239999999999996</v>
      </c>
    </row>
    <row r="19" spans="1:5" x14ac:dyDescent="0.25">
      <c r="A19" s="5" t="s">
        <v>23443</v>
      </c>
      <c r="B19" s="2" t="s">
        <v>23444</v>
      </c>
      <c r="C19" s="2" t="s">
        <v>23445</v>
      </c>
      <c r="D19" s="3">
        <f t="shared" si="0"/>
        <v>0.23080000000000001</v>
      </c>
      <c r="E19" s="6">
        <v>0.76919999999999999</v>
      </c>
    </row>
    <row r="20" spans="1:5" x14ac:dyDescent="0.25">
      <c r="A20" s="5" t="s">
        <v>23446</v>
      </c>
      <c r="B20" s="2" t="s">
        <v>16315</v>
      </c>
      <c r="C20" s="2" t="s">
        <v>23447</v>
      </c>
      <c r="D20" s="3">
        <f t="shared" si="0"/>
        <v>0.11109999999999998</v>
      </c>
      <c r="E20" s="6">
        <v>0.88890000000000002</v>
      </c>
    </row>
    <row r="21" spans="1:5" x14ac:dyDescent="0.25">
      <c r="A21" s="5" t="s">
        <v>23448</v>
      </c>
      <c r="B21" s="2" t="s">
        <v>652</v>
      </c>
      <c r="C21" s="2" t="s">
        <v>23449</v>
      </c>
      <c r="D21" s="3">
        <f t="shared" si="0"/>
        <v>0.11670000000000003</v>
      </c>
      <c r="E21" s="6">
        <v>0.88329999999999997</v>
      </c>
    </row>
    <row r="22" spans="1:5" x14ac:dyDescent="0.25">
      <c r="A22" s="5" t="s">
        <v>23450</v>
      </c>
      <c r="B22" s="2" t="s">
        <v>6838</v>
      </c>
      <c r="C22" s="2" t="s">
        <v>23451</v>
      </c>
      <c r="D22" s="3">
        <f t="shared" si="0"/>
        <v>7.0400000000000018E-2</v>
      </c>
      <c r="E22" s="6">
        <v>0.92959999999999998</v>
      </c>
    </row>
    <row r="23" spans="1:5" x14ac:dyDescent="0.25">
      <c r="A23" s="5" t="s">
        <v>23452</v>
      </c>
      <c r="B23" s="2" t="s">
        <v>11811</v>
      </c>
      <c r="C23" s="2" t="s">
        <v>23453</v>
      </c>
      <c r="D23" s="3">
        <f t="shared" si="0"/>
        <v>6.1200000000000032E-2</v>
      </c>
      <c r="E23" s="6">
        <v>0.93879999999999997</v>
      </c>
    </row>
    <row r="24" spans="1:5" x14ac:dyDescent="0.25">
      <c r="A24" s="5" t="s">
        <v>23454</v>
      </c>
      <c r="B24" s="2" t="s">
        <v>23411</v>
      </c>
      <c r="C24" s="2" t="s">
        <v>23455</v>
      </c>
      <c r="D24" s="3">
        <f t="shared" si="0"/>
        <v>0.22770000000000001</v>
      </c>
      <c r="E24" s="6">
        <v>0.77229999999999999</v>
      </c>
    </row>
    <row r="25" spans="1:5" x14ac:dyDescent="0.25">
      <c r="A25" s="5" t="s">
        <v>23456</v>
      </c>
      <c r="B25" s="2" t="s">
        <v>29</v>
      </c>
      <c r="C25" s="2" t="s">
        <v>23457</v>
      </c>
      <c r="D25" s="3">
        <f t="shared" si="0"/>
        <v>0.1905</v>
      </c>
      <c r="E25" s="6">
        <v>0.8095</v>
      </c>
    </row>
    <row r="26" spans="1:5" x14ac:dyDescent="0.25">
      <c r="A26" s="5" t="s">
        <v>4001</v>
      </c>
      <c r="B26" s="2" t="s">
        <v>23458</v>
      </c>
      <c r="C26" s="2" t="s">
        <v>23459</v>
      </c>
      <c r="D26" s="3">
        <f t="shared" si="0"/>
        <v>0.15149999999999997</v>
      </c>
      <c r="E26" s="6">
        <v>0.84850000000000003</v>
      </c>
    </row>
    <row r="27" spans="1:5" x14ac:dyDescent="0.25">
      <c r="A27" s="5" t="s">
        <v>23460</v>
      </c>
      <c r="B27" s="2" t="s">
        <v>23444</v>
      </c>
      <c r="C27" s="2" t="s">
        <v>23461</v>
      </c>
      <c r="D27" s="3">
        <f t="shared" si="0"/>
        <v>0.10589999999999999</v>
      </c>
      <c r="E27" s="6">
        <v>0.89410000000000001</v>
      </c>
    </row>
    <row r="28" spans="1:5" x14ac:dyDescent="0.25">
      <c r="A28" s="5" t="s">
        <v>23462</v>
      </c>
      <c r="B28" s="2" t="s">
        <v>23417</v>
      </c>
      <c r="C28" s="2" t="s">
        <v>23463</v>
      </c>
      <c r="D28" s="3">
        <f t="shared" si="0"/>
        <v>8.3300000000000041E-2</v>
      </c>
      <c r="E28" s="6">
        <v>0.91669999999999996</v>
      </c>
    </row>
    <row r="29" spans="1:5" x14ac:dyDescent="0.25">
      <c r="A29" s="5" t="s">
        <v>23464</v>
      </c>
      <c r="B29" s="2" t="s">
        <v>23465</v>
      </c>
      <c r="C29" s="2" t="s">
        <v>23466</v>
      </c>
      <c r="D29" s="3">
        <f t="shared" si="0"/>
        <v>0.29269999999999996</v>
      </c>
      <c r="E29" s="6">
        <v>0.70730000000000004</v>
      </c>
    </row>
    <row r="30" spans="1:5" x14ac:dyDescent="0.25">
      <c r="A30" s="5" t="s">
        <v>23467</v>
      </c>
      <c r="B30" s="2" t="s">
        <v>29</v>
      </c>
      <c r="C30" s="2" t="s">
        <v>23468</v>
      </c>
      <c r="D30" s="3">
        <f t="shared" si="0"/>
        <v>0.11429999999999996</v>
      </c>
      <c r="E30" s="6">
        <v>0.88570000000000004</v>
      </c>
    </row>
    <row r="31" spans="1:5" x14ac:dyDescent="0.25">
      <c r="A31" s="5" t="s">
        <v>23469</v>
      </c>
      <c r="B31" s="2" t="s">
        <v>11811</v>
      </c>
      <c r="C31" s="2" t="s">
        <v>23470</v>
      </c>
      <c r="D31" s="3">
        <f t="shared" si="0"/>
        <v>0.18969999999999998</v>
      </c>
      <c r="E31" s="6">
        <v>0.81030000000000002</v>
      </c>
    </row>
    <row r="32" spans="1:5" x14ac:dyDescent="0.25">
      <c r="A32" s="5" t="s">
        <v>4001</v>
      </c>
      <c r="B32" s="2" t="s">
        <v>23465</v>
      </c>
      <c r="C32" s="2" t="s">
        <v>23466</v>
      </c>
      <c r="D32" s="3">
        <f t="shared" si="0"/>
        <v>0.26980000000000004</v>
      </c>
      <c r="E32" s="6">
        <v>0.73019999999999996</v>
      </c>
    </row>
    <row r="33" spans="1:5" x14ac:dyDescent="0.25">
      <c r="A33" s="5" t="s">
        <v>23471</v>
      </c>
      <c r="B33" s="2" t="s">
        <v>23417</v>
      </c>
      <c r="C33" s="2" t="s">
        <v>23472</v>
      </c>
      <c r="D33" s="3">
        <f t="shared" si="0"/>
        <v>0.14649999999999996</v>
      </c>
      <c r="E33" s="6">
        <v>0.85350000000000004</v>
      </c>
    </row>
    <row r="34" spans="1:5" x14ac:dyDescent="0.25">
      <c r="A34" s="5" t="s">
        <v>23473</v>
      </c>
      <c r="B34" s="2" t="s">
        <v>23411</v>
      </c>
      <c r="C34" s="2" t="s">
        <v>23474</v>
      </c>
      <c r="D34" s="3">
        <f t="shared" si="0"/>
        <v>0.125</v>
      </c>
      <c r="E34" s="6">
        <v>0.875</v>
      </c>
    </row>
    <row r="35" spans="1:5" x14ac:dyDescent="0.25">
      <c r="A35" s="5" t="s">
        <v>23475</v>
      </c>
      <c r="B35" s="2" t="s">
        <v>23432</v>
      </c>
      <c r="C35" s="2" t="s">
        <v>23433</v>
      </c>
      <c r="D35" s="3">
        <f t="shared" si="0"/>
        <v>0.25</v>
      </c>
      <c r="E35" s="6">
        <v>0.75</v>
      </c>
    </row>
    <row r="36" spans="1:5" x14ac:dyDescent="0.25">
      <c r="A36" s="5" t="s">
        <v>23476</v>
      </c>
      <c r="B36" s="2" t="s">
        <v>23432</v>
      </c>
      <c r="C36" s="2" t="s">
        <v>23477</v>
      </c>
      <c r="D36" s="3">
        <f t="shared" si="0"/>
        <v>0.21430000000000005</v>
      </c>
      <c r="E36" s="6">
        <v>0.78569999999999995</v>
      </c>
    </row>
    <row r="37" spans="1:5" x14ac:dyDescent="0.25">
      <c r="A37" s="5" t="s">
        <v>23478</v>
      </c>
      <c r="B37" s="2" t="s">
        <v>23479</v>
      </c>
      <c r="C37" s="2" t="s">
        <v>23480</v>
      </c>
      <c r="D37" s="3">
        <f t="shared" si="0"/>
        <v>2.8599999999999959E-2</v>
      </c>
      <c r="E37" s="6">
        <v>0.97140000000000004</v>
      </c>
    </row>
    <row r="38" spans="1:5" x14ac:dyDescent="0.25">
      <c r="A38" s="5" t="s">
        <v>23481</v>
      </c>
      <c r="B38" s="2" t="s">
        <v>652</v>
      </c>
      <c r="C38" s="2" t="s">
        <v>23482</v>
      </c>
      <c r="D38" s="3">
        <f t="shared" si="0"/>
        <v>0.11899999999999999</v>
      </c>
      <c r="E38" s="6">
        <v>0.88100000000000001</v>
      </c>
    </row>
    <row r="39" spans="1:5" x14ac:dyDescent="0.25">
      <c r="A39" s="5" t="s">
        <v>23483</v>
      </c>
      <c r="B39" s="2" t="s">
        <v>8771</v>
      </c>
      <c r="C39" s="2" t="s">
        <v>23484</v>
      </c>
      <c r="D39" s="3">
        <f t="shared" si="0"/>
        <v>0.11109999999999998</v>
      </c>
      <c r="E39" s="6">
        <v>0.88890000000000002</v>
      </c>
    </row>
    <row r="40" spans="1:5" x14ac:dyDescent="0.25">
      <c r="A40" s="5" t="s">
        <v>23485</v>
      </c>
      <c r="B40" s="2" t="s">
        <v>5530</v>
      </c>
      <c r="C40" s="2" t="s">
        <v>23486</v>
      </c>
      <c r="D40" s="3">
        <f t="shared" si="0"/>
        <v>0.15069999999999995</v>
      </c>
      <c r="E40" s="6">
        <v>0.84930000000000005</v>
      </c>
    </row>
    <row r="41" spans="1:5" x14ac:dyDescent="0.25">
      <c r="A41" s="5" t="s">
        <v>23487</v>
      </c>
      <c r="B41" s="2" t="s">
        <v>16315</v>
      </c>
      <c r="C41" s="2" t="s">
        <v>23488</v>
      </c>
      <c r="D41" s="3">
        <f t="shared" si="0"/>
        <v>0.11109999999999998</v>
      </c>
      <c r="E41" s="6">
        <v>0.88890000000000002</v>
      </c>
    </row>
    <row r="42" spans="1:5" x14ac:dyDescent="0.25">
      <c r="A42" s="5" t="s">
        <v>23489</v>
      </c>
      <c r="B42" s="2" t="s">
        <v>23417</v>
      </c>
      <c r="C42" s="2" t="s">
        <v>23490</v>
      </c>
      <c r="D42" s="3">
        <f t="shared" si="0"/>
        <v>7.8099999999999947E-2</v>
      </c>
      <c r="E42" s="6">
        <v>0.92190000000000005</v>
      </c>
    </row>
    <row r="43" spans="1:5" x14ac:dyDescent="0.25">
      <c r="A43" s="5" t="s">
        <v>23491</v>
      </c>
      <c r="B43" s="2" t="s">
        <v>23492</v>
      </c>
      <c r="C43" s="2" t="s">
        <v>23493</v>
      </c>
      <c r="D43" s="3">
        <f t="shared" si="0"/>
        <v>5.1699999999999968E-2</v>
      </c>
      <c r="E43" s="6">
        <v>0.94830000000000003</v>
      </c>
    </row>
    <row r="44" spans="1:5" x14ac:dyDescent="0.25">
      <c r="A44" s="5" t="s">
        <v>23494</v>
      </c>
      <c r="B44" s="2" t="s">
        <v>6838</v>
      </c>
      <c r="C44" s="2" t="s">
        <v>23495</v>
      </c>
      <c r="D44" s="3">
        <f t="shared" si="0"/>
        <v>0.18420000000000003</v>
      </c>
      <c r="E44" s="6">
        <v>0.81579999999999997</v>
      </c>
    </row>
    <row r="45" spans="1:5" x14ac:dyDescent="0.25">
      <c r="A45" s="5" t="s">
        <v>23496</v>
      </c>
      <c r="B45" s="2" t="s">
        <v>23414</v>
      </c>
      <c r="C45" s="2" t="s">
        <v>23497</v>
      </c>
      <c r="D45" s="3">
        <f t="shared" si="0"/>
        <v>0.14290000000000003</v>
      </c>
      <c r="E45" s="6">
        <v>0.85709999999999997</v>
      </c>
    </row>
    <row r="46" spans="1:5" x14ac:dyDescent="0.25">
      <c r="A46" s="5" t="s">
        <v>23498</v>
      </c>
      <c r="B46" s="2" t="s">
        <v>23417</v>
      </c>
      <c r="C46" s="2" t="s">
        <v>23499</v>
      </c>
      <c r="D46" s="3">
        <f t="shared" si="0"/>
        <v>0.11109999999999998</v>
      </c>
      <c r="E46" s="6">
        <v>0.88890000000000002</v>
      </c>
    </row>
    <row r="47" spans="1:5" x14ac:dyDescent="0.25">
      <c r="A47" s="5" t="s">
        <v>23500</v>
      </c>
      <c r="B47" s="2" t="s">
        <v>29</v>
      </c>
      <c r="C47" s="2" t="s">
        <v>23501</v>
      </c>
      <c r="D47" s="3">
        <f t="shared" si="0"/>
        <v>0.21870000000000001</v>
      </c>
      <c r="E47" s="6">
        <v>0.78129999999999999</v>
      </c>
    </row>
    <row r="48" spans="1:5" x14ac:dyDescent="0.25">
      <c r="A48" s="5" t="s">
        <v>23502</v>
      </c>
      <c r="B48" s="2" t="s">
        <v>23503</v>
      </c>
      <c r="C48" s="2" t="s">
        <v>23504</v>
      </c>
      <c r="D48" s="3">
        <f t="shared" si="0"/>
        <v>0.20450000000000002</v>
      </c>
      <c r="E48" s="6">
        <v>0.79549999999999998</v>
      </c>
    </row>
    <row r="49" spans="1:5" x14ac:dyDescent="0.25">
      <c r="A49" s="5" t="s">
        <v>23505</v>
      </c>
      <c r="B49" s="2" t="s">
        <v>23429</v>
      </c>
      <c r="C49" s="2" t="s">
        <v>23506</v>
      </c>
      <c r="D49" s="3">
        <f t="shared" si="0"/>
        <v>0.13749999999999996</v>
      </c>
      <c r="E49" s="6">
        <v>0.86250000000000004</v>
      </c>
    </row>
    <row r="50" spans="1:5" x14ac:dyDescent="0.25">
      <c r="A50" s="5" t="s">
        <v>23507</v>
      </c>
      <c r="B50" s="2" t="s">
        <v>23432</v>
      </c>
      <c r="C50" s="2" t="s">
        <v>23508</v>
      </c>
      <c r="D50" s="3">
        <f t="shared" si="0"/>
        <v>0.18640000000000001</v>
      </c>
      <c r="E50" s="6">
        <v>0.81359999999999999</v>
      </c>
    </row>
    <row r="51" spans="1:5" x14ac:dyDescent="0.25">
      <c r="A51" s="5" t="s">
        <v>23509</v>
      </c>
      <c r="B51" s="2" t="s">
        <v>23414</v>
      </c>
      <c r="C51" s="2" t="s">
        <v>23440</v>
      </c>
      <c r="D51" s="3">
        <f t="shared" si="0"/>
        <v>0.23160000000000003</v>
      </c>
      <c r="E51" s="6">
        <v>0.76839999999999997</v>
      </c>
    </row>
    <row r="52" spans="1:5" x14ac:dyDescent="0.25">
      <c r="A52" s="5" t="s">
        <v>23510</v>
      </c>
      <c r="B52" s="2" t="s">
        <v>652</v>
      </c>
      <c r="C52" s="2" t="s">
        <v>23511</v>
      </c>
      <c r="D52" s="3">
        <f t="shared" si="0"/>
        <v>0.25529999999999997</v>
      </c>
      <c r="E52" s="6">
        <v>0.74470000000000003</v>
      </c>
    </row>
    <row r="53" spans="1:5" x14ac:dyDescent="0.25">
      <c r="A53" s="5" t="s">
        <v>23512</v>
      </c>
      <c r="B53" s="2" t="s">
        <v>19800</v>
      </c>
      <c r="C53" s="2" t="s">
        <v>23513</v>
      </c>
      <c r="D53" s="3">
        <f t="shared" si="0"/>
        <v>0.125</v>
      </c>
      <c r="E53" s="6">
        <v>0.875</v>
      </c>
    </row>
    <row r="54" spans="1:5" x14ac:dyDescent="0.25">
      <c r="A54" s="5" t="s">
        <v>23514</v>
      </c>
      <c r="B54" s="2" t="s">
        <v>23414</v>
      </c>
      <c r="C54" s="2" t="s">
        <v>23515</v>
      </c>
      <c r="D54" s="3">
        <f t="shared" si="0"/>
        <v>0.17720000000000002</v>
      </c>
      <c r="E54" s="6">
        <v>0.82279999999999998</v>
      </c>
    </row>
    <row r="55" spans="1:5" x14ac:dyDescent="0.25">
      <c r="A55" s="5" t="s">
        <v>23516</v>
      </c>
      <c r="B55" s="2" t="s">
        <v>528</v>
      </c>
      <c r="C55" s="2" t="s">
        <v>23517</v>
      </c>
      <c r="D55" s="3">
        <f t="shared" si="0"/>
        <v>0.13419999999999999</v>
      </c>
      <c r="E55" s="6">
        <v>0.86580000000000001</v>
      </c>
    </row>
    <row r="56" spans="1:5" x14ac:dyDescent="0.25">
      <c r="A56" s="5" t="s">
        <v>23518</v>
      </c>
      <c r="B56" s="2" t="s">
        <v>23414</v>
      </c>
      <c r="C56" s="2" t="s">
        <v>23519</v>
      </c>
      <c r="D56" s="3">
        <f t="shared" si="0"/>
        <v>0</v>
      </c>
      <c r="E56" s="6">
        <v>1</v>
      </c>
    </row>
    <row r="57" spans="1:5" x14ac:dyDescent="0.25">
      <c r="A57" s="5" t="s">
        <v>23520</v>
      </c>
      <c r="B57" s="2" t="s">
        <v>16329</v>
      </c>
      <c r="C57" s="2" t="s">
        <v>23521</v>
      </c>
      <c r="D57" s="3">
        <f t="shared" si="0"/>
        <v>0.18059999999999998</v>
      </c>
      <c r="E57" s="6">
        <v>0.81940000000000002</v>
      </c>
    </row>
    <row r="58" spans="1:5" x14ac:dyDescent="0.25">
      <c r="A58" s="5" t="s">
        <v>23522</v>
      </c>
      <c r="B58" s="2" t="s">
        <v>4192</v>
      </c>
      <c r="C58" s="2" t="s">
        <v>23523</v>
      </c>
      <c r="D58" s="3">
        <f t="shared" si="0"/>
        <v>0.20509999999999995</v>
      </c>
      <c r="E58" s="6">
        <v>0.79490000000000005</v>
      </c>
    </row>
    <row r="59" spans="1:5" x14ac:dyDescent="0.25">
      <c r="A59" s="5" t="s">
        <v>23524</v>
      </c>
      <c r="B59" s="2" t="s">
        <v>23417</v>
      </c>
      <c r="C59" s="2" t="s">
        <v>23525</v>
      </c>
      <c r="D59" s="3">
        <f t="shared" si="0"/>
        <v>0.22030000000000005</v>
      </c>
      <c r="E59" s="6">
        <v>0.77969999999999995</v>
      </c>
    </row>
    <row r="60" spans="1:5" x14ac:dyDescent="0.25">
      <c r="A60" s="5" t="s">
        <v>23526</v>
      </c>
      <c r="B60" s="2" t="s">
        <v>23417</v>
      </c>
      <c r="C60" s="2" t="s">
        <v>23527</v>
      </c>
      <c r="D60" s="3">
        <f t="shared" si="0"/>
        <v>0.11109999999999998</v>
      </c>
      <c r="E60" s="6">
        <v>0.88890000000000002</v>
      </c>
    </row>
    <row r="61" spans="1:5" x14ac:dyDescent="0.25">
      <c r="A61" s="5" t="s">
        <v>23528</v>
      </c>
      <c r="B61" s="2" t="s">
        <v>528</v>
      </c>
      <c r="C61" s="2" t="s">
        <v>23529</v>
      </c>
      <c r="D61" s="3">
        <f t="shared" si="0"/>
        <v>0.14710000000000001</v>
      </c>
      <c r="E61" s="6">
        <v>0.85289999999999999</v>
      </c>
    </row>
    <row r="62" spans="1:5" x14ac:dyDescent="0.25">
      <c r="A62" s="5" t="s">
        <v>23530</v>
      </c>
      <c r="B62" s="2" t="s">
        <v>4960</v>
      </c>
      <c r="C62" s="2" t="s">
        <v>23531</v>
      </c>
      <c r="D62" s="3">
        <f t="shared" si="0"/>
        <v>0.2167</v>
      </c>
      <c r="E62" s="6">
        <v>0.7833</v>
      </c>
    </row>
    <row r="63" spans="1:5" x14ac:dyDescent="0.25">
      <c r="A63" s="5" t="s">
        <v>23532</v>
      </c>
      <c r="B63" s="2" t="s">
        <v>528</v>
      </c>
      <c r="C63" s="2" t="s">
        <v>23529</v>
      </c>
      <c r="D63" s="3">
        <f t="shared" si="0"/>
        <v>0.18920000000000003</v>
      </c>
      <c r="E63" s="6">
        <v>0.81079999999999997</v>
      </c>
    </row>
    <row r="64" spans="1:5" x14ac:dyDescent="0.25">
      <c r="A64" s="5" t="s">
        <v>23533</v>
      </c>
      <c r="B64" s="2" t="s">
        <v>23534</v>
      </c>
      <c r="C64" s="2" t="s">
        <v>23535</v>
      </c>
      <c r="D64" s="3">
        <f t="shared" si="0"/>
        <v>8.77E-2</v>
      </c>
      <c r="E64" s="6">
        <v>0.9123</v>
      </c>
    </row>
    <row r="65" spans="1:5" x14ac:dyDescent="0.25">
      <c r="A65" s="5" t="s">
        <v>23536</v>
      </c>
      <c r="B65" s="2" t="s">
        <v>23537</v>
      </c>
      <c r="C65" s="2" t="s">
        <v>23538</v>
      </c>
      <c r="D65" s="3">
        <f t="shared" si="0"/>
        <v>0.31620000000000004</v>
      </c>
      <c r="E65" s="6">
        <v>0.68379999999999996</v>
      </c>
    </row>
    <row r="66" spans="1:5" x14ac:dyDescent="0.25">
      <c r="A66" s="5" t="s">
        <v>23539</v>
      </c>
      <c r="B66" s="2" t="s">
        <v>4960</v>
      </c>
      <c r="C66" s="2" t="s">
        <v>23540</v>
      </c>
      <c r="D66" s="3">
        <f t="shared" si="0"/>
        <v>0.19399999999999995</v>
      </c>
      <c r="E66" s="6">
        <v>0.80600000000000005</v>
      </c>
    </row>
    <row r="67" spans="1:5" x14ac:dyDescent="0.25">
      <c r="A67" s="5" t="s">
        <v>23541</v>
      </c>
      <c r="B67" s="2" t="s">
        <v>23503</v>
      </c>
      <c r="C67" s="2" t="s">
        <v>23542</v>
      </c>
      <c r="D67" s="3">
        <f t="shared" ref="D67:D130" si="1">1-E67</f>
        <v>0.30769999999999997</v>
      </c>
      <c r="E67" s="6">
        <v>0.69230000000000003</v>
      </c>
    </row>
    <row r="68" spans="1:5" x14ac:dyDescent="0.25">
      <c r="A68" s="5" t="s">
        <v>23543</v>
      </c>
      <c r="B68" s="2" t="s">
        <v>6838</v>
      </c>
      <c r="C68" s="2" t="s">
        <v>23451</v>
      </c>
      <c r="D68" s="3">
        <f t="shared" si="1"/>
        <v>0.25929999999999997</v>
      </c>
      <c r="E68" s="6">
        <v>0.74070000000000003</v>
      </c>
    </row>
    <row r="69" spans="1:5" x14ac:dyDescent="0.25">
      <c r="A69" s="5" t="s">
        <v>23544</v>
      </c>
      <c r="B69" s="2" t="s">
        <v>23534</v>
      </c>
      <c r="C69" s="2" t="s">
        <v>23535</v>
      </c>
      <c r="D69" s="3">
        <f t="shared" si="1"/>
        <v>9.9999999999999978E-2</v>
      </c>
      <c r="E69" s="6">
        <v>0.9</v>
      </c>
    </row>
    <row r="70" spans="1:5" x14ac:dyDescent="0.25">
      <c r="A70" s="5" t="s">
        <v>23545</v>
      </c>
      <c r="B70" s="2" t="s">
        <v>19800</v>
      </c>
      <c r="C70" s="2" t="s">
        <v>23546</v>
      </c>
      <c r="D70" s="3">
        <f t="shared" si="1"/>
        <v>0.1875</v>
      </c>
      <c r="E70" s="6">
        <v>0.8125</v>
      </c>
    </row>
    <row r="71" spans="1:5" x14ac:dyDescent="0.25">
      <c r="A71" s="5" t="s">
        <v>8557</v>
      </c>
      <c r="B71" s="2" t="s">
        <v>605</v>
      </c>
      <c r="C71" s="2" t="s">
        <v>23547</v>
      </c>
      <c r="D71" s="3">
        <f t="shared" si="1"/>
        <v>0.18000000000000005</v>
      </c>
      <c r="E71" s="6">
        <v>0.82</v>
      </c>
    </row>
    <row r="72" spans="1:5" x14ac:dyDescent="0.25">
      <c r="A72" s="5" t="s">
        <v>23548</v>
      </c>
      <c r="B72" s="2" t="s">
        <v>2780</v>
      </c>
      <c r="C72" s="2" t="s">
        <v>23549</v>
      </c>
      <c r="D72" s="3">
        <f t="shared" si="1"/>
        <v>5.9699999999999975E-2</v>
      </c>
      <c r="E72" s="6">
        <v>0.94030000000000002</v>
      </c>
    </row>
    <row r="73" spans="1:5" x14ac:dyDescent="0.25">
      <c r="A73" s="5" t="s">
        <v>23550</v>
      </c>
      <c r="B73" s="2" t="s">
        <v>652</v>
      </c>
      <c r="C73" s="2" t="s">
        <v>23482</v>
      </c>
      <c r="D73" s="3">
        <f t="shared" si="1"/>
        <v>0.3659</v>
      </c>
      <c r="E73" s="6">
        <v>0.6341</v>
      </c>
    </row>
    <row r="74" spans="1:5" x14ac:dyDescent="0.25">
      <c r="A74" s="5" t="s">
        <v>23551</v>
      </c>
      <c r="B74" s="2" t="s">
        <v>4960</v>
      </c>
      <c r="C74" s="2" t="s">
        <v>23552</v>
      </c>
      <c r="D74" s="3">
        <f t="shared" si="1"/>
        <v>0.15939999999999999</v>
      </c>
      <c r="E74" s="6">
        <v>0.84060000000000001</v>
      </c>
    </row>
    <row r="75" spans="1:5" x14ac:dyDescent="0.25">
      <c r="A75" s="5" t="s">
        <v>23553</v>
      </c>
      <c r="B75" s="2" t="s">
        <v>19465</v>
      </c>
      <c r="C75" s="2" t="s">
        <v>23554</v>
      </c>
      <c r="D75" s="3">
        <f t="shared" si="1"/>
        <v>0.18369999999999997</v>
      </c>
      <c r="E75" s="6">
        <v>0.81630000000000003</v>
      </c>
    </row>
    <row r="76" spans="1:5" x14ac:dyDescent="0.25">
      <c r="A76" s="5" t="s">
        <v>23555</v>
      </c>
      <c r="B76" s="2" t="s">
        <v>23414</v>
      </c>
      <c r="C76" s="2" t="s">
        <v>23556</v>
      </c>
      <c r="D76" s="3">
        <f t="shared" si="1"/>
        <v>4.4799999999999951E-2</v>
      </c>
      <c r="E76" s="6">
        <v>0.95520000000000005</v>
      </c>
    </row>
    <row r="77" spans="1:5" x14ac:dyDescent="0.25">
      <c r="A77" s="5" t="s">
        <v>23557</v>
      </c>
      <c r="B77" s="2" t="s">
        <v>16315</v>
      </c>
      <c r="C77" s="2" t="s">
        <v>23558</v>
      </c>
      <c r="D77" s="3">
        <f t="shared" si="1"/>
        <v>0.11899999999999999</v>
      </c>
      <c r="E77" s="6">
        <v>0.88100000000000001</v>
      </c>
    </row>
    <row r="78" spans="1:5" x14ac:dyDescent="0.25">
      <c r="A78" s="5" t="s">
        <v>23559</v>
      </c>
      <c r="B78" s="2" t="s">
        <v>628</v>
      </c>
      <c r="C78" s="2" t="s">
        <v>23560</v>
      </c>
      <c r="D78" s="3">
        <f t="shared" si="1"/>
        <v>0.20750000000000002</v>
      </c>
      <c r="E78" s="6">
        <v>0.79249999999999998</v>
      </c>
    </row>
    <row r="79" spans="1:5" x14ac:dyDescent="0.25">
      <c r="A79" s="5" t="s">
        <v>23561</v>
      </c>
      <c r="B79" s="2" t="s">
        <v>23562</v>
      </c>
      <c r="C79" s="2" t="s">
        <v>23563</v>
      </c>
      <c r="D79" s="3">
        <f t="shared" si="1"/>
        <v>0.23080000000000001</v>
      </c>
      <c r="E79" s="6">
        <v>0.76919999999999999</v>
      </c>
    </row>
    <row r="80" spans="1:5" x14ac:dyDescent="0.25">
      <c r="A80" s="5" t="s">
        <v>23564</v>
      </c>
      <c r="B80" s="2" t="s">
        <v>6243</v>
      </c>
      <c r="C80" s="2" t="s">
        <v>23565</v>
      </c>
      <c r="D80" s="3">
        <f t="shared" si="1"/>
        <v>0.12680000000000002</v>
      </c>
      <c r="E80" s="6">
        <v>0.87319999999999998</v>
      </c>
    </row>
    <row r="81" spans="1:5" x14ac:dyDescent="0.25">
      <c r="A81" s="5" t="s">
        <v>23566</v>
      </c>
      <c r="B81" s="2" t="s">
        <v>23414</v>
      </c>
      <c r="C81" s="2" t="s">
        <v>23567</v>
      </c>
      <c r="D81" s="3">
        <f t="shared" si="1"/>
        <v>0.20750000000000002</v>
      </c>
      <c r="E81" s="6">
        <v>0.79249999999999998</v>
      </c>
    </row>
    <row r="82" spans="1:5" x14ac:dyDescent="0.25">
      <c r="A82" s="5" t="s">
        <v>23568</v>
      </c>
      <c r="B82" s="2" t="s">
        <v>23435</v>
      </c>
      <c r="C82" s="2" t="s">
        <v>23569</v>
      </c>
      <c r="D82" s="3">
        <f t="shared" si="1"/>
        <v>2.0399999999999974E-2</v>
      </c>
      <c r="E82" s="6">
        <v>0.97960000000000003</v>
      </c>
    </row>
    <row r="83" spans="1:5" x14ac:dyDescent="0.25">
      <c r="A83" s="5" t="s">
        <v>23570</v>
      </c>
      <c r="B83" s="2" t="s">
        <v>2975</v>
      </c>
      <c r="C83" s="2" t="s">
        <v>23571</v>
      </c>
      <c r="D83" s="3">
        <f t="shared" si="1"/>
        <v>0.13329999999999997</v>
      </c>
      <c r="E83" s="6">
        <v>0.86670000000000003</v>
      </c>
    </row>
    <row r="84" spans="1:5" x14ac:dyDescent="0.25">
      <c r="A84" s="5" t="s">
        <v>23572</v>
      </c>
      <c r="B84" s="2" t="s">
        <v>23414</v>
      </c>
      <c r="C84" s="2" t="s">
        <v>23497</v>
      </c>
      <c r="D84" s="3">
        <f t="shared" si="1"/>
        <v>0.15490000000000004</v>
      </c>
      <c r="E84" s="6">
        <v>0.84509999999999996</v>
      </c>
    </row>
    <row r="85" spans="1:5" x14ac:dyDescent="0.25">
      <c r="A85" s="5" t="s">
        <v>23573</v>
      </c>
      <c r="B85" s="2" t="s">
        <v>494</v>
      </c>
      <c r="C85" s="2" t="s">
        <v>23574</v>
      </c>
      <c r="D85" s="3">
        <f t="shared" si="1"/>
        <v>0.14810000000000001</v>
      </c>
      <c r="E85" s="6">
        <v>0.85189999999999999</v>
      </c>
    </row>
    <row r="86" spans="1:5" x14ac:dyDescent="0.25">
      <c r="A86" s="5" t="s">
        <v>23575</v>
      </c>
      <c r="B86" s="2" t="s">
        <v>652</v>
      </c>
      <c r="C86" s="2" t="s">
        <v>23576</v>
      </c>
      <c r="D86" s="3">
        <f t="shared" si="1"/>
        <v>0.11629999999999996</v>
      </c>
      <c r="E86" s="6">
        <v>0.88370000000000004</v>
      </c>
    </row>
    <row r="87" spans="1:5" x14ac:dyDescent="0.25">
      <c r="A87" s="5" t="s">
        <v>23577</v>
      </c>
      <c r="B87" s="2" t="s">
        <v>23417</v>
      </c>
      <c r="C87" s="2" t="s">
        <v>23578</v>
      </c>
      <c r="D87" s="3">
        <f t="shared" si="1"/>
        <v>0.15149999999999997</v>
      </c>
      <c r="E87" s="6">
        <v>0.84850000000000003</v>
      </c>
    </row>
    <row r="88" spans="1:5" x14ac:dyDescent="0.25">
      <c r="A88" s="5" t="s">
        <v>23579</v>
      </c>
      <c r="B88" s="2" t="s">
        <v>5692</v>
      </c>
      <c r="C88" s="2" t="s">
        <v>23580</v>
      </c>
      <c r="D88" s="3">
        <f t="shared" si="1"/>
        <v>5.4100000000000037E-2</v>
      </c>
      <c r="E88" s="6">
        <v>0.94589999999999996</v>
      </c>
    </row>
    <row r="89" spans="1:5" x14ac:dyDescent="0.25">
      <c r="A89" s="5" t="s">
        <v>23581</v>
      </c>
      <c r="B89" s="2" t="s">
        <v>10839</v>
      </c>
      <c r="C89" s="2" t="s">
        <v>23582</v>
      </c>
      <c r="D89" s="3">
        <f t="shared" si="1"/>
        <v>7.5799999999999979E-2</v>
      </c>
      <c r="E89" s="6">
        <v>0.92420000000000002</v>
      </c>
    </row>
    <row r="90" spans="1:5" x14ac:dyDescent="0.25">
      <c r="A90" s="5" t="s">
        <v>23583</v>
      </c>
      <c r="B90" s="2" t="s">
        <v>23417</v>
      </c>
      <c r="C90" s="2" t="s">
        <v>23499</v>
      </c>
      <c r="D90" s="3">
        <f t="shared" si="1"/>
        <v>0.12119999999999997</v>
      </c>
      <c r="E90" s="6">
        <v>0.87880000000000003</v>
      </c>
    </row>
    <row r="91" spans="1:5" x14ac:dyDescent="0.25">
      <c r="A91" s="5" t="s">
        <v>9667</v>
      </c>
      <c r="B91" s="2" t="s">
        <v>23414</v>
      </c>
      <c r="C91" s="2" t="s">
        <v>23584</v>
      </c>
      <c r="D91" s="3">
        <f t="shared" si="1"/>
        <v>2.5000000000000022E-2</v>
      </c>
      <c r="E91" s="6">
        <v>0.97499999999999998</v>
      </c>
    </row>
    <row r="92" spans="1:5" x14ac:dyDescent="0.25">
      <c r="A92" s="5" t="s">
        <v>23585</v>
      </c>
      <c r="B92" s="2" t="s">
        <v>16329</v>
      </c>
      <c r="C92" s="2" t="s">
        <v>23521</v>
      </c>
      <c r="D92" s="3">
        <f t="shared" si="1"/>
        <v>0.1552</v>
      </c>
      <c r="E92" s="6">
        <v>0.8448</v>
      </c>
    </row>
    <row r="93" spans="1:5" x14ac:dyDescent="0.25">
      <c r="A93" s="5" t="s">
        <v>23586</v>
      </c>
      <c r="B93" s="2" t="s">
        <v>23562</v>
      </c>
      <c r="C93" s="2" t="s">
        <v>23587</v>
      </c>
      <c r="D93" s="3">
        <f t="shared" si="1"/>
        <v>0.125</v>
      </c>
      <c r="E93" s="6">
        <v>0.875</v>
      </c>
    </row>
    <row r="94" spans="1:5" x14ac:dyDescent="0.25">
      <c r="A94" s="5" t="s">
        <v>23588</v>
      </c>
      <c r="B94" s="2" t="s">
        <v>23589</v>
      </c>
      <c r="C94" s="2" t="s">
        <v>23590</v>
      </c>
      <c r="D94" s="3">
        <f t="shared" si="1"/>
        <v>0.29820000000000002</v>
      </c>
      <c r="E94" s="6">
        <v>0.70179999999999998</v>
      </c>
    </row>
    <row r="95" spans="1:5" x14ac:dyDescent="0.25">
      <c r="A95" s="5" t="s">
        <v>23591</v>
      </c>
      <c r="B95" s="2" t="s">
        <v>11811</v>
      </c>
      <c r="C95" s="2" t="s">
        <v>23592</v>
      </c>
      <c r="D95" s="3">
        <f t="shared" si="1"/>
        <v>0.23480000000000001</v>
      </c>
      <c r="E95" s="6">
        <v>0.76519999999999999</v>
      </c>
    </row>
    <row r="96" spans="1:5" x14ac:dyDescent="0.25">
      <c r="A96" s="5" t="s">
        <v>23593</v>
      </c>
      <c r="B96" s="2" t="s">
        <v>494</v>
      </c>
      <c r="C96" s="2" t="s">
        <v>23594</v>
      </c>
      <c r="D96" s="3">
        <f t="shared" si="1"/>
        <v>0.14810000000000001</v>
      </c>
      <c r="E96" s="6">
        <v>0.85189999999999999</v>
      </c>
    </row>
    <row r="97" spans="1:5" x14ac:dyDescent="0.25">
      <c r="A97" s="5" t="s">
        <v>23595</v>
      </c>
      <c r="B97" s="2" t="s">
        <v>652</v>
      </c>
      <c r="C97" s="2" t="s">
        <v>23596</v>
      </c>
      <c r="D97" s="3">
        <f t="shared" si="1"/>
        <v>0.10809999999999997</v>
      </c>
      <c r="E97" s="6">
        <v>0.89190000000000003</v>
      </c>
    </row>
    <row r="98" spans="1:5" x14ac:dyDescent="0.25">
      <c r="A98" s="5" t="s">
        <v>23597</v>
      </c>
      <c r="B98" s="2" t="s">
        <v>23429</v>
      </c>
      <c r="C98" s="2" t="s">
        <v>23598</v>
      </c>
      <c r="D98" s="3">
        <f t="shared" si="1"/>
        <v>0.10640000000000005</v>
      </c>
      <c r="E98" s="6">
        <v>0.89359999999999995</v>
      </c>
    </row>
    <row r="99" spans="1:5" x14ac:dyDescent="0.25">
      <c r="A99" s="5" t="s">
        <v>23599</v>
      </c>
      <c r="B99" s="2" t="s">
        <v>2975</v>
      </c>
      <c r="C99" s="2" t="s">
        <v>23571</v>
      </c>
      <c r="D99" s="3">
        <f t="shared" si="1"/>
        <v>0.19999999999999996</v>
      </c>
      <c r="E99" s="6">
        <v>0.8</v>
      </c>
    </row>
    <row r="100" spans="1:5" x14ac:dyDescent="0.25">
      <c r="A100" s="5" t="s">
        <v>23600</v>
      </c>
      <c r="B100" s="2" t="s">
        <v>13929</v>
      </c>
      <c r="C100" s="2" t="s">
        <v>23601</v>
      </c>
      <c r="D100" s="3">
        <f t="shared" si="1"/>
        <v>0.21619999999999995</v>
      </c>
      <c r="E100" s="6">
        <v>0.78380000000000005</v>
      </c>
    </row>
    <row r="101" spans="1:5" x14ac:dyDescent="0.25">
      <c r="A101" s="5" t="s">
        <v>23602</v>
      </c>
      <c r="B101" s="2" t="s">
        <v>754</v>
      </c>
      <c r="C101" s="2" t="s">
        <v>23603</v>
      </c>
      <c r="D101" s="3">
        <f t="shared" si="1"/>
        <v>0.17779999999999996</v>
      </c>
      <c r="E101" s="6">
        <v>0.82220000000000004</v>
      </c>
    </row>
    <row r="102" spans="1:5" x14ac:dyDescent="0.25">
      <c r="A102" s="5" t="s">
        <v>23604</v>
      </c>
      <c r="B102" s="2" t="s">
        <v>605</v>
      </c>
      <c r="C102" s="2" t="s">
        <v>23605</v>
      </c>
      <c r="D102" s="3">
        <f t="shared" si="1"/>
        <v>0.53790000000000004</v>
      </c>
      <c r="E102" s="6">
        <v>0.46210000000000001</v>
      </c>
    </row>
    <row r="103" spans="1:5" x14ac:dyDescent="0.25">
      <c r="A103" s="5" t="s">
        <v>23606</v>
      </c>
      <c r="B103" s="2" t="s">
        <v>23435</v>
      </c>
      <c r="C103" s="2" t="s">
        <v>23436</v>
      </c>
      <c r="D103" s="3">
        <f t="shared" si="1"/>
        <v>0.18869999999999998</v>
      </c>
      <c r="E103" s="6">
        <v>0.81130000000000002</v>
      </c>
    </row>
    <row r="104" spans="1:5" x14ac:dyDescent="0.25">
      <c r="A104" s="5" t="s">
        <v>23607</v>
      </c>
      <c r="B104" s="2" t="s">
        <v>5530</v>
      </c>
      <c r="C104" s="2" t="s">
        <v>23608</v>
      </c>
      <c r="D104" s="3">
        <f t="shared" si="1"/>
        <v>0.19999999999999996</v>
      </c>
      <c r="E104" s="6">
        <v>0.8</v>
      </c>
    </row>
    <row r="105" spans="1:5" x14ac:dyDescent="0.25">
      <c r="A105" s="5" t="s">
        <v>23609</v>
      </c>
      <c r="B105" s="2" t="s">
        <v>2975</v>
      </c>
      <c r="C105" s="2" t="s">
        <v>23610</v>
      </c>
      <c r="D105" s="3">
        <f t="shared" si="1"/>
        <v>9.3700000000000006E-2</v>
      </c>
      <c r="E105" s="6">
        <v>0.90629999999999999</v>
      </c>
    </row>
    <row r="106" spans="1:5" x14ac:dyDescent="0.25">
      <c r="A106" s="5" t="s">
        <v>23611</v>
      </c>
      <c r="B106" s="2" t="s">
        <v>26</v>
      </c>
      <c r="C106" s="2" t="s">
        <v>23612</v>
      </c>
      <c r="D106" s="3">
        <f t="shared" si="1"/>
        <v>0.22409999999999997</v>
      </c>
      <c r="E106" s="6">
        <v>0.77590000000000003</v>
      </c>
    </row>
    <row r="107" spans="1:5" x14ac:dyDescent="0.25">
      <c r="A107" s="5" t="s">
        <v>23613</v>
      </c>
      <c r="B107" s="2" t="s">
        <v>23614</v>
      </c>
      <c r="C107" s="2" t="s">
        <v>23615</v>
      </c>
      <c r="D107" s="3">
        <f t="shared" si="1"/>
        <v>0.14039999999999997</v>
      </c>
      <c r="E107" s="6">
        <v>0.85960000000000003</v>
      </c>
    </row>
    <row r="108" spans="1:5" x14ac:dyDescent="0.25">
      <c r="A108" s="5" t="s">
        <v>23616</v>
      </c>
      <c r="B108" s="2" t="s">
        <v>23617</v>
      </c>
      <c r="C108" s="2" t="s">
        <v>23618</v>
      </c>
      <c r="D108" s="3">
        <f t="shared" si="1"/>
        <v>9.0899999999999981E-2</v>
      </c>
      <c r="E108" s="6">
        <v>0.90910000000000002</v>
      </c>
    </row>
    <row r="109" spans="1:5" x14ac:dyDescent="0.25">
      <c r="A109" s="5" t="s">
        <v>23619</v>
      </c>
      <c r="B109" s="2" t="s">
        <v>23414</v>
      </c>
      <c r="C109" s="2" t="s">
        <v>23620</v>
      </c>
      <c r="D109" s="3">
        <f t="shared" si="1"/>
        <v>7.2200000000000042E-2</v>
      </c>
      <c r="E109" s="6">
        <v>0.92779999999999996</v>
      </c>
    </row>
    <row r="110" spans="1:5" x14ac:dyDescent="0.25">
      <c r="A110" s="5" t="s">
        <v>23621</v>
      </c>
      <c r="B110" s="2" t="s">
        <v>23414</v>
      </c>
      <c r="C110" s="2" t="s">
        <v>23622</v>
      </c>
      <c r="D110" s="3">
        <f t="shared" si="1"/>
        <v>0.13729999999999998</v>
      </c>
      <c r="E110" s="6">
        <v>0.86270000000000002</v>
      </c>
    </row>
    <row r="111" spans="1:5" x14ac:dyDescent="0.25">
      <c r="A111" s="5" t="s">
        <v>23623</v>
      </c>
      <c r="B111" s="2" t="s">
        <v>23411</v>
      </c>
      <c r="C111" s="2" t="s">
        <v>23624</v>
      </c>
      <c r="D111" s="3">
        <f t="shared" si="1"/>
        <v>0.13329999999999997</v>
      </c>
      <c r="E111" s="6">
        <v>0.86670000000000003</v>
      </c>
    </row>
    <row r="112" spans="1:5" x14ac:dyDescent="0.25">
      <c r="A112" s="5" t="s">
        <v>23625</v>
      </c>
      <c r="B112" s="2" t="s">
        <v>20927</v>
      </c>
      <c r="C112" s="2" t="s">
        <v>23626</v>
      </c>
      <c r="D112" s="3">
        <f t="shared" si="1"/>
        <v>5.1300000000000012E-2</v>
      </c>
      <c r="E112" s="6">
        <v>0.94869999999999999</v>
      </c>
    </row>
    <row r="113" spans="1:5" x14ac:dyDescent="0.25">
      <c r="A113" s="5" t="s">
        <v>23627</v>
      </c>
      <c r="B113" s="2" t="s">
        <v>23414</v>
      </c>
      <c r="C113" s="2" t="s">
        <v>23628</v>
      </c>
      <c r="D113" s="3">
        <f t="shared" si="1"/>
        <v>0.35709999999999997</v>
      </c>
      <c r="E113" s="6">
        <v>0.64290000000000003</v>
      </c>
    </row>
    <row r="114" spans="1:5" x14ac:dyDescent="0.25">
      <c r="A114" s="5" t="s">
        <v>23629</v>
      </c>
      <c r="B114" s="2" t="s">
        <v>11811</v>
      </c>
      <c r="C114" s="2" t="s">
        <v>23630</v>
      </c>
      <c r="D114" s="3">
        <f t="shared" si="1"/>
        <v>0.15910000000000002</v>
      </c>
      <c r="E114" s="6">
        <v>0.84089999999999998</v>
      </c>
    </row>
    <row r="115" spans="1:5" x14ac:dyDescent="0.25">
      <c r="A115" s="5" t="s">
        <v>23631</v>
      </c>
      <c r="B115" s="2" t="s">
        <v>10839</v>
      </c>
      <c r="C115" s="2" t="s">
        <v>23582</v>
      </c>
      <c r="D115" s="3">
        <f t="shared" si="1"/>
        <v>0</v>
      </c>
      <c r="E115" s="6">
        <v>1</v>
      </c>
    </row>
    <row r="116" spans="1:5" x14ac:dyDescent="0.25">
      <c r="A116" s="5" t="s">
        <v>23632</v>
      </c>
      <c r="B116" s="2" t="s">
        <v>23411</v>
      </c>
      <c r="C116" s="2" t="s">
        <v>23624</v>
      </c>
      <c r="D116" s="3">
        <f t="shared" si="1"/>
        <v>7.7899999999999969E-2</v>
      </c>
      <c r="E116" s="6">
        <v>0.92210000000000003</v>
      </c>
    </row>
    <row r="117" spans="1:5" x14ac:dyDescent="0.25">
      <c r="A117" s="5" t="s">
        <v>23633</v>
      </c>
      <c r="B117" s="2" t="s">
        <v>23411</v>
      </c>
      <c r="C117" s="2" t="s">
        <v>23455</v>
      </c>
      <c r="D117" s="3">
        <f t="shared" si="1"/>
        <v>9.9999999999999978E-2</v>
      </c>
      <c r="E117" s="6">
        <v>0.9</v>
      </c>
    </row>
    <row r="118" spans="1:5" x14ac:dyDescent="0.25">
      <c r="A118" s="5" t="s">
        <v>23634</v>
      </c>
      <c r="B118" s="2" t="s">
        <v>23411</v>
      </c>
      <c r="C118" s="2" t="s">
        <v>23635</v>
      </c>
      <c r="D118" s="3">
        <f t="shared" si="1"/>
        <v>6.9999999999999951E-2</v>
      </c>
      <c r="E118" s="6">
        <v>0.93</v>
      </c>
    </row>
    <row r="119" spans="1:5" x14ac:dyDescent="0.25">
      <c r="A119" s="5" t="s">
        <v>23636</v>
      </c>
      <c r="B119" s="2" t="s">
        <v>652</v>
      </c>
      <c r="C119" s="2" t="s">
        <v>23637</v>
      </c>
      <c r="D119" s="3">
        <f t="shared" si="1"/>
        <v>0.16669999999999996</v>
      </c>
      <c r="E119" s="6">
        <v>0.83330000000000004</v>
      </c>
    </row>
    <row r="120" spans="1:5" x14ac:dyDescent="0.25">
      <c r="A120" s="5" t="s">
        <v>23638</v>
      </c>
      <c r="B120" s="2" t="s">
        <v>23444</v>
      </c>
      <c r="C120" s="2" t="s">
        <v>23461</v>
      </c>
      <c r="D120" s="3">
        <f t="shared" si="1"/>
        <v>0.15790000000000004</v>
      </c>
      <c r="E120" s="6">
        <v>0.84209999999999996</v>
      </c>
    </row>
    <row r="121" spans="1:5" x14ac:dyDescent="0.25">
      <c r="A121" s="5" t="s">
        <v>23639</v>
      </c>
      <c r="B121" s="2" t="s">
        <v>6838</v>
      </c>
      <c r="C121" s="2" t="s">
        <v>23640</v>
      </c>
      <c r="D121" s="3">
        <f t="shared" si="1"/>
        <v>0.32609999999999995</v>
      </c>
      <c r="E121" s="6">
        <v>0.67390000000000005</v>
      </c>
    </row>
    <row r="122" spans="1:5" x14ac:dyDescent="0.25">
      <c r="A122" s="5" t="s">
        <v>23641</v>
      </c>
      <c r="B122" s="2" t="s">
        <v>16315</v>
      </c>
      <c r="C122" s="2" t="s">
        <v>23447</v>
      </c>
      <c r="D122" s="3">
        <f t="shared" si="1"/>
        <v>0.16920000000000002</v>
      </c>
      <c r="E122" s="6">
        <v>0.83079999999999998</v>
      </c>
    </row>
    <row r="123" spans="1:5" x14ac:dyDescent="0.25">
      <c r="A123" s="5" t="s">
        <v>23642</v>
      </c>
      <c r="B123" s="2" t="s">
        <v>352</v>
      </c>
      <c r="C123" s="2" t="s">
        <v>23643</v>
      </c>
      <c r="D123" s="3">
        <f t="shared" si="1"/>
        <v>0.25349999999999995</v>
      </c>
      <c r="E123" s="6">
        <v>0.74650000000000005</v>
      </c>
    </row>
    <row r="124" spans="1:5" x14ac:dyDescent="0.25">
      <c r="A124" s="5" t="s">
        <v>23644</v>
      </c>
      <c r="B124" s="2" t="s">
        <v>23432</v>
      </c>
      <c r="C124" s="2" t="s">
        <v>23433</v>
      </c>
      <c r="D124" s="3">
        <f t="shared" si="1"/>
        <v>0.47729999999999995</v>
      </c>
      <c r="E124" s="6">
        <v>0.52270000000000005</v>
      </c>
    </row>
    <row r="125" spans="1:5" x14ac:dyDescent="0.25">
      <c r="A125" s="5" t="s">
        <v>23645</v>
      </c>
      <c r="B125" s="2" t="s">
        <v>23414</v>
      </c>
      <c r="C125" s="2" t="s">
        <v>23415</v>
      </c>
      <c r="D125" s="3">
        <f t="shared" si="1"/>
        <v>0.4</v>
      </c>
      <c r="E125" s="6">
        <v>0.6</v>
      </c>
    </row>
    <row r="126" spans="1:5" x14ac:dyDescent="0.25">
      <c r="A126" s="5" t="s">
        <v>23646</v>
      </c>
      <c r="B126" s="2" t="s">
        <v>23647</v>
      </c>
      <c r="C126" s="2" t="s">
        <v>23648</v>
      </c>
      <c r="D126" s="3">
        <f t="shared" si="1"/>
        <v>0.12239999999999995</v>
      </c>
      <c r="E126" s="6">
        <v>0.87760000000000005</v>
      </c>
    </row>
    <row r="127" spans="1:5" x14ac:dyDescent="0.25">
      <c r="A127" s="5" t="s">
        <v>23649</v>
      </c>
      <c r="B127" s="2" t="s">
        <v>23435</v>
      </c>
      <c r="C127" s="2" t="s">
        <v>23650</v>
      </c>
      <c r="D127" s="3">
        <f t="shared" si="1"/>
        <v>0.12239999999999995</v>
      </c>
      <c r="E127" s="6">
        <v>0.87760000000000005</v>
      </c>
    </row>
    <row r="128" spans="1:5" x14ac:dyDescent="0.25">
      <c r="A128" s="5" t="s">
        <v>23651</v>
      </c>
      <c r="B128" s="2" t="s">
        <v>16</v>
      </c>
      <c r="C128" s="2" t="s">
        <v>23652</v>
      </c>
      <c r="D128" s="3">
        <f t="shared" si="1"/>
        <v>2.2700000000000053E-2</v>
      </c>
      <c r="E128" s="6">
        <v>0.97729999999999995</v>
      </c>
    </row>
    <row r="129" spans="1:5" x14ac:dyDescent="0.25">
      <c r="A129" s="5" t="s">
        <v>23653</v>
      </c>
      <c r="B129" s="2" t="s">
        <v>23444</v>
      </c>
      <c r="C129" s="2" t="s">
        <v>23461</v>
      </c>
      <c r="D129" s="3">
        <f t="shared" si="1"/>
        <v>0.13109999999999999</v>
      </c>
      <c r="E129" s="6">
        <v>0.86890000000000001</v>
      </c>
    </row>
    <row r="130" spans="1:5" x14ac:dyDescent="0.25">
      <c r="A130" s="5" t="s">
        <v>23654</v>
      </c>
      <c r="B130" s="2" t="s">
        <v>13929</v>
      </c>
      <c r="C130" s="2" t="s">
        <v>23655</v>
      </c>
      <c r="D130" s="3">
        <f t="shared" si="1"/>
        <v>7.6899999999999968E-2</v>
      </c>
      <c r="E130" s="6">
        <v>0.92310000000000003</v>
      </c>
    </row>
    <row r="131" spans="1:5" x14ac:dyDescent="0.25">
      <c r="A131" s="5" t="s">
        <v>23656</v>
      </c>
      <c r="B131" s="2" t="s">
        <v>23589</v>
      </c>
      <c r="C131" s="2" t="s">
        <v>23590</v>
      </c>
      <c r="D131" s="3">
        <f t="shared" ref="D131:D194" si="2">1-E131</f>
        <v>0.19999999999999996</v>
      </c>
      <c r="E131" s="6">
        <v>0.8</v>
      </c>
    </row>
    <row r="132" spans="1:5" x14ac:dyDescent="0.25">
      <c r="A132" s="5" t="s">
        <v>23657</v>
      </c>
      <c r="B132" s="2" t="s">
        <v>352</v>
      </c>
      <c r="C132" s="2" t="s">
        <v>23658</v>
      </c>
      <c r="D132" s="3">
        <f t="shared" si="2"/>
        <v>0.19640000000000002</v>
      </c>
      <c r="E132" s="6">
        <v>0.80359999999999998</v>
      </c>
    </row>
    <row r="133" spans="1:5" x14ac:dyDescent="0.25">
      <c r="A133" s="5" t="s">
        <v>23659</v>
      </c>
      <c r="B133" s="2" t="s">
        <v>23444</v>
      </c>
      <c r="C133" s="2" t="s">
        <v>23660</v>
      </c>
      <c r="D133" s="3">
        <f t="shared" si="2"/>
        <v>0.17649999999999999</v>
      </c>
      <c r="E133" s="6">
        <v>0.82350000000000001</v>
      </c>
    </row>
    <row r="134" spans="1:5" x14ac:dyDescent="0.25">
      <c r="A134" s="5" t="s">
        <v>23661</v>
      </c>
      <c r="B134" s="2" t="s">
        <v>494</v>
      </c>
      <c r="C134" s="2" t="s">
        <v>23662</v>
      </c>
      <c r="D134" s="3">
        <f t="shared" si="2"/>
        <v>0.12119999999999997</v>
      </c>
      <c r="E134" s="6">
        <v>0.87880000000000003</v>
      </c>
    </row>
    <row r="135" spans="1:5" x14ac:dyDescent="0.25">
      <c r="A135" s="5" t="s">
        <v>23663</v>
      </c>
      <c r="B135" s="2" t="s">
        <v>4960</v>
      </c>
      <c r="C135" s="2" t="s">
        <v>23540</v>
      </c>
      <c r="D135" s="3">
        <f t="shared" si="2"/>
        <v>9.1799999999999993E-2</v>
      </c>
      <c r="E135" s="6">
        <v>0.90820000000000001</v>
      </c>
    </row>
    <row r="136" spans="1:5" x14ac:dyDescent="0.25">
      <c r="A136" s="5" t="s">
        <v>23664</v>
      </c>
      <c r="B136" s="2" t="s">
        <v>23665</v>
      </c>
      <c r="C136" s="2" t="s">
        <v>23666</v>
      </c>
      <c r="D136" s="3">
        <f t="shared" si="2"/>
        <v>9.2600000000000016E-2</v>
      </c>
      <c r="E136" s="6">
        <v>0.90739999999999998</v>
      </c>
    </row>
    <row r="137" spans="1:5" x14ac:dyDescent="0.25">
      <c r="A137" s="5" t="s">
        <v>23667</v>
      </c>
      <c r="B137" s="2" t="s">
        <v>23668</v>
      </c>
      <c r="C137" s="2" t="s">
        <v>23669</v>
      </c>
      <c r="D137" s="3">
        <f t="shared" si="2"/>
        <v>0.19440000000000002</v>
      </c>
      <c r="E137" s="6">
        <v>0.80559999999999998</v>
      </c>
    </row>
    <row r="138" spans="1:5" x14ac:dyDescent="0.25">
      <c r="A138" s="5" t="s">
        <v>23670</v>
      </c>
      <c r="B138" s="2" t="s">
        <v>16</v>
      </c>
      <c r="C138" s="2" t="s">
        <v>23671</v>
      </c>
      <c r="D138" s="3">
        <f t="shared" si="2"/>
        <v>0.22409999999999997</v>
      </c>
      <c r="E138" s="6">
        <v>0.77590000000000003</v>
      </c>
    </row>
    <row r="139" spans="1:5" x14ac:dyDescent="0.25">
      <c r="A139" s="5" t="s">
        <v>23672</v>
      </c>
      <c r="B139" s="2" t="s">
        <v>4960</v>
      </c>
      <c r="C139" s="2" t="s">
        <v>23673</v>
      </c>
      <c r="D139" s="3">
        <f t="shared" si="2"/>
        <v>0.19420000000000004</v>
      </c>
      <c r="E139" s="6">
        <v>0.80579999999999996</v>
      </c>
    </row>
    <row r="140" spans="1:5" x14ac:dyDescent="0.25">
      <c r="A140" s="5" t="s">
        <v>23674</v>
      </c>
      <c r="B140" s="2" t="s">
        <v>23562</v>
      </c>
      <c r="C140" s="2" t="s">
        <v>23675</v>
      </c>
      <c r="D140" s="3">
        <f t="shared" si="2"/>
        <v>6.25E-2</v>
      </c>
      <c r="E140" s="6">
        <v>0.9375</v>
      </c>
    </row>
    <row r="141" spans="1:5" x14ac:dyDescent="0.25">
      <c r="A141" s="5" t="s">
        <v>23676</v>
      </c>
      <c r="B141" s="2" t="s">
        <v>23444</v>
      </c>
      <c r="C141" s="2" t="s">
        <v>23461</v>
      </c>
      <c r="D141" s="3">
        <f t="shared" si="2"/>
        <v>0.15310000000000001</v>
      </c>
      <c r="E141" s="6">
        <v>0.84689999999999999</v>
      </c>
    </row>
    <row r="142" spans="1:5" x14ac:dyDescent="0.25">
      <c r="A142" s="5" t="s">
        <v>23677</v>
      </c>
      <c r="B142" s="2" t="s">
        <v>23537</v>
      </c>
      <c r="C142" s="2" t="s">
        <v>23678</v>
      </c>
      <c r="D142" s="3">
        <f t="shared" si="2"/>
        <v>5.5599999999999983E-2</v>
      </c>
      <c r="E142" s="6">
        <v>0.94440000000000002</v>
      </c>
    </row>
    <row r="143" spans="1:5" x14ac:dyDescent="0.25">
      <c r="A143" s="5" t="s">
        <v>23679</v>
      </c>
      <c r="B143" s="2" t="s">
        <v>23668</v>
      </c>
      <c r="C143" s="2" t="s">
        <v>23669</v>
      </c>
      <c r="D143" s="3">
        <f t="shared" si="2"/>
        <v>0.24319999999999997</v>
      </c>
      <c r="E143" s="6">
        <v>0.75680000000000003</v>
      </c>
    </row>
    <row r="144" spans="1:5" x14ac:dyDescent="0.25">
      <c r="A144" s="5" t="s">
        <v>23680</v>
      </c>
      <c r="B144" s="2" t="s">
        <v>23405</v>
      </c>
      <c r="C144" s="2" t="s">
        <v>23681</v>
      </c>
      <c r="D144" s="3">
        <f t="shared" si="2"/>
        <v>0.14290000000000003</v>
      </c>
      <c r="E144" s="6">
        <v>0.85709999999999997</v>
      </c>
    </row>
    <row r="145" spans="1:5" x14ac:dyDescent="0.25">
      <c r="A145" s="5" t="s">
        <v>23682</v>
      </c>
      <c r="B145" s="2" t="s">
        <v>15299</v>
      </c>
      <c r="C145" s="2" t="s">
        <v>23683</v>
      </c>
      <c r="D145" s="3">
        <f t="shared" si="2"/>
        <v>0.14459999999999995</v>
      </c>
      <c r="E145" s="6">
        <v>0.85540000000000005</v>
      </c>
    </row>
    <row r="146" spans="1:5" x14ac:dyDescent="0.25">
      <c r="A146" s="5" t="s">
        <v>23684</v>
      </c>
      <c r="B146" s="2" t="s">
        <v>152</v>
      </c>
      <c r="C146" s="2" t="s">
        <v>23685</v>
      </c>
      <c r="D146" s="3">
        <f t="shared" si="2"/>
        <v>3.4900000000000042E-2</v>
      </c>
      <c r="E146" s="6">
        <v>0.96509999999999996</v>
      </c>
    </row>
    <row r="147" spans="1:5" x14ac:dyDescent="0.25">
      <c r="A147" s="5" t="s">
        <v>23686</v>
      </c>
      <c r="B147" s="2" t="s">
        <v>23429</v>
      </c>
      <c r="C147" s="2" t="s">
        <v>23687</v>
      </c>
      <c r="D147" s="3">
        <f t="shared" si="2"/>
        <v>0.15380000000000005</v>
      </c>
      <c r="E147" s="6">
        <v>0.84619999999999995</v>
      </c>
    </row>
    <row r="148" spans="1:5" x14ac:dyDescent="0.25">
      <c r="A148" s="5" t="s">
        <v>23688</v>
      </c>
      <c r="B148" s="2" t="s">
        <v>5530</v>
      </c>
      <c r="C148" s="2" t="s">
        <v>23689</v>
      </c>
      <c r="D148" s="3">
        <f t="shared" si="2"/>
        <v>0.13039999999999996</v>
      </c>
      <c r="E148" s="6">
        <v>0.86960000000000004</v>
      </c>
    </row>
    <row r="149" spans="1:5" x14ac:dyDescent="0.25">
      <c r="A149" s="5" t="s">
        <v>23690</v>
      </c>
      <c r="B149" s="2" t="s">
        <v>152</v>
      </c>
      <c r="C149" s="2" t="s">
        <v>23438</v>
      </c>
      <c r="D149" s="3">
        <f t="shared" si="2"/>
        <v>4.9499999999999988E-2</v>
      </c>
      <c r="E149" s="6">
        <v>0.95050000000000001</v>
      </c>
    </row>
    <row r="150" spans="1:5" x14ac:dyDescent="0.25">
      <c r="A150" s="5" t="s">
        <v>14060</v>
      </c>
      <c r="B150" s="2" t="s">
        <v>23668</v>
      </c>
      <c r="C150" s="2" t="s">
        <v>23691</v>
      </c>
      <c r="D150" s="3">
        <f t="shared" si="2"/>
        <v>5.3599999999999981E-2</v>
      </c>
      <c r="E150" s="6">
        <v>0.94640000000000002</v>
      </c>
    </row>
    <row r="151" spans="1:5" x14ac:dyDescent="0.25">
      <c r="A151" s="5" t="s">
        <v>23692</v>
      </c>
      <c r="B151" s="2" t="s">
        <v>23405</v>
      </c>
      <c r="C151" s="2" t="s">
        <v>23406</v>
      </c>
      <c r="D151" s="3">
        <f t="shared" si="2"/>
        <v>0.11899999999999999</v>
      </c>
      <c r="E151" s="6">
        <v>0.88100000000000001</v>
      </c>
    </row>
    <row r="152" spans="1:5" x14ac:dyDescent="0.25">
      <c r="A152" s="5" t="s">
        <v>23693</v>
      </c>
      <c r="B152" s="2" t="s">
        <v>605</v>
      </c>
      <c r="C152" s="2" t="s">
        <v>23694</v>
      </c>
      <c r="D152" s="3">
        <f t="shared" si="2"/>
        <v>0.10260000000000002</v>
      </c>
      <c r="E152" s="6">
        <v>0.89739999999999998</v>
      </c>
    </row>
    <row r="153" spans="1:5" x14ac:dyDescent="0.25">
      <c r="A153" s="5" t="s">
        <v>23695</v>
      </c>
      <c r="B153" s="2" t="s">
        <v>5692</v>
      </c>
      <c r="C153" s="2" t="s">
        <v>23580</v>
      </c>
      <c r="D153" s="3">
        <f t="shared" si="2"/>
        <v>0.22450000000000003</v>
      </c>
      <c r="E153" s="6">
        <v>0.77549999999999997</v>
      </c>
    </row>
    <row r="154" spans="1:5" x14ac:dyDescent="0.25">
      <c r="A154" s="5" t="s">
        <v>23696</v>
      </c>
      <c r="B154" s="2" t="s">
        <v>23589</v>
      </c>
      <c r="C154" s="2" t="s">
        <v>23590</v>
      </c>
      <c r="D154" s="3">
        <f t="shared" si="2"/>
        <v>0.10529999999999995</v>
      </c>
      <c r="E154" s="6">
        <v>0.89470000000000005</v>
      </c>
    </row>
    <row r="155" spans="1:5" x14ac:dyDescent="0.25">
      <c r="A155" s="5" t="s">
        <v>23697</v>
      </c>
      <c r="B155" s="2" t="s">
        <v>23668</v>
      </c>
      <c r="C155" s="2" t="s">
        <v>23698</v>
      </c>
      <c r="D155" s="3">
        <f t="shared" si="2"/>
        <v>0.17589999999999995</v>
      </c>
      <c r="E155" s="6">
        <v>0.82410000000000005</v>
      </c>
    </row>
    <row r="156" spans="1:5" x14ac:dyDescent="0.25">
      <c r="A156" s="5" t="s">
        <v>23699</v>
      </c>
      <c r="B156" s="2" t="s">
        <v>23414</v>
      </c>
      <c r="C156" s="2" t="s">
        <v>23700</v>
      </c>
      <c r="D156" s="3">
        <f t="shared" si="2"/>
        <v>6.6699999999999982E-2</v>
      </c>
      <c r="E156" s="6">
        <v>0.93330000000000002</v>
      </c>
    </row>
    <row r="157" spans="1:5" x14ac:dyDescent="0.25">
      <c r="A157" s="5" t="s">
        <v>23701</v>
      </c>
      <c r="B157" s="2" t="s">
        <v>10839</v>
      </c>
      <c r="C157" s="2" t="s">
        <v>23702</v>
      </c>
      <c r="D157" s="3">
        <f t="shared" si="2"/>
        <v>0.16669999999999996</v>
      </c>
      <c r="E157" s="6">
        <v>0.83330000000000004</v>
      </c>
    </row>
    <row r="158" spans="1:5" x14ac:dyDescent="0.25">
      <c r="A158" s="5" t="s">
        <v>23703</v>
      </c>
      <c r="B158" s="2" t="s">
        <v>14032</v>
      </c>
      <c r="C158" s="2" t="s">
        <v>23704</v>
      </c>
      <c r="D158" s="3">
        <f t="shared" si="2"/>
        <v>0.15149999999999997</v>
      </c>
      <c r="E158" s="6">
        <v>0.84850000000000003</v>
      </c>
    </row>
    <row r="159" spans="1:5" x14ac:dyDescent="0.25">
      <c r="A159" s="5" t="s">
        <v>23705</v>
      </c>
      <c r="B159" s="2" t="s">
        <v>5530</v>
      </c>
      <c r="C159" s="2" t="s">
        <v>23706</v>
      </c>
      <c r="D159" s="3">
        <f t="shared" si="2"/>
        <v>0.24319999999999997</v>
      </c>
      <c r="E159" s="6">
        <v>0.75680000000000003</v>
      </c>
    </row>
    <row r="160" spans="1:5" x14ac:dyDescent="0.25">
      <c r="A160" s="5" t="s">
        <v>23707</v>
      </c>
      <c r="B160" s="2" t="s">
        <v>23408</v>
      </c>
      <c r="C160" s="2" t="s">
        <v>23708</v>
      </c>
      <c r="D160" s="3">
        <f t="shared" si="2"/>
        <v>0.21589999999999998</v>
      </c>
      <c r="E160" s="6">
        <v>0.78410000000000002</v>
      </c>
    </row>
    <row r="161" spans="1:5" x14ac:dyDescent="0.25">
      <c r="A161" s="5" t="s">
        <v>23709</v>
      </c>
      <c r="B161" s="2" t="s">
        <v>13929</v>
      </c>
      <c r="C161" s="2" t="s">
        <v>23710</v>
      </c>
      <c r="D161" s="3">
        <f t="shared" si="2"/>
        <v>6.4500000000000002E-2</v>
      </c>
      <c r="E161" s="6">
        <v>0.9355</v>
      </c>
    </row>
    <row r="162" spans="1:5" x14ac:dyDescent="0.25">
      <c r="A162" s="5" t="s">
        <v>23711</v>
      </c>
      <c r="B162" s="2" t="s">
        <v>23458</v>
      </c>
      <c r="C162" s="2" t="s">
        <v>23712</v>
      </c>
      <c r="D162" s="3">
        <f t="shared" si="2"/>
        <v>0.13790000000000002</v>
      </c>
      <c r="E162" s="6">
        <v>0.86209999999999998</v>
      </c>
    </row>
    <row r="163" spans="1:5" x14ac:dyDescent="0.25">
      <c r="A163" s="5" t="s">
        <v>23713</v>
      </c>
      <c r="B163" s="2" t="s">
        <v>6838</v>
      </c>
      <c r="C163" s="2" t="s">
        <v>23451</v>
      </c>
      <c r="D163" s="3">
        <f t="shared" si="2"/>
        <v>7.2699999999999987E-2</v>
      </c>
      <c r="E163" s="6">
        <v>0.92730000000000001</v>
      </c>
    </row>
    <row r="164" spans="1:5" x14ac:dyDescent="0.25">
      <c r="A164" s="5" t="s">
        <v>23714</v>
      </c>
      <c r="B164" s="2" t="s">
        <v>26</v>
      </c>
      <c r="C164" s="2" t="s">
        <v>23612</v>
      </c>
      <c r="D164" s="3">
        <f t="shared" si="2"/>
        <v>0.2258</v>
      </c>
      <c r="E164" s="6">
        <v>0.7742</v>
      </c>
    </row>
    <row r="165" spans="1:5" x14ac:dyDescent="0.25">
      <c r="A165" s="5" t="s">
        <v>23715</v>
      </c>
      <c r="B165" s="2" t="s">
        <v>23668</v>
      </c>
      <c r="C165" s="2" t="s">
        <v>23716</v>
      </c>
      <c r="D165" s="3">
        <f t="shared" si="2"/>
        <v>0.19440000000000002</v>
      </c>
      <c r="E165" s="6">
        <v>0.80559999999999998</v>
      </c>
    </row>
    <row r="166" spans="1:5" x14ac:dyDescent="0.25">
      <c r="A166" s="5" t="s">
        <v>23717</v>
      </c>
      <c r="B166" s="2" t="s">
        <v>23411</v>
      </c>
      <c r="C166" s="2" t="s">
        <v>23718</v>
      </c>
      <c r="D166" s="3">
        <f t="shared" si="2"/>
        <v>0.11429999999999996</v>
      </c>
      <c r="E166" s="6">
        <v>0.88570000000000004</v>
      </c>
    </row>
    <row r="167" spans="1:5" x14ac:dyDescent="0.25">
      <c r="A167" s="5" t="s">
        <v>23719</v>
      </c>
      <c r="B167" s="2" t="s">
        <v>23414</v>
      </c>
      <c r="C167" s="2" t="s">
        <v>23720</v>
      </c>
      <c r="D167" s="3">
        <f t="shared" si="2"/>
        <v>0.17569999999999997</v>
      </c>
      <c r="E167" s="6">
        <v>0.82430000000000003</v>
      </c>
    </row>
    <row r="168" spans="1:5" x14ac:dyDescent="0.25">
      <c r="A168" s="5" t="s">
        <v>23721</v>
      </c>
      <c r="B168" s="2" t="s">
        <v>23492</v>
      </c>
      <c r="C168" s="2" t="s">
        <v>23722</v>
      </c>
      <c r="D168" s="3">
        <f t="shared" si="2"/>
        <v>0.19999999999999996</v>
      </c>
      <c r="E168" s="6">
        <v>0.8</v>
      </c>
    </row>
    <row r="169" spans="1:5" x14ac:dyDescent="0.25">
      <c r="A169" s="5" t="s">
        <v>23723</v>
      </c>
      <c r="B169" s="2" t="s">
        <v>23408</v>
      </c>
      <c r="C169" s="2" t="s">
        <v>23724</v>
      </c>
      <c r="D169" s="3">
        <f t="shared" si="2"/>
        <v>0.11109999999999998</v>
      </c>
      <c r="E169" s="6">
        <v>0.88890000000000002</v>
      </c>
    </row>
    <row r="170" spans="1:5" x14ac:dyDescent="0.25">
      <c r="A170" s="5" t="s">
        <v>23725</v>
      </c>
      <c r="B170" s="2" t="s">
        <v>23503</v>
      </c>
      <c r="C170" s="2" t="s">
        <v>23726</v>
      </c>
      <c r="D170" s="3">
        <f t="shared" si="2"/>
        <v>0.25</v>
      </c>
      <c r="E170" s="6">
        <v>0.75</v>
      </c>
    </row>
    <row r="171" spans="1:5" x14ac:dyDescent="0.25">
      <c r="A171" s="5" t="s">
        <v>23727</v>
      </c>
      <c r="B171" s="2" t="s">
        <v>23414</v>
      </c>
      <c r="C171" s="2" t="s">
        <v>23515</v>
      </c>
      <c r="D171" s="3">
        <f t="shared" si="2"/>
        <v>0.21130000000000004</v>
      </c>
      <c r="E171" s="6">
        <v>0.78869999999999996</v>
      </c>
    </row>
    <row r="172" spans="1:5" x14ac:dyDescent="0.25">
      <c r="A172" s="5" t="s">
        <v>23728</v>
      </c>
      <c r="B172" s="2" t="s">
        <v>23405</v>
      </c>
      <c r="C172" s="2" t="s">
        <v>23729</v>
      </c>
      <c r="D172" s="3">
        <f t="shared" si="2"/>
        <v>6.6699999999999982E-2</v>
      </c>
      <c r="E172" s="6">
        <v>0.93330000000000002</v>
      </c>
    </row>
    <row r="173" spans="1:5" x14ac:dyDescent="0.25">
      <c r="A173" s="5" t="s">
        <v>23730</v>
      </c>
      <c r="B173" s="2" t="s">
        <v>23405</v>
      </c>
      <c r="C173" s="2" t="s">
        <v>23731</v>
      </c>
      <c r="D173" s="3">
        <f t="shared" si="2"/>
        <v>0.18920000000000003</v>
      </c>
      <c r="E173" s="6">
        <v>0.81079999999999997</v>
      </c>
    </row>
    <row r="174" spans="1:5" x14ac:dyDescent="0.25">
      <c r="A174" s="5" t="s">
        <v>23732</v>
      </c>
      <c r="B174" s="2" t="s">
        <v>23435</v>
      </c>
      <c r="C174" s="2" t="s">
        <v>23569</v>
      </c>
      <c r="D174" s="3">
        <f t="shared" si="2"/>
        <v>1.5399999999999969E-2</v>
      </c>
      <c r="E174" s="6">
        <v>0.98460000000000003</v>
      </c>
    </row>
    <row r="175" spans="1:5" x14ac:dyDescent="0.25">
      <c r="A175" s="5" t="s">
        <v>23733</v>
      </c>
      <c r="B175" s="2" t="s">
        <v>23414</v>
      </c>
      <c r="C175" s="2" t="s">
        <v>23556</v>
      </c>
      <c r="D175" s="3">
        <f t="shared" si="2"/>
        <v>0.24439999999999995</v>
      </c>
      <c r="E175" s="6">
        <v>0.75560000000000005</v>
      </c>
    </row>
    <row r="176" spans="1:5" x14ac:dyDescent="0.25">
      <c r="A176" s="5" t="s">
        <v>23734</v>
      </c>
      <c r="B176" s="2" t="s">
        <v>754</v>
      </c>
      <c r="C176" s="2" t="s">
        <v>23603</v>
      </c>
      <c r="D176" s="3">
        <f t="shared" si="2"/>
        <v>0.23860000000000003</v>
      </c>
      <c r="E176" s="6">
        <v>0.76139999999999997</v>
      </c>
    </row>
    <row r="177" spans="1:5" x14ac:dyDescent="0.25">
      <c r="A177" s="5" t="s">
        <v>23735</v>
      </c>
      <c r="B177" s="2" t="s">
        <v>11811</v>
      </c>
      <c r="C177" s="2" t="s">
        <v>23736</v>
      </c>
      <c r="D177" s="3">
        <f t="shared" si="2"/>
        <v>0.11270000000000002</v>
      </c>
      <c r="E177" s="6">
        <v>0.88729999999999998</v>
      </c>
    </row>
    <row r="178" spans="1:5" x14ac:dyDescent="0.25">
      <c r="A178" s="5" t="s">
        <v>23737</v>
      </c>
      <c r="B178" s="2" t="s">
        <v>23537</v>
      </c>
      <c r="C178" s="2" t="s">
        <v>23738</v>
      </c>
      <c r="D178" s="3">
        <f t="shared" si="2"/>
        <v>8.8199999999999945E-2</v>
      </c>
      <c r="E178" s="6">
        <v>0.91180000000000005</v>
      </c>
    </row>
    <row r="179" spans="1:5" x14ac:dyDescent="0.25">
      <c r="A179" s="5" t="s">
        <v>23739</v>
      </c>
      <c r="B179" s="2" t="s">
        <v>23417</v>
      </c>
      <c r="C179" s="2" t="s">
        <v>23740</v>
      </c>
      <c r="D179" s="3">
        <f t="shared" si="2"/>
        <v>0.19999999999999996</v>
      </c>
      <c r="E179" s="6">
        <v>0.8</v>
      </c>
    </row>
    <row r="180" spans="1:5" x14ac:dyDescent="0.25">
      <c r="A180" s="5" t="s">
        <v>23741</v>
      </c>
      <c r="B180" s="2" t="s">
        <v>23405</v>
      </c>
      <c r="C180" s="2" t="s">
        <v>23742</v>
      </c>
      <c r="D180" s="3">
        <f t="shared" si="2"/>
        <v>0.15690000000000004</v>
      </c>
      <c r="E180" s="6">
        <v>0.84309999999999996</v>
      </c>
    </row>
    <row r="181" spans="1:5" x14ac:dyDescent="0.25">
      <c r="A181" s="5" t="s">
        <v>23743</v>
      </c>
      <c r="B181" s="2" t="s">
        <v>23417</v>
      </c>
      <c r="C181" s="2" t="s">
        <v>23744</v>
      </c>
      <c r="D181" s="3">
        <f t="shared" si="2"/>
        <v>0.61739999999999995</v>
      </c>
      <c r="E181" s="6">
        <v>0.3826</v>
      </c>
    </row>
    <row r="182" spans="1:5" x14ac:dyDescent="0.25">
      <c r="A182" s="5" t="s">
        <v>23745</v>
      </c>
      <c r="B182" s="2" t="s">
        <v>494</v>
      </c>
      <c r="C182" s="2" t="s">
        <v>23746</v>
      </c>
      <c r="D182" s="3">
        <f t="shared" si="2"/>
        <v>0.11670000000000003</v>
      </c>
      <c r="E182" s="6">
        <v>0.88329999999999997</v>
      </c>
    </row>
    <row r="183" spans="1:5" x14ac:dyDescent="0.25">
      <c r="A183" s="5" t="s">
        <v>23747</v>
      </c>
      <c r="B183" s="2" t="s">
        <v>23411</v>
      </c>
      <c r="C183" s="2" t="s">
        <v>23635</v>
      </c>
      <c r="D183" s="3">
        <f t="shared" si="2"/>
        <v>3.4900000000000042E-2</v>
      </c>
      <c r="E183" s="6">
        <v>0.96509999999999996</v>
      </c>
    </row>
    <row r="184" spans="1:5" x14ac:dyDescent="0.25">
      <c r="A184" s="5" t="s">
        <v>23748</v>
      </c>
      <c r="B184" s="2" t="s">
        <v>494</v>
      </c>
      <c r="C184" s="2" t="s">
        <v>23749</v>
      </c>
      <c r="D184" s="3">
        <f t="shared" si="2"/>
        <v>0.12819999999999998</v>
      </c>
      <c r="E184" s="6">
        <v>0.87180000000000002</v>
      </c>
    </row>
    <row r="185" spans="1:5" x14ac:dyDescent="0.25">
      <c r="A185" s="5" t="s">
        <v>23750</v>
      </c>
      <c r="B185" s="2" t="s">
        <v>23417</v>
      </c>
      <c r="C185" s="2" t="s">
        <v>23751</v>
      </c>
      <c r="D185" s="3">
        <f t="shared" si="2"/>
        <v>0.1351</v>
      </c>
      <c r="E185" s="6">
        <v>0.8649</v>
      </c>
    </row>
    <row r="186" spans="1:5" x14ac:dyDescent="0.25">
      <c r="A186" s="5" t="s">
        <v>23752</v>
      </c>
      <c r="B186" s="2" t="s">
        <v>23465</v>
      </c>
      <c r="C186" s="2" t="s">
        <v>23466</v>
      </c>
      <c r="D186" s="3">
        <f t="shared" si="2"/>
        <v>3.1200000000000006E-2</v>
      </c>
      <c r="E186" s="6">
        <v>0.96879999999999999</v>
      </c>
    </row>
    <row r="187" spans="1:5" x14ac:dyDescent="0.25">
      <c r="A187" s="5" t="s">
        <v>23753</v>
      </c>
      <c r="B187" s="2" t="s">
        <v>23414</v>
      </c>
      <c r="C187" s="2" t="s">
        <v>23515</v>
      </c>
      <c r="D187" s="3">
        <f t="shared" si="2"/>
        <v>1.2199999999999989E-2</v>
      </c>
      <c r="E187" s="6">
        <v>0.98780000000000001</v>
      </c>
    </row>
    <row r="188" spans="1:5" x14ac:dyDescent="0.25">
      <c r="A188" s="5" t="s">
        <v>23754</v>
      </c>
      <c r="B188" s="2" t="s">
        <v>23414</v>
      </c>
      <c r="C188" s="2" t="s">
        <v>23755</v>
      </c>
      <c r="D188" s="3">
        <f t="shared" si="2"/>
        <v>0.1522</v>
      </c>
      <c r="E188" s="6">
        <v>0.8478</v>
      </c>
    </row>
    <row r="189" spans="1:5" x14ac:dyDescent="0.25">
      <c r="A189" s="5" t="s">
        <v>23756</v>
      </c>
      <c r="B189" s="2" t="s">
        <v>497</v>
      </c>
      <c r="C189" s="2" t="s">
        <v>23757</v>
      </c>
      <c r="D189" s="3">
        <f t="shared" si="2"/>
        <v>9.8400000000000043E-2</v>
      </c>
      <c r="E189" s="6">
        <v>0.90159999999999996</v>
      </c>
    </row>
    <row r="190" spans="1:5" x14ac:dyDescent="0.25">
      <c r="A190" s="5" t="s">
        <v>23758</v>
      </c>
      <c r="B190" s="2" t="s">
        <v>23414</v>
      </c>
      <c r="C190" s="2" t="s">
        <v>23620</v>
      </c>
      <c r="D190" s="3">
        <f t="shared" si="2"/>
        <v>0.11209999999999998</v>
      </c>
      <c r="E190" s="6">
        <v>0.88790000000000002</v>
      </c>
    </row>
    <row r="191" spans="1:5" x14ac:dyDescent="0.25">
      <c r="A191" s="5" t="s">
        <v>23759</v>
      </c>
      <c r="B191" s="2" t="s">
        <v>23534</v>
      </c>
      <c r="C191" s="2" t="s">
        <v>23760</v>
      </c>
      <c r="D191" s="3">
        <f t="shared" si="2"/>
        <v>0.1613</v>
      </c>
      <c r="E191" s="6">
        <v>0.8387</v>
      </c>
    </row>
    <row r="192" spans="1:5" x14ac:dyDescent="0.25">
      <c r="A192" s="5" t="s">
        <v>23761</v>
      </c>
      <c r="B192" s="2" t="s">
        <v>23411</v>
      </c>
      <c r="C192" s="2" t="s">
        <v>23635</v>
      </c>
      <c r="D192" s="3">
        <f t="shared" si="2"/>
        <v>5.479999999999996E-2</v>
      </c>
      <c r="E192" s="6">
        <v>0.94520000000000004</v>
      </c>
    </row>
    <row r="193" spans="1:5" x14ac:dyDescent="0.25">
      <c r="A193" s="5" t="s">
        <v>23762</v>
      </c>
      <c r="B193" s="2" t="s">
        <v>23414</v>
      </c>
      <c r="C193" s="2" t="s">
        <v>23515</v>
      </c>
      <c r="D193" s="3">
        <f t="shared" si="2"/>
        <v>0.13829999999999998</v>
      </c>
      <c r="E193" s="6">
        <v>0.86170000000000002</v>
      </c>
    </row>
    <row r="194" spans="1:5" x14ac:dyDescent="0.25">
      <c r="A194" s="5" t="s">
        <v>23763</v>
      </c>
      <c r="B194" s="2" t="s">
        <v>4960</v>
      </c>
      <c r="C194" s="2" t="s">
        <v>23764</v>
      </c>
      <c r="D194" s="3">
        <f t="shared" si="2"/>
        <v>0.14629999999999999</v>
      </c>
      <c r="E194" s="6">
        <v>0.85370000000000001</v>
      </c>
    </row>
    <row r="195" spans="1:5" x14ac:dyDescent="0.25">
      <c r="A195" s="5" t="s">
        <v>23765</v>
      </c>
      <c r="B195" s="2" t="s">
        <v>754</v>
      </c>
      <c r="C195" s="2" t="s">
        <v>23766</v>
      </c>
      <c r="D195" s="3">
        <f t="shared" ref="D195:D258" si="3">1-E195</f>
        <v>0</v>
      </c>
      <c r="E195" s="6">
        <v>1</v>
      </c>
    </row>
    <row r="196" spans="1:5" x14ac:dyDescent="0.25">
      <c r="A196" s="5" t="s">
        <v>23767</v>
      </c>
      <c r="B196" s="2" t="s">
        <v>23768</v>
      </c>
      <c r="C196" s="2" t="s">
        <v>23769</v>
      </c>
      <c r="D196" s="3">
        <f t="shared" si="3"/>
        <v>0.21209999999999996</v>
      </c>
      <c r="E196" s="6">
        <v>0.78790000000000004</v>
      </c>
    </row>
    <row r="197" spans="1:5" x14ac:dyDescent="0.25">
      <c r="A197" s="5" t="s">
        <v>23770</v>
      </c>
      <c r="B197" s="2" t="s">
        <v>23465</v>
      </c>
      <c r="C197" s="2" t="s">
        <v>23466</v>
      </c>
      <c r="D197" s="3">
        <f t="shared" si="3"/>
        <v>0.31579999999999997</v>
      </c>
      <c r="E197" s="6">
        <v>0.68420000000000003</v>
      </c>
    </row>
    <row r="198" spans="1:5" x14ac:dyDescent="0.25">
      <c r="A198" s="5" t="s">
        <v>23771</v>
      </c>
      <c r="B198" s="2" t="s">
        <v>23562</v>
      </c>
      <c r="C198" s="2" t="s">
        <v>23772</v>
      </c>
      <c r="D198" s="3">
        <f t="shared" si="3"/>
        <v>0.19999999999999996</v>
      </c>
      <c r="E198" s="6">
        <v>0.8</v>
      </c>
    </row>
    <row r="199" spans="1:5" x14ac:dyDescent="0.25">
      <c r="A199" s="5" t="s">
        <v>23773</v>
      </c>
      <c r="B199" s="2" t="s">
        <v>23417</v>
      </c>
      <c r="C199" s="2" t="s">
        <v>23774</v>
      </c>
      <c r="D199" s="3">
        <f t="shared" si="3"/>
        <v>0.19350000000000001</v>
      </c>
      <c r="E199" s="6">
        <v>0.80649999999999999</v>
      </c>
    </row>
    <row r="200" spans="1:5" x14ac:dyDescent="0.25">
      <c r="A200" s="5" t="s">
        <v>23775</v>
      </c>
      <c r="B200" s="2" t="s">
        <v>23776</v>
      </c>
      <c r="C200" s="2" t="s">
        <v>23777</v>
      </c>
      <c r="D200" s="3">
        <f t="shared" si="3"/>
        <v>0.10399999999999998</v>
      </c>
      <c r="E200" s="6">
        <v>0.89600000000000002</v>
      </c>
    </row>
    <row r="201" spans="1:5" x14ac:dyDescent="0.25">
      <c r="A201" s="5" t="s">
        <v>5981</v>
      </c>
      <c r="B201" s="2" t="s">
        <v>23503</v>
      </c>
      <c r="C201" s="2" t="s">
        <v>23542</v>
      </c>
      <c r="D201" s="3">
        <f t="shared" si="3"/>
        <v>0.17949999999999999</v>
      </c>
      <c r="E201" s="6">
        <v>0.82050000000000001</v>
      </c>
    </row>
    <row r="202" spans="1:5" x14ac:dyDescent="0.25">
      <c r="A202" s="5" t="s">
        <v>23778</v>
      </c>
      <c r="B202" s="2" t="s">
        <v>23414</v>
      </c>
      <c r="C202" s="2" t="s">
        <v>23440</v>
      </c>
      <c r="D202" s="3">
        <f t="shared" si="3"/>
        <v>2.7800000000000047E-2</v>
      </c>
      <c r="E202" s="6">
        <v>0.97219999999999995</v>
      </c>
    </row>
    <row r="203" spans="1:5" x14ac:dyDescent="0.25">
      <c r="A203" s="5" t="s">
        <v>23779</v>
      </c>
      <c r="B203" s="2" t="s">
        <v>10796</v>
      </c>
      <c r="C203" s="2" t="s">
        <v>23780</v>
      </c>
      <c r="D203" s="3">
        <f t="shared" si="3"/>
        <v>4.9200000000000021E-2</v>
      </c>
      <c r="E203" s="6">
        <v>0.95079999999999998</v>
      </c>
    </row>
    <row r="204" spans="1:5" x14ac:dyDescent="0.25">
      <c r="A204" s="5" t="s">
        <v>23781</v>
      </c>
      <c r="B204" s="2" t="s">
        <v>19800</v>
      </c>
      <c r="C204" s="2" t="s">
        <v>23782</v>
      </c>
      <c r="D204" s="3">
        <f t="shared" si="3"/>
        <v>8.8899999999999979E-2</v>
      </c>
      <c r="E204" s="6">
        <v>0.91110000000000002</v>
      </c>
    </row>
    <row r="205" spans="1:5" x14ac:dyDescent="0.25">
      <c r="A205" s="5" t="s">
        <v>23783</v>
      </c>
      <c r="B205" s="2" t="s">
        <v>23408</v>
      </c>
      <c r="C205" s="2" t="s">
        <v>23784</v>
      </c>
      <c r="D205" s="3">
        <f t="shared" si="3"/>
        <v>0.11760000000000004</v>
      </c>
      <c r="E205" s="6">
        <v>0.88239999999999996</v>
      </c>
    </row>
    <row r="206" spans="1:5" x14ac:dyDescent="0.25">
      <c r="A206" s="5" t="s">
        <v>23785</v>
      </c>
      <c r="B206" s="2" t="s">
        <v>4960</v>
      </c>
      <c r="C206" s="2" t="s">
        <v>23531</v>
      </c>
      <c r="D206" s="3">
        <f t="shared" si="3"/>
        <v>0.11629999999999996</v>
      </c>
      <c r="E206" s="6">
        <v>0.88370000000000004</v>
      </c>
    </row>
    <row r="207" spans="1:5" x14ac:dyDescent="0.25">
      <c r="A207" s="5" t="s">
        <v>16288</v>
      </c>
      <c r="B207" s="2" t="s">
        <v>23414</v>
      </c>
      <c r="C207" s="2" t="s">
        <v>23786</v>
      </c>
      <c r="D207" s="3">
        <f t="shared" si="3"/>
        <v>0.14770000000000005</v>
      </c>
      <c r="E207" s="6">
        <v>0.85229999999999995</v>
      </c>
    </row>
    <row r="208" spans="1:5" x14ac:dyDescent="0.25">
      <c r="A208" s="5" t="s">
        <v>23787</v>
      </c>
      <c r="B208" s="2" t="s">
        <v>23414</v>
      </c>
      <c r="C208" s="2" t="s">
        <v>23497</v>
      </c>
      <c r="D208" s="3">
        <f t="shared" si="3"/>
        <v>8.2400000000000029E-2</v>
      </c>
      <c r="E208" s="6">
        <v>0.91759999999999997</v>
      </c>
    </row>
    <row r="209" spans="1:5" x14ac:dyDescent="0.25">
      <c r="A209" s="5" t="s">
        <v>23788</v>
      </c>
      <c r="B209" s="2" t="s">
        <v>5530</v>
      </c>
      <c r="C209" s="2" t="s">
        <v>23459</v>
      </c>
      <c r="D209" s="3">
        <f t="shared" si="3"/>
        <v>2.3800000000000043E-2</v>
      </c>
      <c r="E209" s="6">
        <v>0.97619999999999996</v>
      </c>
    </row>
    <row r="210" spans="1:5" x14ac:dyDescent="0.25">
      <c r="A210" s="5" t="s">
        <v>23789</v>
      </c>
      <c r="B210" s="2" t="s">
        <v>23414</v>
      </c>
      <c r="C210" s="2" t="s">
        <v>23790</v>
      </c>
      <c r="D210" s="3">
        <f t="shared" si="3"/>
        <v>0</v>
      </c>
      <c r="E210" s="6">
        <v>1</v>
      </c>
    </row>
    <row r="211" spans="1:5" x14ac:dyDescent="0.25">
      <c r="A211" s="5" t="s">
        <v>23791</v>
      </c>
      <c r="B211" s="2" t="s">
        <v>23479</v>
      </c>
      <c r="C211" s="2" t="s">
        <v>23792</v>
      </c>
      <c r="D211" s="3">
        <f t="shared" si="3"/>
        <v>0.16669999999999996</v>
      </c>
      <c r="E211" s="6">
        <v>0.83330000000000004</v>
      </c>
    </row>
    <row r="212" spans="1:5" x14ac:dyDescent="0.25">
      <c r="A212" s="5" t="s">
        <v>23793</v>
      </c>
      <c r="B212" s="2" t="s">
        <v>23414</v>
      </c>
      <c r="C212" s="2" t="s">
        <v>23622</v>
      </c>
      <c r="D212" s="3">
        <f t="shared" si="3"/>
        <v>9.9999999999999978E-2</v>
      </c>
      <c r="E212" s="6">
        <v>0.9</v>
      </c>
    </row>
    <row r="213" spans="1:5" x14ac:dyDescent="0.25">
      <c r="A213" s="5" t="s">
        <v>23794</v>
      </c>
      <c r="B213" s="2" t="s">
        <v>23795</v>
      </c>
      <c r="C213" s="2" t="s">
        <v>23796</v>
      </c>
      <c r="D213" s="3">
        <f t="shared" si="3"/>
        <v>0.12119999999999997</v>
      </c>
      <c r="E213" s="6">
        <v>0.87880000000000003</v>
      </c>
    </row>
    <row r="214" spans="1:5" x14ac:dyDescent="0.25">
      <c r="A214" s="5" t="s">
        <v>8426</v>
      </c>
      <c r="B214" s="2" t="s">
        <v>5530</v>
      </c>
      <c r="C214" s="2" t="s">
        <v>23797</v>
      </c>
      <c r="D214" s="3">
        <f t="shared" si="3"/>
        <v>0.14129999999999998</v>
      </c>
      <c r="E214" s="6">
        <v>0.85870000000000002</v>
      </c>
    </row>
    <row r="215" spans="1:5" x14ac:dyDescent="0.25">
      <c r="A215" s="5" t="s">
        <v>23798</v>
      </c>
      <c r="B215" s="2" t="s">
        <v>23432</v>
      </c>
      <c r="C215" s="2" t="s">
        <v>23442</v>
      </c>
      <c r="D215" s="3">
        <f t="shared" si="3"/>
        <v>3.73E-2</v>
      </c>
      <c r="E215" s="6">
        <v>0.9627</v>
      </c>
    </row>
    <row r="216" spans="1:5" x14ac:dyDescent="0.25">
      <c r="A216" s="5" t="s">
        <v>23799</v>
      </c>
      <c r="B216" s="2" t="s">
        <v>6838</v>
      </c>
      <c r="C216" s="2" t="s">
        <v>23640</v>
      </c>
      <c r="D216" s="3">
        <f t="shared" si="3"/>
        <v>0.13680000000000003</v>
      </c>
      <c r="E216" s="6">
        <v>0.86319999999999997</v>
      </c>
    </row>
    <row r="217" spans="1:5" x14ac:dyDescent="0.25">
      <c r="A217" s="5" t="s">
        <v>23800</v>
      </c>
      <c r="B217" s="2" t="s">
        <v>23801</v>
      </c>
      <c r="C217" s="2" t="s">
        <v>23802</v>
      </c>
      <c r="D217" s="3">
        <f t="shared" si="3"/>
        <v>0.122</v>
      </c>
      <c r="E217" s="6">
        <v>0.878</v>
      </c>
    </row>
    <row r="218" spans="1:5" x14ac:dyDescent="0.25">
      <c r="A218" s="5" t="s">
        <v>23803</v>
      </c>
      <c r="B218" s="2" t="s">
        <v>6838</v>
      </c>
      <c r="C218" s="2" t="s">
        <v>23403</v>
      </c>
      <c r="D218" s="3">
        <f t="shared" si="3"/>
        <v>9.209999999999996E-2</v>
      </c>
      <c r="E218" s="6">
        <v>0.90790000000000004</v>
      </c>
    </row>
    <row r="219" spans="1:5" x14ac:dyDescent="0.25">
      <c r="A219" s="5" t="s">
        <v>23804</v>
      </c>
      <c r="B219" s="2" t="s">
        <v>23411</v>
      </c>
      <c r="C219" s="2" t="s">
        <v>23805</v>
      </c>
      <c r="D219" s="3">
        <f t="shared" si="3"/>
        <v>2.0800000000000041E-2</v>
      </c>
      <c r="E219" s="6">
        <v>0.97919999999999996</v>
      </c>
    </row>
    <row r="220" spans="1:5" x14ac:dyDescent="0.25">
      <c r="A220" s="5" t="s">
        <v>23806</v>
      </c>
      <c r="B220" s="2" t="s">
        <v>19800</v>
      </c>
      <c r="C220" s="2" t="s">
        <v>23807</v>
      </c>
      <c r="D220" s="3">
        <f t="shared" si="3"/>
        <v>5.4100000000000037E-2</v>
      </c>
      <c r="E220" s="6">
        <v>0.94589999999999996</v>
      </c>
    </row>
    <row r="221" spans="1:5" x14ac:dyDescent="0.25">
      <c r="A221" s="5" t="s">
        <v>23808</v>
      </c>
      <c r="B221" s="2" t="s">
        <v>9212</v>
      </c>
      <c r="C221" s="2" t="s">
        <v>23809</v>
      </c>
      <c r="D221" s="3">
        <f t="shared" si="3"/>
        <v>8.77E-2</v>
      </c>
      <c r="E221" s="6">
        <v>0.9123</v>
      </c>
    </row>
    <row r="222" spans="1:5" x14ac:dyDescent="0.25">
      <c r="A222" s="5" t="s">
        <v>23810</v>
      </c>
      <c r="B222" s="2" t="s">
        <v>23811</v>
      </c>
      <c r="C222" s="2" t="s">
        <v>23812</v>
      </c>
      <c r="D222" s="3">
        <f t="shared" si="3"/>
        <v>0.15790000000000004</v>
      </c>
      <c r="E222" s="6">
        <v>0.84209999999999996</v>
      </c>
    </row>
    <row r="223" spans="1:5" x14ac:dyDescent="0.25">
      <c r="A223" s="5" t="s">
        <v>23813</v>
      </c>
      <c r="B223" s="2" t="s">
        <v>19800</v>
      </c>
      <c r="C223" s="2" t="s">
        <v>23814</v>
      </c>
      <c r="D223" s="3">
        <f t="shared" si="3"/>
        <v>0.14290000000000003</v>
      </c>
      <c r="E223" s="6">
        <v>0.85709999999999997</v>
      </c>
    </row>
    <row r="224" spans="1:5" x14ac:dyDescent="0.25">
      <c r="A224" s="5" t="s">
        <v>23815</v>
      </c>
      <c r="B224" s="2" t="s">
        <v>23816</v>
      </c>
      <c r="C224" s="2" t="s">
        <v>23817</v>
      </c>
      <c r="D224" s="3">
        <f t="shared" si="3"/>
        <v>6.899999999999995E-2</v>
      </c>
      <c r="E224" s="6">
        <v>0.93100000000000005</v>
      </c>
    </row>
    <row r="225" spans="1:5" x14ac:dyDescent="0.25">
      <c r="A225" s="5" t="s">
        <v>23818</v>
      </c>
      <c r="B225" s="2" t="s">
        <v>23537</v>
      </c>
      <c r="C225" s="2" t="s">
        <v>23738</v>
      </c>
      <c r="D225" s="3">
        <f t="shared" si="3"/>
        <v>0.24390000000000001</v>
      </c>
      <c r="E225" s="6">
        <v>0.75609999999999999</v>
      </c>
    </row>
    <row r="226" spans="1:5" x14ac:dyDescent="0.25">
      <c r="A226" s="5" t="s">
        <v>23819</v>
      </c>
      <c r="B226" s="2" t="s">
        <v>6838</v>
      </c>
      <c r="C226" s="2" t="s">
        <v>23820</v>
      </c>
      <c r="D226" s="3">
        <f t="shared" si="3"/>
        <v>0.1321</v>
      </c>
      <c r="E226" s="6">
        <v>0.8679</v>
      </c>
    </row>
    <row r="227" spans="1:5" x14ac:dyDescent="0.25">
      <c r="A227" s="5" t="s">
        <v>23821</v>
      </c>
      <c r="B227" s="2" t="s">
        <v>23411</v>
      </c>
      <c r="C227" s="2" t="s">
        <v>23822</v>
      </c>
      <c r="D227" s="3">
        <f t="shared" si="3"/>
        <v>8.8199999999999945E-2</v>
      </c>
      <c r="E227" s="6">
        <v>0.91180000000000005</v>
      </c>
    </row>
    <row r="228" spans="1:5" x14ac:dyDescent="0.25">
      <c r="A228" s="5" t="s">
        <v>23823</v>
      </c>
      <c r="B228" s="2" t="s">
        <v>6838</v>
      </c>
      <c r="C228" s="2" t="s">
        <v>23824</v>
      </c>
      <c r="D228" s="3">
        <f t="shared" si="3"/>
        <v>0.14000000000000001</v>
      </c>
      <c r="E228" s="6">
        <v>0.86</v>
      </c>
    </row>
    <row r="229" spans="1:5" x14ac:dyDescent="0.25">
      <c r="A229" s="5" t="s">
        <v>23825</v>
      </c>
      <c r="B229" s="2" t="s">
        <v>23458</v>
      </c>
      <c r="C229" s="2" t="s">
        <v>23826</v>
      </c>
      <c r="D229" s="3">
        <f t="shared" si="3"/>
        <v>0.3115</v>
      </c>
      <c r="E229" s="6">
        <v>0.6885</v>
      </c>
    </row>
    <row r="230" spans="1:5" x14ac:dyDescent="0.25">
      <c r="A230" s="5" t="s">
        <v>23827</v>
      </c>
      <c r="B230" s="2" t="s">
        <v>23589</v>
      </c>
      <c r="C230" s="2" t="s">
        <v>23590</v>
      </c>
      <c r="D230" s="3">
        <f t="shared" si="3"/>
        <v>5.710000000000004E-2</v>
      </c>
      <c r="E230" s="6">
        <v>0.94289999999999996</v>
      </c>
    </row>
    <row r="231" spans="1:5" x14ac:dyDescent="0.25">
      <c r="A231" s="5" t="s">
        <v>23828</v>
      </c>
      <c r="B231" s="2" t="s">
        <v>23776</v>
      </c>
      <c r="C231" s="2" t="s">
        <v>23777</v>
      </c>
      <c r="D231" s="3">
        <f t="shared" si="3"/>
        <v>9.2999999999999972E-2</v>
      </c>
      <c r="E231" s="6">
        <v>0.90700000000000003</v>
      </c>
    </row>
    <row r="232" spans="1:5" x14ac:dyDescent="0.25">
      <c r="A232" s="5" t="s">
        <v>23829</v>
      </c>
      <c r="B232" s="2" t="s">
        <v>16</v>
      </c>
      <c r="C232" s="2" t="s">
        <v>23830</v>
      </c>
      <c r="D232" s="3">
        <f t="shared" si="3"/>
        <v>0.15090000000000003</v>
      </c>
      <c r="E232" s="6">
        <v>0.84909999999999997</v>
      </c>
    </row>
    <row r="233" spans="1:5" x14ac:dyDescent="0.25">
      <c r="A233" s="5" t="s">
        <v>23831</v>
      </c>
      <c r="B233" s="2" t="s">
        <v>23458</v>
      </c>
      <c r="C233" s="2" t="s">
        <v>23712</v>
      </c>
      <c r="D233" s="3">
        <f t="shared" si="3"/>
        <v>0.12160000000000004</v>
      </c>
      <c r="E233" s="6">
        <v>0.87839999999999996</v>
      </c>
    </row>
    <row r="234" spans="1:5" x14ac:dyDescent="0.25">
      <c r="A234" s="5" t="s">
        <v>23832</v>
      </c>
      <c r="B234" s="2" t="s">
        <v>23776</v>
      </c>
      <c r="C234" s="2" t="s">
        <v>23833</v>
      </c>
      <c r="D234" s="3">
        <f t="shared" si="3"/>
        <v>0.28949999999999998</v>
      </c>
      <c r="E234" s="6">
        <v>0.71050000000000002</v>
      </c>
    </row>
    <row r="235" spans="1:5" x14ac:dyDescent="0.25">
      <c r="A235" s="5" t="s">
        <v>23834</v>
      </c>
      <c r="B235" s="2" t="s">
        <v>19800</v>
      </c>
      <c r="C235" s="2" t="s">
        <v>23835</v>
      </c>
      <c r="D235" s="3">
        <f t="shared" si="3"/>
        <v>5.6300000000000017E-2</v>
      </c>
      <c r="E235" s="6">
        <v>0.94369999999999998</v>
      </c>
    </row>
    <row r="236" spans="1:5" x14ac:dyDescent="0.25">
      <c r="A236" s="5" t="s">
        <v>23836</v>
      </c>
      <c r="B236" s="2" t="s">
        <v>23414</v>
      </c>
      <c r="C236" s="2" t="s">
        <v>23567</v>
      </c>
      <c r="D236" s="3">
        <f t="shared" si="3"/>
        <v>0.11450000000000005</v>
      </c>
      <c r="E236" s="6">
        <v>0.88549999999999995</v>
      </c>
    </row>
    <row r="237" spans="1:5" x14ac:dyDescent="0.25">
      <c r="A237" s="5" t="s">
        <v>23837</v>
      </c>
      <c r="B237" s="2" t="s">
        <v>15299</v>
      </c>
      <c r="C237" s="2" t="s">
        <v>23683</v>
      </c>
      <c r="D237" s="3">
        <f t="shared" si="3"/>
        <v>7.5899999999999967E-2</v>
      </c>
      <c r="E237" s="6">
        <v>0.92410000000000003</v>
      </c>
    </row>
    <row r="238" spans="1:5" x14ac:dyDescent="0.25">
      <c r="A238" s="5" t="s">
        <v>23838</v>
      </c>
      <c r="B238" s="2" t="s">
        <v>9212</v>
      </c>
      <c r="C238" s="2" t="s">
        <v>23809</v>
      </c>
      <c r="D238" s="3">
        <f t="shared" si="3"/>
        <v>0.22219999999999995</v>
      </c>
      <c r="E238" s="6">
        <v>0.77780000000000005</v>
      </c>
    </row>
    <row r="239" spans="1:5" x14ac:dyDescent="0.25">
      <c r="A239" s="5" t="s">
        <v>10786</v>
      </c>
      <c r="B239" s="2" t="s">
        <v>23465</v>
      </c>
      <c r="C239" s="2" t="s">
        <v>23466</v>
      </c>
      <c r="D239" s="3">
        <f t="shared" si="3"/>
        <v>3.5699999999999954E-2</v>
      </c>
      <c r="E239" s="6">
        <v>0.96430000000000005</v>
      </c>
    </row>
    <row r="240" spans="1:5" x14ac:dyDescent="0.25">
      <c r="A240" s="5" t="s">
        <v>23839</v>
      </c>
      <c r="B240" s="2" t="s">
        <v>23414</v>
      </c>
      <c r="C240" s="2" t="s">
        <v>23840</v>
      </c>
      <c r="D240" s="3">
        <f t="shared" si="3"/>
        <v>3.9200000000000013E-2</v>
      </c>
      <c r="E240" s="6">
        <v>0.96079999999999999</v>
      </c>
    </row>
    <row r="241" spans="1:5" x14ac:dyDescent="0.25">
      <c r="A241" s="5" t="s">
        <v>23841</v>
      </c>
      <c r="B241" s="2" t="s">
        <v>23537</v>
      </c>
      <c r="C241" s="2" t="s">
        <v>23842</v>
      </c>
      <c r="D241" s="3">
        <f t="shared" si="3"/>
        <v>9.0899999999999981E-2</v>
      </c>
      <c r="E241" s="6">
        <v>0.90910000000000002</v>
      </c>
    </row>
    <row r="242" spans="1:5" x14ac:dyDescent="0.25">
      <c r="A242" s="5" t="s">
        <v>23843</v>
      </c>
      <c r="B242" s="2" t="s">
        <v>23503</v>
      </c>
      <c r="C242" s="2" t="s">
        <v>23844</v>
      </c>
      <c r="D242" s="3">
        <f t="shared" si="3"/>
        <v>0.20509999999999995</v>
      </c>
      <c r="E242" s="6">
        <v>0.79490000000000005</v>
      </c>
    </row>
    <row r="243" spans="1:5" x14ac:dyDescent="0.25">
      <c r="A243" s="5" t="s">
        <v>7562</v>
      </c>
      <c r="B243" s="2" t="s">
        <v>23414</v>
      </c>
      <c r="C243" s="2" t="s">
        <v>23845</v>
      </c>
      <c r="D243" s="3">
        <f t="shared" si="3"/>
        <v>4.0000000000000036E-2</v>
      </c>
      <c r="E243" s="6">
        <v>0.96</v>
      </c>
    </row>
    <row r="244" spans="1:5" x14ac:dyDescent="0.25">
      <c r="A244" s="5" t="s">
        <v>23846</v>
      </c>
      <c r="B244" s="2" t="s">
        <v>23405</v>
      </c>
      <c r="C244" s="2" t="s">
        <v>23847</v>
      </c>
      <c r="D244" s="3">
        <f t="shared" si="3"/>
        <v>0.30000000000000004</v>
      </c>
      <c r="E244" s="6">
        <v>0.7</v>
      </c>
    </row>
    <row r="245" spans="1:5" x14ac:dyDescent="0.25">
      <c r="A245" s="5" t="s">
        <v>23848</v>
      </c>
      <c r="B245" s="2" t="s">
        <v>23432</v>
      </c>
      <c r="C245" s="2" t="s">
        <v>23508</v>
      </c>
      <c r="D245" s="3">
        <f t="shared" si="3"/>
        <v>3.7000000000000033E-2</v>
      </c>
      <c r="E245" s="6">
        <v>0.96299999999999997</v>
      </c>
    </row>
    <row r="246" spans="1:5" x14ac:dyDescent="0.25">
      <c r="A246" s="5" t="s">
        <v>23849</v>
      </c>
      <c r="B246" s="2" t="s">
        <v>23414</v>
      </c>
      <c r="C246" s="2" t="s">
        <v>23720</v>
      </c>
      <c r="D246" s="3">
        <f t="shared" si="3"/>
        <v>0.11109999999999998</v>
      </c>
      <c r="E246" s="6">
        <v>0.88890000000000002</v>
      </c>
    </row>
    <row r="247" spans="1:5" x14ac:dyDescent="0.25">
      <c r="A247" s="5" t="s">
        <v>23850</v>
      </c>
      <c r="B247" s="2" t="s">
        <v>23537</v>
      </c>
      <c r="C247" s="2" t="s">
        <v>23738</v>
      </c>
      <c r="D247" s="3">
        <f t="shared" si="3"/>
        <v>3.2299999999999995E-2</v>
      </c>
      <c r="E247" s="6">
        <v>0.9677</v>
      </c>
    </row>
    <row r="248" spans="1:5" x14ac:dyDescent="0.25">
      <c r="A248" s="5" t="s">
        <v>23851</v>
      </c>
      <c r="B248" s="2" t="s">
        <v>23408</v>
      </c>
      <c r="C248" s="2" t="s">
        <v>23409</v>
      </c>
      <c r="D248" s="3">
        <f t="shared" si="3"/>
        <v>0.15720000000000001</v>
      </c>
      <c r="E248" s="6">
        <v>0.84279999999999999</v>
      </c>
    </row>
    <row r="249" spans="1:5" x14ac:dyDescent="0.25">
      <c r="A249" s="5" t="s">
        <v>23852</v>
      </c>
      <c r="B249" s="2" t="s">
        <v>23589</v>
      </c>
      <c r="C249" s="2" t="s">
        <v>23590</v>
      </c>
      <c r="D249" s="3">
        <f t="shared" si="3"/>
        <v>8.0600000000000005E-2</v>
      </c>
      <c r="E249" s="6">
        <v>0.9194</v>
      </c>
    </row>
    <row r="250" spans="1:5" x14ac:dyDescent="0.25">
      <c r="A250" s="5" t="s">
        <v>23853</v>
      </c>
      <c r="B250" s="2" t="s">
        <v>16312</v>
      </c>
      <c r="C250" s="2" t="s">
        <v>23854</v>
      </c>
      <c r="D250" s="3">
        <f t="shared" si="3"/>
        <v>7.4100000000000055E-2</v>
      </c>
      <c r="E250" s="6">
        <v>0.92589999999999995</v>
      </c>
    </row>
    <row r="251" spans="1:5" x14ac:dyDescent="0.25">
      <c r="A251" s="5" t="s">
        <v>23855</v>
      </c>
      <c r="B251" s="2" t="s">
        <v>23856</v>
      </c>
      <c r="C251" s="2" t="s">
        <v>23857</v>
      </c>
      <c r="D251" s="3">
        <f t="shared" si="3"/>
        <v>6.579999999999997E-2</v>
      </c>
      <c r="E251" s="6">
        <v>0.93420000000000003</v>
      </c>
    </row>
    <row r="252" spans="1:5" x14ac:dyDescent="0.25">
      <c r="A252" s="5" t="s">
        <v>23858</v>
      </c>
      <c r="B252" s="2" t="s">
        <v>2975</v>
      </c>
      <c r="C252" s="2" t="s">
        <v>23571</v>
      </c>
      <c r="D252" s="3">
        <f t="shared" si="3"/>
        <v>0.10170000000000001</v>
      </c>
      <c r="E252" s="6">
        <v>0.89829999999999999</v>
      </c>
    </row>
    <row r="253" spans="1:5" x14ac:dyDescent="0.25">
      <c r="A253" s="5" t="s">
        <v>23859</v>
      </c>
      <c r="B253" s="2" t="s">
        <v>4960</v>
      </c>
      <c r="C253" s="2" t="s">
        <v>23860</v>
      </c>
      <c r="D253" s="3">
        <f t="shared" si="3"/>
        <v>0.18640000000000001</v>
      </c>
      <c r="E253" s="6">
        <v>0.81359999999999999</v>
      </c>
    </row>
    <row r="254" spans="1:5" x14ac:dyDescent="0.25">
      <c r="A254" s="5" t="s">
        <v>23861</v>
      </c>
      <c r="B254" s="2" t="s">
        <v>23458</v>
      </c>
      <c r="C254" s="2" t="s">
        <v>23862</v>
      </c>
      <c r="D254" s="3">
        <f t="shared" si="3"/>
        <v>8.8500000000000023E-2</v>
      </c>
      <c r="E254" s="6">
        <v>0.91149999999999998</v>
      </c>
    </row>
    <row r="255" spans="1:5" x14ac:dyDescent="0.25">
      <c r="A255" s="5" t="s">
        <v>23863</v>
      </c>
      <c r="B255" s="2" t="s">
        <v>9212</v>
      </c>
      <c r="C255" s="2" t="s">
        <v>23864</v>
      </c>
      <c r="D255" s="3">
        <f t="shared" si="3"/>
        <v>8.3300000000000041E-2</v>
      </c>
      <c r="E255" s="6">
        <v>0.91669999999999996</v>
      </c>
    </row>
    <row r="256" spans="1:5" x14ac:dyDescent="0.25">
      <c r="A256" s="5" t="s">
        <v>23865</v>
      </c>
      <c r="B256" s="2" t="s">
        <v>23465</v>
      </c>
      <c r="C256" s="2" t="s">
        <v>23866</v>
      </c>
      <c r="D256" s="3">
        <f t="shared" si="3"/>
        <v>0.1905</v>
      </c>
      <c r="E256" s="6">
        <v>0.8095</v>
      </c>
    </row>
    <row r="257" spans="1:5" x14ac:dyDescent="0.25">
      <c r="A257" s="5" t="s">
        <v>23867</v>
      </c>
      <c r="B257" s="2" t="s">
        <v>497</v>
      </c>
      <c r="C257" s="2" t="s">
        <v>23868</v>
      </c>
      <c r="D257" s="3">
        <f t="shared" si="3"/>
        <v>8.3300000000000041E-2</v>
      </c>
      <c r="E257" s="6">
        <v>0.91669999999999996</v>
      </c>
    </row>
    <row r="258" spans="1:5" x14ac:dyDescent="0.25">
      <c r="A258" s="5" t="s">
        <v>23869</v>
      </c>
      <c r="B258" s="2" t="s">
        <v>19049</v>
      </c>
      <c r="C258" s="2" t="s">
        <v>23870</v>
      </c>
      <c r="D258" s="3">
        <f t="shared" si="3"/>
        <v>8.6999999999999966E-2</v>
      </c>
      <c r="E258" s="6">
        <v>0.91300000000000003</v>
      </c>
    </row>
    <row r="259" spans="1:5" x14ac:dyDescent="0.25">
      <c r="A259" s="5" t="s">
        <v>23871</v>
      </c>
      <c r="B259" s="2" t="s">
        <v>23872</v>
      </c>
      <c r="C259" s="2" t="s">
        <v>23873</v>
      </c>
      <c r="D259" s="3">
        <f t="shared" ref="D259:D322" si="4">1-E259</f>
        <v>0.16049999999999998</v>
      </c>
      <c r="E259" s="6">
        <v>0.83950000000000002</v>
      </c>
    </row>
    <row r="260" spans="1:5" x14ac:dyDescent="0.25">
      <c r="A260" s="5" t="s">
        <v>23874</v>
      </c>
      <c r="B260" s="2" t="s">
        <v>19800</v>
      </c>
      <c r="C260" s="2" t="s">
        <v>23782</v>
      </c>
      <c r="D260" s="3">
        <f t="shared" si="4"/>
        <v>0.14290000000000003</v>
      </c>
      <c r="E260" s="6">
        <v>0.85709999999999997</v>
      </c>
    </row>
    <row r="261" spans="1:5" x14ac:dyDescent="0.25">
      <c r="A261" s="5" t="s">
        <v>23875</v>
      </c>
      <c r="B261" s="2" t="s">
        <v>23405</v>
      </c>
      <c r="C261" s="2" t="s">
        <v>23876</v>
      </c>
      <c r="D261" s="3">
        <f t="shared" si="4"/>
        <v>5.5599999999999983E-2</v>
      </c>
      <c r="E261" s="6">
        <v>0.94440000000000002</v>
      </c>
    </row>
    <row r="262" spans="1:5" x14ac:dyDescent="0.25">
      <c r="A262" s="5" t="s">
        <v>23877</v>
      </c>
      <c r="B262" s="2" t="s">
        <v>23856</v>
      </c>
      <c r="C262" s="2" t="s">
        <v>23878</v>
      </c>
      <c r="D262" s="3">
        <f t="shared" si="4"/>
        <v>2.4399999999999977E-2</v>
      </c>
      <c r="E262" s="6">
        <v>0.97560000000000002</v>
      </c>
    </row>
    <row r="263" spans="1:5" x14ac:dyDescent="0.25">
      <c r="A263" s="5" t="s">
        <v>23879</v>
      </c>
      <c r="B263" s="2" t="s">
        <v>23872</v>
      </c>
      <c r="C263" s="2" t="s">
        <v>23880</v>
      </c>
      <c r="D263" s="3">
        <f t="shared" si="4"/>
        <v>5.5599999999999983E-2</v>
      </c>
      <c r="E263" s="6">
        <v>0.94440000000000002</v>
      </c>
    </row>
    <row r="264" spans="1:5" x14ac:dyDescent="0.25">
      <c r="A264" s="5" t="s">
        <v>23881</v>
      </c>
      <c r="B264" s="2" t="s">
        <v>8771</v>
      </c>
      <c r="C264" s="2" t="s">
        <v>23882</v>
      </c>
      <c r="D264" s="3">
        <f t="shared" si="4"/>
        <v>0.19440000000000002</v>
      </c>
      <c r="E264" s="6">
        <v>0.80559999999999998</v>
      </c>
    </row>
    <row r="265" spans="1:5" x14ac:dyDescent="0.25">
      <c r="A265" s="5" t="s">
        <v>23883</v>
      </c>
      <c r="B265" s="2" t="s">
        <v>23647</v>
      </c>
      <c r="C265" s="2" t="s">
        <v>23648</v>
      </c>
      <c r="D265" s="3">
        <f t="shared" si="4"/>
        <v>8.8899999999999979E-2</v>
      </c>
      <c r="E265" s="6">
        <v>0.91110000000000002</v>
      </c>
    </row>
    <row r="266" spans="1:5" x14ac:dyDescent="0.25">
      <c r="A266" s="5" t="s">
        <v>23884</v>
      </c>
      <c r="B266" s="2" t="s">
        <v>23414</v>
      </c>
      <c r="C266" s="2" t="s">
        <v>23421</v>
      </c>
      <c r="D266" s="3">
        <f t="shared" si="4"/>
        <v>9.4700000000000006E-2</v>
      </c>
      <c r="E266" s="6">
        <v>0.90529999999999999</v>
      </c>
    </row>
    <row r="267" spans="1:5" x14ac:dyDescent="0.25">
      <c r="A267" s="5" t="s">
        <v>23885</v>
      </c>
      <c r="B267" s="2" t="s">
        <v>10839</v>
      </c>
      <c r="C267" s="2" t="s">
        <v>23886</v>
      </c>
      <c r="D267" s="3">
        <f t="shared" si="4"/>
        <v>0.14290000000000003</v>
      </c>
      <c r="E267" s="6">
        <v>0.85709999999999997</v>
      </c>
    </row>
    <row r="268" spans="1:5" x14ac:dyDescent="0.25">
      <c r="A268" s="5" t="s">
        <v>23887</v>
      </c>
      <c r="B268" s="2" t="s">
        <v>5530</v>
      </c>
      <c r="C268" s="2" t="s">
        <v>23486</v>
      </c>
      <c r="D268" s="3">
        <f t="shared" si="4"/>
        <v>0.17420000000000002</v>
      </c>
      <c r="E268" s="6">
        <v>0.82579999999999998</v>
      </c>
    </row>
    <row r="269" spans="1:5" x14ac:dyDescent="0.25">
      <c r="A269" s="5" t="s">
        <v>23888</v>
      </c>
      <c r="B269" s="2" t="s">
        <v>11811</v>
      </c>
      <c r="C269" s="2" t="s">
        <v>23889</v>
      </c>
      <c r="D269" s="3">
        <f t="shared" si="4"/>
        <v>0.18420000000000003</v>
      </c>
      <c r="E269" s="6">
        <v>0.81579999999999997</v>
      </c>
    </row>
    <row r="270" spans="1:5" x14ac:dyDescent="0.25">
      <c r="A270" s="5" t="s">
        <v>23890</v>
      </c>
      <c r="B270" s="2" t="s">
        <v>4192</v>
      </c>
      <c r="C270" s="2" t="s">
        <v>23891</v>
      </c>
      <c r="D270" s="3">
        <f t="shared" si="4"/>
        <v>0.10199999999999998</v>
      </c>
      <c r="E270" s="6">
        <v>0.89800000000000002</v>
      </c>
    </row>
    <row r="271" spans="1:5" x14ac:dyDescent="0.25">
      <c r="A271" s="5" t="s">
        <v>23892</v>
      </c>
      <c r="B271" s="2" t="s">
        <v>4960</v>
      </c>
      <c r="C271" s="2" t="s">
        <v>23893</v>
      </c>
      <c r="D271" s="3">
        <f t="shared" si="4"/>
        <v>0.14710000000000001</v>
      </c>
      <c r="E271" s="6">
        <v>0.85289999999999999</v>
      </c>
    </row>
    <row r="272" spans="1:5" x14ac:dyDescent="0.25">
      <c r="A272" s="5" t="s">
        <v>23894</v>
      </c>
      <c r="B272" s="2" t="s">
        <v>8771</v>
      </c>
      <c r="C272" s="2" t="s">
        <v>23484</v>
      </c>
      <c r="D272" s="3">
        <f t="shared" si="4"/>
        <v>0.14890000000000003</v>
      </c>
      <c r="E272" s="6">
        <v>0.85109999999999997</v>
      </c>
    </row>
    <row r="273" spans="1:5" x14ac:dyDescent="0.25">
      <c r="A273" s="5" t="s">
        <v>23895</v>
      </c>
      <c r="B273" s="2" t="s">
        <v>23411</v>
      </c>
      <c r="C273" s="2" t="s">
        <v>23896</v>
      </c>
      <c r="D273" s="3">
        <f t="shared" si="4"/>
        <v>4.9200000000000021E-2</v>
      </c>
      <c r="E273" s="6">
        <v>0.95079999999999998</v>
      </c>
    </row>
    <row r="274" spans="1:5" x14ac:dyDescent="0.25">
      <c r="A274" s="5" t="s">
        <v>23897</v>
      </c>
      <c r="B274" s="2" t="s">
        <v>23411</v>
      </c>
      <c r="C274" s="2" t="s">
        <v>23455</v>
      </c>
      <c r="D274" s="3">
        <f t="shared" si="4"/>
        <v>0.11429999999999996</v>
      </c>
      <c r="E274" s="6">
        <v>0.88570000000000004</v>
      </c>
    </row>
    <row r="275" spans="1:5" x14ac:dyDescent="0.25">
      <c r="A275" s="5" t="s">
        <v>23898</v>
      </c>
      <c r="B275" s="2" t="s">
        <v>5530</v>
      </c>
      <c r="C275" s="2" t="s">
        <v>23797</v>
      </c>
      <c r="D275" s="3">
        <f t="shared" si="4"/>
        <v>0.10940000000000005</v>
      </c>
      <c r="E275" s="6">
        <v>0.89059999999999995</v>
      </c>
    </row>
    <row r="276" spans="1:5" x14ac:dyDescent="0.25">
      <c r="A276" s="5" t="s">
        <v>23899</v>
      </c>
      <c r="B276" s="2" t="s">
        <v>23900</v>
      </c>
      <c r="C276" s="2" t="s">
        <v>23901</v>
      </c>
      <c r="D276" s="3">
        <f t="shared" si="4"/>
        <v>0.21950000000000003</v>
      </c>
      <c r="E276" s="6">
        <v>0.78049999999999997</v>
      </c>
    </row>
    <row r="277" spans="1:5" x14ac:dyDescent="0.25">
      <c r="A277" s="5" t="s">
        <v>23902</v>
      </c>
      <c r="B277" s="2" t="s">
        <v>11811</v>
      </c>
      <c r="C277" s="2" t="s">
        <v>23903</v>
      </c>
      <c r="D277" s="3">
        <f t="shared" si="4"/>
        <v>7.5799999999999979E-2</v>
      </c>
      <c r="E277" s="6">
        <v>0.92420000000000002</v>
      </c>
    </row>
    <row r="278" spans="1:5" x14ac:dyDescent="0.25">
      <c r="A278" s="5" t="s">
        <v>23904</v>
      </c>
      <c r="B278" s="2" t="s">
        <v>152</v>
      </c>
      <c r="C278" s="2" t="s">
        <v>23905</v>
      </c>
      <c r="D278" s="3">
        <f t="shared" si="4"/>
        <v>0.10529999999999995</v>
      </c>
      <c r="E278" s="6">
        <v>0.89470000000000005</v>
      </c>
    </row>
    <row r="279" spans="1:5" x14ac:dyDescent="0.25">
      <c r="A279" s="5" t="s">
        <v>23906</v>
      </c>
      <c r="B279" s="2" t="s">
        <v>23900</v>
      </c>
      <c r="C279" s="2" t="s">
        <v>23907</v>
      </c>
      <c r="D279" s="3">
        <f t="shared" si="4"/>
        <v>0.28120000000000001</v>
      </c>
      <c r="E279" s="6">
        <v>0.71879999999999999</v>
      </c>
    </row>
    <row r="280" spans="1:5" x14ac:dyDescent="0.25">
      <c r="A280" s="5" t="s">
        <v>23908</v>
      </c>
      <c r="B280" s="2" t="s">
        <v>23465</v>
      </c>
      <c r="C280" s="2" t="s">
        <v>23466</v>
      </c>
      <c r="D280" s="3">
        <f t="shared" si="4"/>
        <v>0.13700000000000001</v>
      </c>
      <c r="E280" s="6">
        <v>0.86299999999999999</v>
      </c>
    </row>
    <row r="281" spans="1:5" x14ac:dyDescent="0.25">
      <c r="A281" s="5" t="s">
        <v>23909</v>
      </c>
      <c r="B281" s="2" t="s">
        <v>23417</v>
      </c>
      <c r="C281" s="2" t="s">
        <v>23744</v>
      </c>
      <c r="D281" s="3">
        <f t="shared" si="4"/>
        <v>0.1351</v>
      </c>
      <c r="E281" s="6">
        <v>0.8649</v>
      </c>
    </row>
    <row r="282" spans="1:5" x14ac:dyDescent="0.25">
      <c r="A282" s="5" t="s">
        <v>23910</v>
      </c>
      <c r="B282" s="2" t="s">
        <v>10869</v>
      </c>
      <c r="C282" s="2" t="s">
        <v>23911</v>
      </c>
      <c r="D282" s="3">
        <f t="shared" si="4"/>
        <v>3.1200000000000006E-2</v>
      </c>
      <c r="E282" s="6">
        <v>0.96879999999999999</v>
      </c>
    </row>
    <row r="283" spans="1:5" x14ac:dyDescent="0.25">
      <c r="A283" s="5" t="s">
        <v>23912</v>
      </c>
      <c r="B283" s="2" t="s">
        <v>23432</v>
      </c>
      <c r="C283" s="2" t="s">
        <v>23913</v>
      </c>
      <c r="D283" s="3">
        <f t="shared" si="4"/>
        <v>0.18989999999999996</v>
      </c>
      <c r="E283" s="6">
        <v>0.81010000000000004</v>
      </c>
    </row>
    <row r="284" spans="1:5" x14ac:dyDescent="0.25">
      <c r="A284" s="5" t="s">
        <v>23914</v>
      </c>
      <c r="B284" s="2" t="s">
        <v>652</v>
      </c>
      <c r="C284" s="2" t="s">
        <v>23915</v>
      </c>
      <c r="D284" s="3">
        <f t="shared" si="4"/>
        <v>3.4499999999999975E-2</v>
      </c>
      <c r="E284" s="6">
        <v>0.96550000000000002</v>
      </c>
    </row>
    <row r="285" spans="1:5" x14ac:dyDescent="0.25">
      <c r="A285" s="5" t="s">
        <v>23916</v>
      </c>
      <c r="B285" s="2" t="s">
        <v>352</v>
      </c>
      <c r="C285" s="2" t="s">
        <v>23643</v>
      </c>
      <c r="D285" s="3">
        <f t="shared" si="4"/>
        <v>9.0899999999999981E-2</v>
      </c>
      <c r="E285" s="6">
        <v>0.90910000000000002</v>
      </c>
    </row>
    <row r="286" spans="1:5" x14ac:dyDescent="0.25">
      <c r="A286" s="5" t="s">
        <v>23917</v>
      </c>
      <c r="B286" s="2" t="s">
        <v>754</v>
      </c>
      <c r="C286" s="2" t="s">
        <v>23918</v>
      </c>
      <c r="D286" s="3">
        <f t="shared" si="4"/>
        <v>7.6899999999999968E-2</v>
      </c>
      <c r="E286" s="6">
        <v>0.92310000000000003</v>
      </c>
    </row>
    <row r="287" spans="1:5" x14ac:dyDescent="0.25">
      <c r="A287" s="5" t="s">
        <v>23919</v>
      </c>
      <c r="B287" s="2" t="s">
        <v>23900</v>
      </c>
      <c r="C287" s="2" t="s">
        <v>23920</v>
      </c>
      <c r="D287" s="3">
        <f t="shared" si="4"/>
        <v>9.2600000000000016E-2</v>
      </c>
      <c r="E287" s="6">
        <v>0.90739999999999998</v>
      </c>
    </row>
    <row r="288" spans="1:5" x14ac:dyDescent="0.25">
      <c r="A288" s="5" t="s">
        <v>23921</v>
      </c>
      <c r="B288" s="2" t="s">
        <v>23795</v>
      </c>
      <c r="C288" s="2" t="s">
        <v>23922</v>
      </c>
      <c r="D288" s="3">
        <f t="shared" si="4"/>
        <v>8.9600000000000013E-2</v>
      </c>
      <c r="E288" s="6">
        <v>0.91039999999999999</v>
      </c>
    </row>
    <row r="289" spans="1:5" x14ac:dyDescent="0.25">
      <c r="A289" s="5" t="s">
        <v>23923</v>
      </c>
      <c r="B289" s="2" t="s">
        <v>754</v>
      </c>
      <c r="C289" s="2" t="s">
        <v>23924</v>
      </c>
      <c r="D289" s="3">
        <f t="shared" si="4"/>
        <v>0.11360000000000003</v>
      </c>
      <c r="E289" s="6">
        <v>0.88639999999999997</v>
      </c>
    </row>
    <row r="290" spans="1:5" x14ac:dyDescent="0.25">
      <c r="A290" s="5" t="s">
        <v>23925</v>
      </c>
      <c r="B290" s="2" t="s">
        <v>23417</v>
      </c>
      <c r="C290" s="2" t="s">
        <v>23740</v>
      </c>
      <c r="D290" s="3">
        <f t="shared" si="4"/>
        <v>0.15380000000000005</v>
      </c>
      <c r="E290" s="6">
        <v>0.84619999999999995</v>
      </c>
    </row>
    <row r="291" spans="1:5" x14ac:dyDescent="0.25">
      <c r="A291" s="5" t="s">
        <v>23926</v>
      </c>
      <c r="B291" s="2" t="s">
        <v>23435</v>
      </c>
      <c r="C291" s="2" t="s">
        <v>23488</v>
      </c>
      <c r="D291" s="3">
        <f t="shared" si="4"/>
        <v>0.14290000000000003</v>
      </c>
      <c r="E291" s="6">
        <v>0.85709999999999997</v>
      </c>
    </row>
    <row r="292" spans="1:5" x14ac:dyDescent="0.25">
      <c r="A292" s="5" t="s">
        <v>23927</v>
      </c>
      <c r="B292" s="2" t="s">
        <v>23872</v>
      </c>
      <c r="C292" s="2" t="s">
        <v>23928</v>
      </c>
      <c r="D292" s="3">
        <f t="shared" si="4"/>
        <v>0.35289999999999999</v>
      </c>
      <c r="E292" s="6">
        <v>0.64710000000000001</v>
      </c>
    </row>
    <row r="293" spans="1:5" x14ac:dyDescent="0.25">
      <c r="A293" s="5" t="s">
        <v>23929</v>
      </c>
      <c r="B293" s="2" t="s">
        <v>23408</v>
      </c>
      <c r="C293" s="2" t="s">
        <v>23784</v>
      </c>
      <c r="D293" s="3">
        <f t="shared" si="4"/>
        <v>0.14570000000000005</v>
      </c>
      <c r="E293" s="6">
        <v>0.85429999999999995</v>
      </c>
    </row>
    <row r="294" spans="1:5" x14ac:dyDescent="0.25">
      <c r="A294" s="5" t="s">
        <v>23930</v>
      </c>
      <c r="B294" s="2" t="s">
        <v>23417</v>
      </c>
      <c r="C294" s="2" t="s">
        <v>23463</v>
      </c>
      <c r="D294" s="3">
        <f t="shared" si="4"/>
        <v>3.2299999999999995E-2</v>
      </c>
      <c r="E294" s="6">
        <v>0.9677</v>
      </c>
    </row>
    <row r="295" spans="1:5" x14ac:dyDescent="0.25">
      <c r="A295" s="5" t="s">
        <v>23931</v>
      </c>
      <c r="B295" s="2" t="s">
        <v>23435</v>
      </c>
      <c r="C295" s="2" t="s">
        <v>23932</v>
      </c>
      <c r="D295" s="3">
        <f t="shared" si="4"/>
        <v>0</v>
      </c>
      <c r="E295" s="6">
        <v>1</v>
      </c>
    </row>
    <row r="296" spans="1:5" x14ac:dyDescent="0.25">
      <c r="A296" s="5" t="s">
        <v>23933</v>
      </c>
      <c r="B296" s="2" t="s">
        <v>23411</v>
      </c>
      <c r="C296" s="2" t="s">
        <v>23934</v>
      </c>
      <c r="D296" s="3">
        <f t="shared" si="4"/>
        <v>4.0000000000000036E-2</v>
      </c>
      <c r="E296" s="6">
        <v>0.96</v>
      </c>
    </row>
    <row r="297" spans="1:5" x14ac:dyDescent="0.25">
      <c r="A297" s="5" t="s">
        <v>23935</v>
      </c>
      <c r="B297" s="2" t="s">
        <v>23562</v>
      </c>
      <c r="C297" s="2" t="s">
        <v>23563</v>
      </c>
      <c r="D297" s="3">
        <f t="shared" si="4"/>
        <v>0</v>
      </c>
      <c r="E297" s="6">
        <v>1</v>
      </c>
    </row>
    <row r="298" spans="1:5" x14ac:dyDescent="0.25">
      <c r="A298" s="5" t="s">
        <v>23936</v>
      </c>
      <c r="B298" s="2" t="s">
        <v>23411</v>
      </c>
      <c r="C298" s="2" t="s">
        <v>23805</v>
      </c>
      <c r="D298" s="3">
        <f t="shared" si="4"/>
        <v>4.4799999999999951E-2</v>
      </c>
      <c r="E298" s="6">
        <v>0.95520000000000005</v>
      </c>
    </row>
    <row r="299" spans="1:5" x14ac:dyDescent="0.25">
      <c r="A299" s="5" t="s">
        <v>23937</v>
      </c>
      <c r="B299" s="2" t="s">
        <v>5530</v>
      </c>
      <c r="C299" s="2" t="s">
        <v>23938</v>
      </c>
      <c r="D299" s="3">
        <f t="shared" si="4"/>
        <v>5.8799999999999963E-2</v>
      </c>
      <c r="E299" s="6">
        <v>0.94120000000000004</v>
      </c>
    </row>
    <row r="300" spans="1:5" x14ac:dyDescent="0.25">
      <c r="A300" s="5" t="s">
        <v>23939</v>
      </c>
      <c r="B300" s="2" t="s">
        <v>754</v>
      </c>
      <c r="C300" s="2" t="s">
        <v>23940</v>
      </c>
      <c r="D300" s="3">
        <f t="shared" si="4"/>
        <v>9.0899999999999981E-2</v>
      </c>
      <c r="E300" s="6">
        <v>0.90910000000000002</v>
      </c>
    </row>
    <row r="301" spans="1:5" x14ac:dyDescent="0.25">
      <c r="A301" s="5" t="s">
        <v>23941</v>
      </c>
      <c r="B301" s="2" t="s">
        <v>10839</v>
      </c>
      <c r="C301" s="2" t="s">
        <v>23582</v>
      </c>
      <c r="D301" s="3">
        <f t="shared" si="4"/>
        <v>0.11109999999999998</v>
      </c>
      <c r="E301" s="6">
        <v>0.88890000000000002</v>
      </c>
    </row>
    <row r="302" spans="1:5" x14ac:dyDescent="0.25">
      <c r="A302" s="5" t="s">
        <v>23942</v>
      </c>
      <c r="B302" s="2" t="s">
        <v>14032</v>
      </c>
      <c r="C302" s="2" t="s">
        <v>23704</v>
      </c>
      <c r="D302" s="3">
        <f t="shared" si="4"/>
        <v>0.15910000000000002</v>
      </c>
      <c r="E302" s="6">
        <v>0.84089999999999998</v>
      </c>
    </row>
    <row r="303" spans="1:5" x14ac:dyDescent="0.25">
      <c r="A303" s="5" t="s">
        <v>23943</v>
      </c>
      <c r="B303" s="2" t="s">
        <v>14032</v>
      </c>
      <c r="C303" s="2" t="s">
        <v>23704</v>
      </c>
      <c r="D303" s="3">
        <f t="shared" si="4"/>
        <v>9.2999999999999972E-2</v>
      </c>
      <c r="E303" s="6">
        <v>0.90700000000000003</v>
      </c>
    </row>
    <row r="304" spans="1:5" x14ac:dyDescent="0.25">
      <c r="A304" s="5" t="s">
        <v>23944</v>
      </c>
      <c r="B304" s="2" t="s">
        <v>23900</v>
      </c>
      <c r="C304" s="2" t="s">
        <v>23907</v>
      </c>
      <c r="D304" s="3">
        <f t="shared" si="4"/>
        <v>0</v>
      </c>
      <c r="E304" s="6">
        <v>1</v>
      </c>
    </row>
    <row r="305" spans="1:5" x14ac:dyDescent="0.25">
      <c r="A305" s="5" t="s">
        <v>23945</v>
      </c>
      <c r="B305" s="2" t="s">
        <v>23503</v>
      </c>
      <c r="C305" s="2" t="s">
        <v>23946</v>
      </c>
      <c r="D305" s="3">
        <f t="shared" si="4"/>
        <v>0.21679999999999999</v>
      </c>
      <c r="E305" s="6">
        <v>0.78320000000000001</v>
      </c>
    </row>
    <row r="306" spans="1:5" x14ac:dyDescent="0.25">
      <c r="A306" s="5" t="s">
        <v>23947</v>
      </c>
      <c r="B306" s="2" t="s">
        <v>23503</v>
      </c>
      <c r="C306" s="2" t="s">
        <v>23946</v>
      </c>
      <c r="D306" s="3">
        <f t="shared" si="4"/>
        <v>0.17920000000000003</v>
      </c>
      <c r="E306" s="6">
        <v>0.82079999999999997</v>
      </c>
    </row>
    <row r="307" spans="1:5" x14ac:dyDescent="0.25">
      <c r="A307" s="5" t="s">
        <v>23948</v>
      </c>
      <c r="B307" s="2" t="s">
        <v>23562</v>
      </c>
      <c r="C307" s="2" t="s">
        <v>23675</v>
      </c>
      <c r="D307" s="3">
        <f t="shared" si="4"/>
        <v>0.1633</v>
      </c>
      <c r="E307" s="6">
        <v>0.8367</v>
      </c>
    </row>
    <row r="308" spans="1:5" x14ac:dyDescent="0.25">
      <c r="A308" s="5" t="s">
        <v>23949</v>
      </c>
      <c r="B308" s="2" t="s">
        <v>23444</v>
      </c>
      <c r="C308" s="2" t="s">
        <v>23445</v>
      </c>
      <c r="D308" s="3">
        <f t="shared" si="4"/>
        <v>0.77080000000000004</v>
      </c>
      <c r="E308" s="6">
        <v>0.22919999999999999</v>
      </c>
    </row>
    <row r="309" spans="1:5" x14ac:dyDescent="0.25">
      <c r="A309" s="5" t="s">
        <v>23950</v>
      </c>
      <c r="B309" s="2" t="s">
        <v>23900</v>
      </c>
      <c r="C309" s="2" t="s">
        <v>23951</v>
      </c>
      <c r="D309" s="3">
        <f t="shared" si="4"/>
        <v>0.16669999999999996</v>
      </c>
      <c r="E309" s="6">
        <v>0.83330000000000004</v>
      </c>
    </row>
    <row r="310" spans="1:5" x14ac:dyDescent="0.25">
      <c r="A310" s="5" t="s">
        <v>23952</v>
      </c>
      <c r="B310" s="2" t="s">
        <v>6838</v>
      </c>
      <c r="C310" s="2" t="s">
        <v>23495</v>
      </c>
      <c r="D310" s="3">
        <f t="shared" si="4"/>
        <v>0.48209999999999997</v>
      </c>
      <c r="E310" s="6">
        <v>0.51790000000000003</v>
      </c>
    </row>
    <row r="311" spans="1:5" x14ac:dyDescent="0.25">
      <c r="A311" s="5" t="s">
        <v>23953</v>
      </c>
      <c r="B311" s="2" t="s">
        <v>23411</v>
      </c>
      <c r="C311" s="2" t="s">
        <v>23474</v>
      </c>
      <c r="D311" s="3">
        <f t="shared" si="4"/>
        <v>0.16669999999999996</v>
      </c>
      <c r="E311" s="6">
        <v>0.83330000000000004</v>
      </c>
    </row>
    <row r="312" spans="1:5" x14ac:dyDescent="0.25">
      <c r="A312" s="5" t="s">
        <v>23954</v>
      </c>
      <c r="B312" s="2" t="s">
        <v>23872</v>
      </c>
      <c r="C312" s="2" t="s">
        <v>23955</v>
      </c>
      <c r="D312" s="3">
        <f t="shared" si="4"/>
        <v>2.8599999999999959E-2</v>
      </c>
      <c r="E312" s="6">
        <v>0.97140000000000004</v>
      </c>
    </row>
    <row r="313" spans="1:5" x14ac:dyDescent="0.25">
      <c r="A313" s="5" t="s">
        <v>23956</v>
      </c>
      <c r="B313" s="2" t="s">
        <v>23429</v>
      </c>
      <c r="C313" s="2" t="s">
        <v>23430</v>
      </c>
      <c r="D313" s="3">
        <f t="shared" si="4"/>
        <v>9.760000000000002E-2</v>
      </c>
      <c r="E313" s="6">
        <v>0.90239999999999998</v>
      </c>
    </row>
    <row r="314" spans="1:5" x14ac:dyDescent="0.25">
      <c r="A314" s="5" t="s">
        <v>23957</v>
      </c>
      <c r="B314" s="2" t="s">
        <v>23503</v>
      </c>
      <c r="C314" s="2" t="s">
        <v>23946</v>
      </c>
      <c r="D314" s="3">
        <f t="shared" si="4"/>
        <v>0.11629999999999996</v>
      </c>
      <c r="E314" s="6">
        <v>0.88370000000000004</v>
      </c>
    </row>
    <row r="315" spans="1:5" x14ac:dyDescent="0.25">
      <c r="A315" s="5" t="s">
        <v>23958</v>
      </c>
      <c r="B315" s="2" t="s">
        <v>23503</v>
      </c>
      <c r="C315" s="2" t="s">
        <v>23946</v>
      </c>
      <c r="D315" s="3">
        <f t="shared" si="4"/>
        <v>0.26919999999999999</v>
      </c>
      <c r="E315" s="6">
        <v>0.73080000000000001</v>
      </c>
    </row>
    <row r="316" spans="1:5" x14ac:dyDescent="0.25">
      <c r="A316" s="5" t="s">
        <v>23959</v>
      </c>
      <c r="B316" s="2" t="s">
        <v>6838</v>
      </c>
      <c r="C316" s="2" t="s">
        <v>23824</v>
      </c>
      <c r="D316" s="3">
        <f t="shared" si="4"/>
        <v>0.10529999999999995</v>
      </c>
      <c r="E316" s="6">
        <v>0.89470000000000005</v>
      </c>
    </row>
    <row r="317" spans="1:5" x14ac:dyDescent="0.25">
      <c r="A317" s="5" t="s">
        <v>23960</v>
      </c>
      <c r="B317" s="2" t="s">
        <v>23534</v>
      </c>
      <c r="C317" s="2" t="s">
        <v>23535</v>
      </c>
      <c r="D317" s="3">
        <f t="shared" si="4"/>
        <v>0.24319999999999997</v>
      </c>
      <c r="E317" s="6">
        <v>0.75680000000000003</v>
      </c>
    </row>
    <row r="318" spans="1:5" x14ac:dyDescent="0.25">
      <c r="A318" s="5" t="s">
        <v>23961</v>
      </c>
      <c r="B318" s="2" t="s">
        <v>15299</v>
      </c>
      <c r="C318" s="2" t="s">
        <v>23962</v>
      </c>
      <c r="D318" s="3">
        <f t="shared" si="4"/>
        <v>6.25E-2</v>
      </c>
      <c r="E318" s="6">
        <v>0.9375</v>
      </c>
    </row>
    <row r="319" spans="1:5" x14ac:dyDescent="0.25">
      <c r="A319" s="5" t="s">
        <v>23963</v>
      </c>
      <c r="B319" s="2" t="s">
        <v>6243</v>
      </c>
      <c r="C319" s="2" t="s">
        <v>23565</v>
      </c>
      <c r="D319" s="3">
        <f t="shared" si="4"/>
        <v>2.3299999999999987E-2</v>
      </c>
      <c r="E319" s="6">
        <v>0.97670000000000001</v>
      </c>
    </row>
    <row r="320" spans="1:5" x14ac:dyDescent="0.25">
      <c r="A320" s="5" t="s">
        <v>23964</v>
      </c>
      <c r="B320" s="2" t="s">
        <v>23872</v>
      </c>
      <c r="C320" s="2" t="s">
        <v>23965</v>
      </c>
      <c r="D320" s="3">
        <f t="shared" si="4"/>
        <v>0.73530000000000006</v>
      </c>
      <c r="E320" s="6">
        <v>0.26469999999999999</v>
      </c>
    </row>
    <row r="321" spans="1:5" x14ac:dyDescent="0.25">
      <c r="A321" s="5" t="s">
        <v>23966</v>
      </c>
      <c r="B321" s="2" t="s">
        <v>23537</v>
      </c>
      <c r="C321" s="2" t="s">
        <v>23967</v>
      </c>
      <c r="D321" s="3">
        <f t="shared" si="4"/>
        <v>0.11629999999999996</v>
      </c>
      <c r="E321" s="6">
        <v>0.88370000000000004</v>
      </c>
    </row>
    <row r="322" spans="1:5" x14ac:dyDescent="0.25">
      <c r="A322" s="5" t="s">
        <v>23968</v>
      </c>
      <c r="B322" s="2" t="s">
        <v>23414</v>
      </c>
      <c r="C322" s="2" t="s">
        <v>23969</v>
      </c>
      <c r="D322" s="3">
        <f t="shared" si="4"/>
        <v>4.2599999999999971E-2</v>
      </c>
      <c r="E322" s="6">
        <v>0.95740000000000003</v>
      </c>
    </row>
    <row r="323" spans="1:5" x14ac:dyDescent="0.25">
      <c r="A323" s="5" t="s">
        <v>23970</v>
      </c>
      <c r="B323" s="2" t="s">
        <v>11811</v>
      </c>
      <c r="C323" s="2" t="s">
        <v>23470</v>
      </c>
      <c r="D323" s="3">
        <f t="shared" ref="D323:D324" si="5">1-E323</f>
        <v>7.779999999999998E-2</v>
      </c>
      <c r="E323" s="6">
        <v>0.92220000000000002</v>
      </c>
    </row>
    <row r="324" spans="1:5" x14ac:dyDescent="0.25">
      <c r="A324" s="10" t="s">
        <v>23971</v>
      </c>
      <c r="B324" s="11" t="s">
        <v>23665</v>
      </c>
      <c r="C324" s="11" t="s">
        <v>23972</v>
      </c>
      <c r="D324" s="12">
        <f t="shared" si="5"/>
        <v>0.16669999999999996</v>
      </c>
      <c r="E324" s="13">
        <v>0.83330000000000004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15"/>
  <sheetViews>
    <sheetView workbookViewId="0">
      <pane ySplit="1" topLeftCell="A2" activePane="bottomLeft" state="frozen"/>
      <selection pane="bottomLeft" activeCell="E1" sqref="E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3.285156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23973</v>
      </c>
      <c r="B2" s="2" t="s">
        <v>23974</v>
      </c>
      <c r="C2" s="2" t="s">
        <v>23975</v>
      </c>
      <c r="D2" s="3">
        <f>1-E2</f>
        <v>0.16669999999999996</v>
      </c>
      <c r="E2" s="6">
        <v>0.83330000000000004</v>
      </c>
    </row>
    <row r="3" spans="1:5" x14ac:dyDescent="0.25">
      <c r="A3" s="5" t="s">
        <v>23976</v>
      </c>
      <c r="B3" s="2" t="s">
        <v>7680</v>
      </c>
      <c r="C3" s="2" t="s">
        <v>23977</v>
      </c>
      <c r="D3" s="3">
        <f t="shared" ref="D3:D66" si="0">1-E3</f>
        <v>0.18799999999999994</v>
      </c>
      <c r="E3" s="6">
        <v>0.81200000000000006</v>
      </c>
    </row>
    <row r="4" spans="1:5" x14ac:dyDescent="0.25">
      <c r="A4" s="5" t="s">
        <v>23978</v>
      </c>
      <c r="B4" s="2" t="s">
        <v>23979</v>
      </c>
      <c r="C4" s="2" t="s">
        <v>23980</v>
      </c>
      <c r="D4" s="3">
        <f t="shared" si="0"/>
        <v>0.13449999999999995</v>
      </c>
      <c r="E4" s="6">
        <v>0.86550000000000005</v>
      </c>
    </row>
    <row r="5" spans="1:5" x14ac:dyDescent="0.25">
      <c r="A5" s="5" t="s">
        <v>23981</v>
      </c>
      <c r="B5" s="2" t="s">
        <v>199</v>
      </c>
      <c r="C5" s="2" t="s">
        <v>23982</v>
      </c>
      <c r="D5" s="3">
        <f t="shared" si="0"/>
        <v>3.9200000000000013E-2</v>
      </c>
      <c r="E5" s="6">
        <v>0.96079999999999999</v>
      </c>
    </row>
    <row r="6" spans="1:5" x14ac:dyDescent="0.25">
      <c r="A6" s="5" t="s">
        <v>23983</v>
      </c>
      <c r="B6" s="2" t="s">
        <v>23979</v>
      </c>
      <c r="C6" s="2" t="s">
        <v>23984</v>
      </c>
      <c r="D6" s="3">
        <f t="shared" si="0"/>
        <v>0</v>
      </c>
      <c r="E6" s="6">
        <v>1</v>
      </c>
    </row>
    <row r="7" spans="1:5" x14ac:dyDescent="0.25">
      <c r="A7" s="5" t="s">
        <v>23985</v>
      </c>
      <c r="B7" s="2" t="s">
        <v>158</v>
      </c>
      <c r="C7" s="2" t="s">
        <v>23986</v>
      </c>
      <c r="D7" s="3">
        <f t="shared" si="0"/>
        <v>0.13400000000000001</v>
      </c>
      <c r="E7" s="6">
        <v>0.86599999999999999</v>
      </c>
    </row>
    <row r="8" spans="1:5" x14ac:dyDescent="0.25">
      <c r="A8" s="5" t="s">
        <v>23987</v>
      </c>
      <c r="B8" s="2" t="s">
        <v>6902</v>
      </c>
      <c r="C8" s="2" t="s">
        <v>23988</v>
      </c>
      <c r="D8" s="3">
        <f t="shared" si="0"/>
        <v>0.13849999999999996</v>
      </c>
      <c r="E8" s="6">
        <v>0.86150000000000004</v>
      </c>
    </row>
    <row r="9" spans="1:5" x14ac:dyDescent="0.25">
      <c r="A9" s="5" t="s">
        <v>23989</v>
      </c>
      <c r="B9" s="2" t="s">
        <v>8542</v>
      </c>
      <c r="C9" s="2" t="s">
        <v>23990</v>
      </c>
      <c r="D9" s="3">
        <f t="shared" si="0"/>
        <v>0.17649999999999999</v>
      </c>
      <c r="E9" s="6">
        <v>0.82350000000000001</v>
      </c>
    </row>
    <row r="10" spans="1:5" x14ac:dyDescent="0.25">
      <c r="A10" s="5" t="s">
        <v>23991</v>
      </c>
      <c r="B10" s="2" t="s">
        <v>23992</v>
      </c>
      <c r="C10" s="2" t="s">
        <v>23993</v>
      </c>
      <c r="D10" s="3">
        <f t="shared" si="0"/>
        <v>9.9999999999999978E-2</v>
      </c>
      <c r="E10" s="6">
        <v>0.9</v>
      </c>
    </row>
    <row r="11" spans="1:5" x14ac:dyDescent="0.25">
      <c r="A11" s="5" t="s">
        <v>23994</v>
      </c>
      <c r="B11" s="2" t="s">
        <v>4859</v>
      </c>
      <c r="C11" s="2" t="s">
        <v>23995</v>
      </c>
      <c r="D11" s="3">
        <f t="shared" si="0"/>
        <v>0.24060000000000004</v>
      </c>
      <c r="E11" s="6">
        <v>0.75939999999999996</v>
      </c>
    </row>
    <row r="12" spans="1:5" x14ac:dyDescent="0.25">
      <c r="A12" s="5" t="s">
        <v>23996</v>
      </c>
      <c r="B12" s="2" t="s">
        <v>7680</v>
      </c>
      <c r="C12" s="2" t="s">
        <v>23977</v>
      </c>
      <c r="D12" s="3">
        <f t="shared" si="0"/>
        <v>3.8699999999999957E-2</v>
      </c>
      <c r="E12" s="6">
        <v>0.96130000000000004</v>
      </c>
    </row>
    <row r="13" spans="1:5" x14ac:dyDescent="0.25">
      <c r="A13" s="5" t="s">
        <v>23997</v>
      </c>
      <c r="B13" s="2" t="s">
        <v>19613</v>
      </c>
      <c r="C13" s="2" t="s">
        <v>23998</v>
      </c>
      <c r="D13" s="3">
        <f t="shared" si="0"/>
        <v>0.14949999999999997</v>
      </c>
      <c r="E13" s="6">
        <v>0.85050000000000003</v>
      </c>
    </row>
    <row r="14" spans="1:5" x14ac:dyDescent="0.25">
      <c r="A14" s="5" t="s">
        <v>23999</v>
      </c>
      <c r="B14" s="2" t="s">
        <v>16315</v>
      </c>
      <c r="C14" s="2" t="s">
        <v>24000</v>
      </c>
      <c r="D14" s="3">
        <f t="shared" si="0"/>
        <v>0.10640000000000005</v>
      </c>
      <c r="E14" s="6">
        <v>0.89359999999999995</v>
      </c>
    </row>
    <row r="15" spans="1:5" x14ac:dyDescent="0.25">
      <c r="A15" s="5" t="s">
        <v>24001</v>
      </c>
      <c r="B15" s="2" t="s">
        <v>24002</v>
      </c>
      <c r="C15" s="2" t="s">
        <v>24003</v>
      </c>
      <c r="D15" s="3">
        <f t="shared" si="0"/>
        <v>0.20250000000000001</v>
      </c>
      <c r="E15" s="6">
        <v>0.79749999999999999</v>
      </c>
    </row>
    <row r="16" spans="1:5" x14ac:dyDescent="0.25">
      <c r="A16" s="5" t="s">
        <v>24004</v>
      </c>
      <c r="B16" s="2" t="s">
        <v>6902</v>
      </c>
      <c r="C16" s="2" t="s">
        <v>24005</v>
      </c>
      <c r="D16" s="3">
        <f t="shared" si="0"/>
        <v>0.21650000000000003</v>
      </c>
      <c r="E16" s="6">
        <v>0.78349999999999997</v>
      </c>
    </row>
    <row r="17" spans="1:5" x14ac:dyDescent="0.25">
      <c r="A17" s="5" t="s">
        <v>24006</v>
      </c>
      <c r="B17" s="2" t="s">
        <v>199</v>
      </c>
      <c r="C17" s="2" t="s">
        <v>24007</v>
      </c>
      <c r="D17" s="3">
        <f t="shared" si="0"/>
        <v>0.2157</v>
      </c>
      <c r="E17" s="6">
        <v>0.7843</v>
      </c>
    </row>
    <row r="18" spans="1:5" x14ac:dyDescent="0.25">
      <c r="A18" s="5" t="s">
        <v>24008</v>
      </c>
      <c r="B18" s="2" t="s">
        <v>7680</v>
      </c>
      <c r="C18" s="2" t="s">
        <v>23977</v>
      </c>
      <c r="D18" s="3">
        <f t="shared" si="0"/>
        <v>0.13219999999999998</v>
      </c>
      <c r="E18" s="6">
        <v>0.86780000000000002</v>
      </c>
    </row>
    <row r="19" spans="1:5" x14ac:dyDescent="0.25">
      <c r="A19" s="5" t="s">
        <v>24009</v>
      </c>
      <c r="B19" s="2" t="s">
        <v>4192</v>
      </c>
      <c r="C19" s="2" t="s">
        <v>24010</v>
      </c>
      <c r="D19" s="3">
        <f t="shared" si="0"/>
        <v>0.39529999999999998</v>
      </c>
      <c r="E19" s="6">
        <v>0.60470000000000002</v>
      </c>
    </row>
    <row r="20" spans="1:5" x14ac:dyDescent="0.25">
      <c r="A20" s="5" t="s">
        <v>24011</v>
      </c>
      <c r="B20" s="2" t="s">
        <v>24002</v>
      </c>
      <c r="C20" s="2" t="s">
        <v>24003</v>
      </c>
      <c r="D20" s="3">
        <f t="shared" si="0"/>
        <v>9.1700000000000004E-2</v>
      </c>
      <c r="E20" s="6">
        <v>0.9083</v>
      </c>
    </row>
    <row r="21" spans="1:5" x14ac:dyDescent="0.25">
      <c r="A21" s="5" t="s">
        <v>7338</v>
      </c>
      <c r="B21" s="2" t="s">
        <v>23979</v>
      </c>
      <c r="C21" s="2" t="s">
        <v>23980</v>
      </c>
      <c r="D21" s="3">
        <f t="shared" si="0"/>
        <v>0.12990000000000002</v>
      </c>
      <c r="E21" s="6">
        <v>0.87009999999999998</v>
      </c>
    </row>
    <row r="22" spans="1:5" x14ac:dyDescent="0.25">
      <c r="A22" s="5" t="s">
        <v>24012</v>
      </c>
      <c r="B22" s="2" t="s">
        <v>211</v>
      </c>
      <c r="C22" s="2" t="s">
        <v>24013</v>
      </c>
      <c r="D22" s="3">
        <f t="shared" si="0"/>
        <v>0.14529999999999998</v>
      </c>
      <c r="E22" s="6">
        <v>0.85470000000000002</v>
      </c>
    </row>
    <row r="23" spans="1:5" x14ac:dyDescent="0.25">
      <c r="A23" s="5" t="s">
        <v>24014</v>
      </c>
      <c r="B23" s="2" t="s">
        <v>24015</v>
      </c>
      <c r="C23" s="2" t="s">
        <v>24016</v>
      </c>
      <c r="D23" s="3">
        <f t="shared" si="0"/>
        <v>0.21430000000000005</v>
      </c>
      <c r="E23" s="6">
        <v>0.78569999999999995</v>
      </c>
    </row>
    <row r="24" spans="1:5" x14ac:dyDescent="0.25">
      <c r="A24" s="5" t="s">
        <v>24017</v>
      </c>
      <c r="B24" s="2" t="s">
        <v>6620</v>
      </c>
      <c r="C24" s="2" t="s">
        <v>24018</v>
      </c>
      <c r="D24" s="3">
        <f t="shared" si="0"/>
        <v>9.5700000000000007E-2</v>
      </c>
      <c r="E24" s="6">
        <v>0.90429999999999999</v>
      </c>
    </row>
    <row r="25" spans="1:5" x14ac:dyDescent="0.25">
      <c r="A25" s="5" t="s">
        <v>24019</v>
      </c>
      <c r="B25" s="2" t="s">
        <v>26</v>
      </c>
      <c r="C25" s="2" t="s">
        <v>24020</v>
      </c>
      <c r="D25" s="3">
        <f t="shared" si="0"/>
        <v>0.2843</v>
      </c>
      <c r="E25" s="6">
        <v>0.7157</v>
      </c>
    </row>
    <row r="26" spans="1:5" x14ac:dyDescent="0.25">
      <c r="A26" s="5" t="s">
        <v>24021</v>
      </c>
      <c r="B26" s="2" t="s">
        <v>23992</v>
      </c>
      <c r="C26" s="2" t="s">
        <v>24022</v>
      </c>
      <c r="D26" s="3">
        <f t="shared" si="0"/>
        <v>0.11429999999999996</v>
      </c>
      <c r="E26" s="6">
        <v>0.88570000000000004</v>
      </c>
    </row>
    <row r="27" spans="1:5" x14ac:dyDescent="0.25">
      <c r="A27" s="5" t="s">
        <v>24023</v>
      </c>
      <c r="B27" s="2" t="s">
        <v>87</v>
      </c>
      <c r="C27" s="2" t="s">
        <v>24024</v>
      </c>
      <c r="D27" s="3">
        <f t="shared" si="0"/>
        <v>0.26370000000000005</v>
      </c>
      <c r="E27" s="6">
        <v>0.73629999999999995</v>
      </c>
    </row>
    <row r="28" spans="1:5" x14ac:dyDescent="0.25">
      <c r="A28" s="5" t="s">
        <v>24025</v>
      </c>
      <c r="B28" s="2" t="s">
        <v>24026</v>
      </c>
      <c r="C28" s="2" t="s">
        <v>24027</v>
      </c>
      <c r="D28" s="3">
        <f t="shared" si="0"/>
        <v>0.35619999999999996</v>
      </c>
      <c r="E28" s="6">
        <v>0.64380000000000004</v>
      </c>
    </row>
    <row r="29" spans="1:5" x14ac:dyDescent="0.25">
      <c r="A29" s="5" t="s">
        <v>24028</v>
      </c>
      <c r="B29" s="2" t="s">
        <v>4215</v>
      </c>
      <c r="C29" s="2" t="s">
        <v>24029</v>
      </c>
      <c r="D29" s="3">
        <f t="shared" si="0"/>
        <v>0.17390000000000005</v>
      </c>
      <c r="E29" s="6">
        <v>0.82609999999999995</v>
      </c>
    </row>
    <row r="30" spans="1:5" x14ac:dyDescent="0.25">
      <c r="A30" s="5" t="s">
        <v>24030</v>
      </c>
      <c r="B30" s="2" t="s">
        <v>5498</v>
      </c>
      <c r="C30" s="2" t="s">
        <v>24031</v>
      </c>
      <c r="D30" s="3">
        <f t="shared" si="0"/>
        <v>0.29579999999999995</v>
      </c>
      <c r="E30" s="6">
        <v>0.70420000000000005</v>
      </c>
    </row>
    <row r="31" spans="1:5" x14ac:dyDescent="0.25">
      <c r="A31" s="5" t="s">
        <v>24032</v>
      </c>
      <c r="B31" s="2" t="s">
        <v>24033</v>
      </c>
      <c r="C31" s="2" t="s">
        <v>24034</v>
      </c>
      <c r="D31" s="3">
        <f t="shared" si="0"/>
        <v>0.11009999999999998</v>
      </c>
      <c r="E31" s="6">
        <v>0.88990000000000002</v>
      </c>
    </row>
    <row r="32" spans="1:5" x14ac:dyDescent="0.25">
      <c r="A32" s="5" t="s">
        <v>24035</v>
      </c>
      <c r="B32" s="2" t="s">
        <v>24036</v>
      </c>
      <c r="C32" s="2" t="s">
        <v>24037</v>
      </c>
      <c r="D32" s="3">
        <f t="shared" si="0"/>
        <v>0.14770000000000005</v>
      </c>
      <c r="E32" s="6">
        <v>0.85229999999999995</v>
      </c>
    </row>
    <row r="33" spans="1:5" x14ac:dyDescent="0.25">
      <c r="A33" s="5" t="s">
        <v>24038</v>
      </c>
      <c r="B33" s="2" t="s">
        <v>199</v>
      </c>
      <c r="C33" s="2" t="s">
        <v>24007</v>
      </c>
      <c r="D33" s="3">
        <f t="shared" si="0"/>
        <v>9.6799999999999997E-2</v>
      </c>
      <c r="E33" s="6">
        <v>0.9032</v>
      </c>
    </row>
    <row r="34" spans="1:5" x14ac:dyDescent="0.25">
      <c r="A34" s="5" t="s">
        <v>24039</v>
      </c>
      <c r="B34" s="2" t="s">
        <v>21761</v>
      </c>
      <c r="C34" s="2" t="s">
        <v>24040</v>
      </c>
      <c r="D34" s="3">
        <f t="shared" si="0"/>
        <v>0.26919999999999999</v>
      </c>
      <c r="E34" s="6">
        <v>0.73080000000000001</v>
      </c>
    </row>
    <row r="35" spans="1:5" x14ac:dyDescent="0.25">
      <c r="A35" s="5" t="s">
        <v>24041</v>
      </c>
      <c r="B35" s="2" t="s">
        <v>9599</v>
      </c>
      <c r="C35" s="2" t="s">
        <v>24042</v>
      </c>
      <c r="D35" s="3">
        <f t="shared" si="0"/>
        <v>0.1613</v>
      </c>
      <c r="E35" s="6">
        <v>0.8387</v>
      </c>
    </row>
    <row r="36" spans="1:5" x14ac:dyDescent="0.25">
      <c r="A36" s="5" t="s">
        <v>24043</v>
      </c>
      <c r="B36" s="2" t="s">
        <v>211</v>
      </c>
      <c r="C36" s="2" t="s">
        <v>24044</v>
      </c>
      <c r="D36" s="3">
        <f t="shared" si="0"/>
        <v>0.375</v>
      </c>
      <c r="E36" s="6">
        <v>0.625</v>
      </c>
    </row>
    <row r="37" spans="1:5" x14ac:dyDescent="0.25">
      <c r="A37" s="5" t="s">
        <v>24045</v>
      </c>
      <c r="B37" s="2" t="s">
        <v>24002</v>
      </c>
      <c r="C37" s="2" t="s">
        <v>24003</v>
      </c>
      <c r="D37" s="3">
        <f t="shared" si="0"/>
        <v>0.11960000000000004</v>
      </c>
      <c r="E37" s="6">
        <v>0.88039999999999996</v>
      </c>
    </row>
    <row r="38" spans="1:5" x14ac:dyDescent="0.25">
      <c r="A38" s="5" t="s">
        <v>2320</v>
      </c>
      <c r="B38" s="2" t="s">
        <v>16315</v>
      </c>
      <c r="C38" s="2" t="s">
        <v>24046</v>
      </c>
      <c r="D38" s="3">
        <f t="shared" si="0"/>
        <v>0.125</v>
      </c>
      <c r="E38" s="6">
        <v>0.875</v>
      </c>
    </row>
    <row r="39" spans="1:5" x14ac:dyDescent="0.25">
      <c r="A39" s="5" t="s">
        <v>24047</v>
      </c>
      <c r="B39" s="2" t="s">
        <v>23974</v>
      </c>
      <c r="C39" s="2" t="s">
        <v>23975</v>
      </c>
      <c r="D39" s="3">
        <f t="shared" si="0"/>
        <v>0.16490000000000005</v>
      </c>
      <c r="E39" s="6">
        <v>0.83509999999999995</v>
      </c>
    </row>
    <row r="40" spans="1:5" x14ac:dyDescent="0.25">
      <c r="A40" s="5" t="s">
        <v>10439</v>
      </c>
      <c r="B40" s="2" t="s">
        <v>23992</v>
      </c>
      <c r="C40" s="2" t="s">
        <v>24048</v>
      </c>
      <c r="D40" s="3">
        <f t="shared" si="0"/>
        <v>0.17589999999999995</v>
      </c>
      <c r="E40" s="6">
        <v>0.82410000000000005</v>
      </c>
    </row>
    <row r="41" spans="1:5" x14ac:dyDescent="0.25">
      <c r="A41" s="5" t="s">
        <v>24049</v>
      </c>
      <c r="B41" s="2" t="s">
        <v>23974</v>
      </c>
      <c r="C41" s="2" t="s">
        <v>24050</v>
      </c>
      <c r="D41" s="3">
        <f t="shared" si="0"/>
        <v>0.1905</v>
      </c>
      <c r="E41" s="6">
        <v>0.8095</v>
      </c>
    </row>
    <row r="42" spans="1:5" x14ac:dyDescent="0.25">
      <c r="A42" s="5" t="s">
        <v>24051</v>
      </c>
      <c r="B42" s="2" t="s">
        <v>23992</v>
      </c>
      <c r="C42" s="2" t="s">
        <v>24052</v>
      </c>
      <c r="D42" s="3">
        <f t="shared" si="0"/>
        <v>0.21260000000000001</v>
      </c>
      <c r="E42" s="6">
        <v>0.78739999999999999</v>
      </c>
    </row>
    <row r="43" spans="1:5" x14ac:dyDescent="0.25">
      <c r="A43" s="5" t="s">
        <v>24053</v>
      </c>
      <c r="B43" s="2" t="s">
        <v>20039</v>
      </c>
      <c r="C43" s="2" t="s">
        <v>24054</v>
      </c>
      <c r="D43" s="3">
        <f t="shared" si="0"/>
        <v>0.18179999999999996</v>
      </c>
      <c r="E43" s="6">
        <v>0.81820000000000004</v>
      </c>
    </row>
    <row r="44" spans="1:5" x14ac:dyDescent="0.25">
      <c r="A44" s="5" t="s">
        <v>24055</v>
      </c>
      <c r="B44" s="2" t="s">
        <v>24056</v>
      </c>
      <c r="C44" s="2" t="s">
        <v>24057</v>
      </c>
      <c r="D44" s="3">
        <f t="shared" si="0"/>
        <v>0.20630000000000004</v>
      </c>
      <c r="E44" s="6">
        <v>0.79369999999999996</v>
      </c>
    </row>
    <row r="45" spans="1:5" x14ac:dyDescent="0.25">
      <c r="A45" s="5" t="s">
        <v>24058</v>
      </c>
      <c r="B45" s="2" t="s">
        <v>16315</v>
      </c>
      <c r="C45" s="2" t="s">
        <v>24046</v>
      </c>
      <c r="D45" s="3">
        <f t="shared" si="0"/>
        <v>0.1724</v>
      </c>
      <c r="E45" s="6">
        <v>0.8276</v>
      </c>
    </row>
    <row r="46" spans="1:5" x14ac:dyDescent="0.25">
      <c r="A46" s="5" t="s">
        <v>24059</v>
      </c>
      <c r="B46" s="2" t="s">
        <v>5260</v>
      </c>
      <c r="C46" s="2" t="s">
        <v>24060</v>
      </c>
      <c r="D46" s="3">
        <f t="shared" si="0"/>
        <v>0.20340000000000003</v>
      </c>
      <c r="E46" s="6">
        <v>0.79659999999999997</v>
      </c>
    </row>
    <row r="47" spans="1:5" x14ac:dyDescent="0.25">
      <c r="A47" s="5" t="s">
        <v>24061</v>
      </c>
      <c r="B47" s="2" t="s">
        <v>24002</v>
      </c>
      <c r="C47" s="2" t="s">
        <v>24062</v>
      </c>
      <c r="D47" s="3">
        <f t="shared" si="0"/>
        <v>9.7999999999999976E-2</v>
      </c>
      <c r="E47" s="6">
        <v>0.90200000000000002</v>
      </c>
    </row>
    <row r="48" spans="1:5" x14ac:dyDescent="0.25">
      <c r="A48" s="5" t="s">
        <v>24063</v>
      </c>
      <c r="B48" s="2" t="s">
        <v>4192</v>
      </c>
      <c r="C48" s="2" t="s">
        <v>24010</v>
      </c>
      <c r="D48" s="3">
        <f t="shared" si="0"/>
        <v>7.46E-2</v>
      </c>
      <c r="E48" s="6">
        <v>0.9254</v>
      </c>
    </row>
    <row r="49" spans="1:5" x14ac:dyDescent="0.25">
      <c r="A49" s="5" t="s">
        <v>24064</v>
      </c>
      <c r="B49" s="2" t="s">
        <v>4215</v>
      </c>
      <c r="C49" s="2" t="s">
        <v>24029</v>
      </c>
      <c r="D49" s="3">
        <f t="shared" si="0"/>
        <v>4.500000000000004E-2</v>
      </c>
      <c r="E49" s="6">
        <v>0.95499999999999996</v>
      </c>
    </row>
    <row r="50" spans="1:5" x14ac:dyDescent="0.25">
      <c r="A50" s="5" t="s">
        <v>24065</v>
      </c>
      <c r="B50" s="2" t="s">
        <v>291</v>
      </c>
      <c r="C50" s="2" t="s">
        <v>24066</v>
      </c>
      <c r="D50" s="3">
        <f t="shared" si="0"/>
        <v>0.23399999999999999</v>
      </c>
      <c r="E50" s="6">
        <v>0.76600000000000001</v>
      </c>
    </row>
    <row r="51" spans="1:5" x14ac:dyDescent="0.25">
      <c r="A51" s="5" t="s">
        <v>5583</v>
      </c>
      <c r="B51" s="2" t="s">
        <v>574</v>
      </c>
      <c r="C51" s="2" t="s">
        <v>24067</v>
      </c>
      <c r="D51" s="3">
        <f t="shared" si="0"/>
        <v>0.18289999999999995</v>
      </c>
      <c r="E51" s="6">
        <v>0.81710000000000005</v>
      </c>
    </row>
    <row r="52" spans="1:5" x14ac:dyDescent="0.25">
      <c r="A52" s="5" t="s">
        <v>24068</v>
      </c>
      <c r="B52" s="2" t="s">
        <v>23992</v>
      </c>
      <c r="C52" s="2" t="s">
        <v>24069</v>
      </c>
      <c r="D52" s="3">
        <f t="shared" si="0"/>
        <v>0.22619999999999996</v>
      </c>
      <c r="E52" s="6">
        <v>0.77380000000000004</v>
      </c>
    </row>
    <row r="53" spans="1:5" x14ac:dyDescent="0.25">
      <c r="A53" s="5" t="s">
        <v>24070</v>
      </c>
      <c r="B53" s="2" t="s">
        <v>5498</v>
      </c>
      <c r="C53" s="2" t="s">
        <v>24071</v>
      </c>
      <c r="D53" s="3">
        <f t="shared" si="0"/>
        <v>9.7999999999999976E-2</v>
      </c>
      <c r="E53" s="6">
        <v>0.90200000000000002</v>
      </c>
    </row>
    <row r="54" spans="1:5" x14ac:dyDescent="0.25">
      <c r="A54" s="5" t="s">
        <v>24072</v>
      </c>
      <c r="B54" s="2" t="s">
        <v>24056</v>
      </c>
      <c r="C54" s="2" t="s">
        <v>24073</v>
      </c>
      <c r="D54" s="3">
        <f t="shared" si="0"/>
        <v>7.5500000000000012E-2</v>
      </c>
      <c r="E54" s="6">
        <v>0.92449999999999999</v>
      </c>
    </row>
    <row r="55" spans="1:5" x14ac:dyDescent="0.25">
      <c r="A55" s="5" t="s">
        <v>24074</v>
      </c>
      <c r="B55" s="2" t="s">
        <v>24075</v>
      </c>
      <c r="C55" s="2" t="s">
        <v>24076</v>
      </c>
      <c r="D55" s="3">
        <f t="shared" si="0"/>
        <v>0.15090000000000003</v>
      </c>
      <c r="E55" s="6">
        <v>0.84909999999999997</v>
      </c>
    </row>
    <row r="56" spans="1:5" x14ac:dyDescent="0.25">
      <c r="A56" s="5" t="s">
        <v>24077</v>
      </c>
      <c r="B56" s="2" t="s">
        <v>24078</v>
      </c>
      <c r="C56" s="2" t="s">
        <v>24079</v>
      </c>
      <c r="D56" s="3">
        <f t="shared" si="0"/>
        <v>0.15690000000000004</v>
      </c>
      <c r="E56" s="6">
        <v>0.84309999999999996</v>
      </c>
    </row>
    <row r="57" spans="1:5" x14ac:dyDescent="0.25">
      <c r="A57" s="5" t="s">
        <v>24080</v>
      </c>
      <c r="B57" s="2" t="s">
        <v>8905</v>
      </c>
      <c r="C57" s="2" t="s">
        <v>24081</v>
      </c>
      <c r="D57" s="3">
        <f t="shared" si="0"/>
        <v>0.14629999999999999</v>
      </c>
      <c r="E57" s="6">
        <v>0.85370000000000001</v>
      </c>
    </row>
    <row r="58" spans="1:5" x14ac:dyDescent="0.25">
      <c r="A58" s="5" t="s">
        <v>24082</v>
      </c>
      <c r="B58" s="2" t="s">
        <v>87</v>
      </c>
      <c r="C58" s="2" t="s">
        <v>24083</v>
      </c>
      <c r="D58" s="3">
        <f t="shared" si="0"/>
        <v>0.19999999999999996</v>
      </c>
      <c r="E58" s="6">
        <v>0.8</v>
      </c>
    </row>
    <row r="59" spans="1:5" x14ac:dyDescent="0.25">
      <c r="A59" s="5" t="s">
        <v>24084</v>
      </c>
      <c r="B59" s="2" t="s">
        <v>24078</v>
      </c>
      <c r="C59" s="2" t="s">
        <v>24085</v>
      </c>
      <c r="D59" s="3">
        <f t="shared" si="0"/>
        <v>0.20369999999999999</v>
      </c>
      <c r="E59" s="6">
        <v>0.79630000000000001</v>
      </c>
    </row>
    <row r="60" spans="1:5" x14ac:dyDescent="0.25">
      <c r="A60" s="5" t="s">
        <v>24086</v>
      </c>
      <c r="B60" s="2" t="s">
        <v>291</v>
      </c>
      <c r="C60" s="2" t="s">
        <v>24087</v>
      </c>
      <c r="D60" s="3">
        <f t="shared" si="0"/>
        <v>0.1321</v>
      </c>
      <c r="E60" s="6">
        <v>0.8679</v>
      </c>
    </row>
    <row r="61" spans="1:5" x14ac:dyDescent="0.25">
      <c r="A61" s="5" t="s">
        <v>24088</v>
      </c>
      <c r="B61" s="2" t="s">
        <v>4859</v>
      </c>
      <c r="C61" s="2" t="s">
        <v>24089</v>
      </c>
      <c r="D61" s="3">
        <f t="shared" si="0"/>
        <v>0.15790000000000004</v>
      </c>
      <c r="E61" s="6">
        <v>0.84209999999999996</v>
      </c>
    </row>
    <row r="62" spans="1:5" x14ac:dyDescent="0.25">
      <c r="A62" s="5" t="s">
        <v>24090</v>
      </c>
      <c r="B62" s="2" t="s">
        <v>21420</v>
      </c>
      <c r="C62" s="2" t="s">
        <v>24091</v>
      </c>
      <c r="D62" s="3">
        <f t="shared" si="0"/>
        <v>0.20830000000000004</v>
      </c>
      <c r="E62" s="6">
        <v>0.79169999999999996</v>
      </c>
    </row>
    <row r="63" spans="1:5" x14ac:dyDescent="0.25">
      <c r="A63" s="5" t="s">
        <v>24092</v>
      </c>
      <c r="B63" s="2" t="s">
        <v>211</v>
      </c>
      <c r="C63" s="2" t="s">
        <v>24093</v>
      </c>
      <c r="D63" s="3">
        <f t="shared" si="0"/>
        <v>0.20689999999999997</v>
      </c>
      <c r="E63" s="6">
        <v>0.79310000000000003</v>
      </c>
    </row>
    <row r="64" spans="1:5" x14ac:dyDescent="0.25">
      <c r="A64" s="5" t="s">
        <v>24094</v>
      </c>
      <c r="B64" s="2" t="s">
        <v>23992</v>
      </c>
      <c r="C64" s="2" t="s">
        <v>24095</v>
      </c>
      <c r="D64" s="3">
        <f t="shared" si="0"/>
        <v>0.20689999999999997</v>
      </c>
      <c r="E64" s="6">
        <v>0.79310000000000003</v>
      </c>
    </row>
    <row r="65" spans="1:5" x14ac:dyDescent="0.25">
      <c r="A65" s="5" t="s">
        <v>24096</v>
      </c>
      <c r="B65" s="2" t="s">
        <v>98</v>
      </c>
      <c r="C65" s="2" t="s">
        <v>24097</v>
      </c>
      <c r="D65" s="3">
        <f t="shared" si="0"/>
        <v>0.19099999999999995</v>
      </c>
      <c r="E65" s="6">
        <v>0.80900000000000005</v>
      </c>
    </row>
    <row r="66" spans="1:5" x14ac:dyDescent="0.25">
      <c r="A66" s="5" t="s">
        <v>24098</v>
      </c>
      <c r="B66" s="2" t="s">
        <v>689</v>
      </c>
      <c r="C66" s="2" t="s">
        <v>24099</v>
      </c>
      <c r="D66" s="3">
        <f t="shared" si="0"/>
        <v>0.21899999999999997</v>
      </c>
      <c r="E66" s="6">
        <v>0.78100000000000003</v>
      </c>
    </row>
    <row r="67" spans="1:5" x14ac:dyDescent="0.25">
      <c r="A67" s="5" t="s">
        <v>24100</v>
      </c>
      <c r="B67" s="2" t="s">
        <v>5498</v>
      </c>
      <c r="C67" s="2" t="s">
        <v>24101</v>
      </c>
      <c r="D67" s="3">
        <f t="shared" ref="D67:D115" si="1">1-E67</f>
        <v>6.899999999999995E-2</v>
      </c>
      <c r="E67" s="6">
        <v>0.93100000000000005</v>
      </c>
    </row>
    <row r="68" spans="1:5" x14ac:dyDescent="0.25">
      <c r="A68" s="5" t="s">
        <v>24102</v>
      </c>
      <c r="B68" s="2" t="s">
        <v>155</v>
      </c>
      <c r="C68" s="2" t="s">
        <v>24103</v>
      </c>
      <c r="D68" s="3">
        <f t="shared" si="1"/>
        <v>0.25</v>
      </c>
      <c r="E68" s="6">
        <v>0.75</v>
      </c>
    </row>
    <row r="69" spans="1:5" x14ac:dyDescent="0.25">
      <c r="A69" s="5" t="s">
        <v>24104</v>
      </c>
      <c r="B69" s="2" t="s">
        <v>24056</v>
      </c>
      <c r="C69" s="2" t="s">
        <v>24105</v>
      </c>
      <c r="D69" s="3">
        <f t="shared" si="1"/>
        <v>9.0899999999999981E-2</v>
      </c>
      <c r="E69" s="6">
        <v>0.90910000000000002</v>
      </c>
    </row>
    <row r="70" spans="1:5" x14ac:dyDescent="0.25">
      <c r="A70" s="5" t="s">
        <v>24106</v>
      </c>
      <c r="B70" s="2" t="s">
        <v>23992</v>
      </c>
      <c r="C70" s="2" t="s">
        <v>24107</v>
      </c>
      <c r="D70" s="3">
        <f t="shared" si="1"/>
        <v>0.18889999999999996</v>
      </c>
      <c r="E70" s="6">
        <v>0.81110000000000004</v>
      </c>
    </row>
    <row r="71" spans="1:5" x14ac:dyDescent="0.25">
      <c r="A71" s="5" t="s">
        <v>24108</v>
      </c>
      <c r="B71" s="2" t="s">
        <v>211</v>
      </c>
      <c r="C71" s="2" t="s">
        <v>24109</v>
      </c>
      <c r="D71" s="3">
        <f t="shared" si="1"/>
        <v>0.15280000000000005</v>
      </c>
      <c r="E71" s="6">
        <v>0.84719999999999995</v>
      </c>
    </row>
    <row r="72" spans="1:5" x14ac:dyDescent="0.25">
      <c r="A72" s="5" t="s">
        <v>24110</v>
      </c>
      <c r="B72" s="2" t="s">
        <v>652</v>
      </c>
      <c r="C72" s="2" t="s">
        <v>24111</v>
      </c>
      <c r="D72" s="3">
        <f t="shared" si="1"/>
        <v>0.24070000000000003</v>
      </c>
      <c r="E72" s="6">
        <v>0.75929999999999997</v>
      </c>
    </row>
    <row r="73" spans="1:5" x14ac:dyDescent="0.25">
      <c r="A73" s="5" t="s">
        <v>24112</v>
      </c>
      <c r="B73" s="2" t="s">
        <v>211</v>
      </c>
      <c r="C73" s="2" t="s">
        <v>24044</v>
      </c>
      <c r="D73" s="3">
        <f t="shared" si="1"/>
        <v>0.21050000000000002</v>
      </c>
      <c r="E73" s="6">
        <v>0.78949999999999998</v>
      </c>
    </row>
    <row r="74" spans="1:5" x14ac:dyDescent="0.25">
      <c r="A74" s="5" t="s">
        <v>24113</v>
      </c>
      <c r="B74" s="2" t="s">
        <v>211</v>
      </c>
      <c r="C74" s="2" t="s">
        <v>24114</v>
      </c>
      <c r="D74" s="3">
        <f t="shared" si="1"/>
        <v>0.26319999999999999</v>
      </c>
      <c r="E74" s="6">
        <v>0.73680000000000001</v>
      </c>
    </row>
    <row r="75" spans="1:5" x14ac:dyDescent="0.25">
      <c r="A75" s="5" t="s">
        <v>24115</v>
      </c>
      <c r="B75" s="2" t="s">
        <v>199</v>
      </c>
      <c r="C75" s="2" t="s">
        <v>24007</v>
      </c>
      <c r="D75" s="3">
        <f t="shared" si="1"/>
        <v>0.16839999999999999</v>
      </c>
      <c r="E75" s="6">
        <v>0.83160000000000001</v>
      </c>
    </row>
    <row r="76" spans="1:5" x14ac:dyDescent="0.25">
      <c r="A76" s="5" t="s">
        <v>24116</v>
      </c>
      <c r="B76" s="2" t="s">
        <v>29</v>
      </c>
      <c r="C76" s="2" t="s">
        <v>24117</v>
      </c>
      <c r="D76" s="3">
        <f t="shared" si="1"/>
        <v>0.1522</v>
      </c>
      <c r="E76" s="6">
        <v>0.8478</v>
      </c>
    </row>
    <row r="77" spans="1:5" x14ac:dyDescent="0.25">
      <c r="A77" s="5" t="s">
        <v>24118</v>
      </c>
      <c r="B77" s="2" t="s">
        <v>16315</v>
      </c>
      <c r="C77" s="2" t="s">
        <v>24046</v>
      </c>
      <c r="D77" s="3">
        <f t="shared" si="1"/>
        <v>6.0899999999999954E-2</v>
      </c>
      <c r="E77" s="6">
        <v>0.93910000000000005</v>
      </c>
    </row>
    <row r="78" spans="1:5" x14ac:dyDescent="0.25">
      <c r="A78" s="5" t="s">
        <v>24119</v>
      </c>
      <c r="B78" s="2" t="s">
        <v>8738</v>
      </c>
      <c r="C78" s="2" t="s">
        <v>24120</v>
      </c>
      <c r="D78" s="3">
        <f t="shared" si="1"/>
        <v>0.12119999999999997</v>
      </c>
      <c r="E78" s="6">
        <v>0.87880000000000003</v>
      </c>
    </row>
    <row r="79" spans="1:5" x14ac:dyDescent="0.25">
      <c r="A79" s="5" t="s">
        <v>24121</v>
      </c>
      <c r="B79" s="2" t="s">
        <v>13397</v>
      </c>
      <c r="C79" s="2" t="s">
        <v>24122</v>
      </c>
      <c r="D79" s="3">
        <f t="shared" si="1"/>
        <v>0.21999999999999997</v>
      </c>
      <c r="E79" s="6">
        <v>0.78</v>
      </c>
    </row>
    <row r="80" spans="1:5" x14ac:dyDescent="0.25">
      <c r="A80" s="5" t="s">
        <v>24123</v>
      </c>
      <c r="B80" s="2" t="s">
        <v>24075</v>
      </c>
      <c r="C80" s="2" t="s">
        <v>24124</v>
      </c>
      <c r="D80" s="3">
        <f t="shared" si="1"/>
        <v>0.19669999999999999</v>
      </c>
      <c r="E80" s="6">
        <v>0.80330000000000001</v>
      </c>
    </row>
    <row r="81" spans="1:5" x14ac:dyDescent="0.25">
      <c r="A81" s="5" t="s">
        <v>24125</v>
      </c>
      <c r="B81" s="2" t="s">
        <v>15330</v>
      </c>
      <c r="C81" s="2" t="s">
        <v>24126</v>
      </c>
      <c r="D81" s="3">
        <f t="shared" si="1"/>
        <v>5.3599999999999981E-2</v>
      </c>
      <c r="E81" s="6">
        <v>0.94640000000000002</v>
      </c>
    </row>
    <row r="82" spans="1:5" x14ac:dyDescent="0.25">
      <c r="A82" s="5" t="s">
        <v>24127</v>
      </c>
      <c r="B82" s="2" t="s">
        <v>5439</v>
      </c>
      <c r="C82" s="2" t="s">
        <v>24128</v>
      </c>
      <c r="D82" s="3">
        <f t="shared" si="1"/>
        <v>0.16949999999999998</v>
      </c>
      <c r="E82" s="6">
        <v>0.83050000000000002</v>
      </c>
    </row>
    <row r="83" spans="1:5" x14ac:dyDescent="0.25">
      <c r="A83" s="5" t="s">
        <v>24129</v>
      </c>
      <c r="B83" s="2" t="s">
        <v>5498</v>
      </c>
      <c r="C83" s="2" t="s">
        <v>24071</v>
      </c>
      <c r="D83" s="3">
        <f t="shared" si="1"/>
        <v>9.4099999999999961E-2</v>
      </c>
      <c r="E83" s="6">
        <v>0.90590000000000004</v>
      </c>
    </row>
    <row r="84" spans="1:5" x14ac:dyDescent="0.25">
      <c r="A84" s="5" t="s">
        <v>24130</v>
      </c>
      <c r="B84" s="2" t="s">
        <v>29</v>
      </c>
      <c r="C84" s="2" t="s">
        <v>24117</v>
      </c>
      <c r="D84" s="3">
        <f t="shared" si="1"/>
        <v>5.9699999999999975E-2</v>
      </c>
      <c r="E84" s="6">
        <v>0.94030000000000002</v>
      </c>
    </row>
    <row r="85" spans="1:5" x14ac:dyDescent="0.25">
      <c r="A85" s="5" t="s">
        <v>24131</v>
      </c>
      <c r="B85" s="2" t="s">
        <v>4899</v>
      </c>
      <c r="C85" s="2" t="s">
        <v>24132</v>
      </c>
      <c r="D85" s="3">
        <f t="shared" si="1"/>
        <v>0.11539999999999995</v>
      </c>
      <c r="E85" s="6">
        <v>0.88460000000000005</v>
      </c>
    </row>
    <row r="86" spans="1:5" x14ac:dyDescent="0.25">
      <c r="A86" s="5" t="s">
        <v>24133</v>
      </c>
      <c r="B86" s="2" t="s">
        <v>23992</v>
      </c>
      <c r="C86" s="2" t="s">
        <v>24134</v>
      </c>
      <c r="D86" s="3">
        <f t="shared" si="1"/>
        <v>0.15749999999999997</v>
      </c>
      <c r="E86" s="6">
        <v>0.84250000000000003</v>
      </c>
    </row>
    <row r="87" spans="1:5" x14ac:dyDescent="0.25">
      <c r="A87" s="5" t="s">
        <v>24135</v>
      </c>
      <c r="B87" s="2" t="s">
        <v>24136</v>
      </c>
      <c r="C87" s="2" t="s">
        <v>24137</v>
      </c>
      <c r="D87" s="3">
        <f t="shared" si="1"/>
        <v>0.23229999999999995</v>
      </c>
      <c r="E87" s="6">
        <v>0.76770000000000005</v>
      </c>
    </row>
    <row r="88" spans="1:5" x14ac:dyDescent="0.25">
      <c r="A88" s="5" t="s">
        <v>24138</v>
      </c>
      <c r="B88" s="2" t="s">
        <v>528</v>
      </c>
      <c r="C88" s="2" t="s">
        <v>24139</v>
      </c>
      <c r="D88" s="3">
        <f t="shared" si="1"/>
        <v>0.25860000000000005</v>
      </c>
      <c r="E88" s="6">
        <v>0.74139999999999995</v>
      </c>
    </row>
    <row r="89" spans="1:5" x14ac:dyDescent="0.25">
      <c r="A89" s="5" t="s">
        <v>24140</v>
      </c>
      <c r="B89" s="2" t="s">
        <v>24141</v>
      </c>
      <c r="C89" s="2" t="s">
        <v>24142</v>
      </c>
      <c r="D89" s="3">
        <f t="shared" si="1"/>
        <v>0.33330000000000004</v>
      </c>
      <c r="E89" s="6">
        <v>0.66669999999999996</v>
      </c>
    </row>
    <row r="90" spans="1:5" x14ac:dyDescent="0.25">
      <c r="A90" s="5" t="s">
        <v>24143</v>
      </c>
      <c r="B90" s="2" t="s">
        <v>23992</v>
      </c>
      <c r="C90" s="2" t="s">
        <v>24095</v>
      </c>
      <c r="D90" s="3">
        <f t="shared" si="1"/>
        <v>0.1159</v>
      </c>
      <c r="E90" s="6">
        <v>0.8841</v>
      </c>
    </row>
    <row r="91" spans="1:5" x14ac:dyDescent="0.25">
      <c r="A91" s="5" t="s">
        <v>24144</v>
      </c>
      <c r="B91" s="2" t="s">
        <v>689</v>
      </c>
      <c r="C91" s="2" t="s">
        <v>24099</v>
      </c>
      <c r="D91" s="3">
        <f t="shared" si="1"/>
        <v>0.11109999999999998</v>
      </c>
      <c r="E91" s="6">
        <v>0.88890000000000002</v>
      </c>
    </row>
    <row r="92" spans="1:5" x14ac:dyDescent="0.25">
      <c r="A92" s="5" t="s">
        <v>24145</v>
      </c>
      <c r="B92" s="2" t="s">
        <v>9599</v>
      </c>
      <c r="C92" s="2" t="s">
        <v>24042</v>
      </c>
      <c r="D92" s="3">
        <f t="shared" si="1"/>
        <v>0.21309999999999996</v>
      </c>
      <c r="E92" s="6">
        <v>0.78690000000000004</v>
      </c>
    </row>
    <row r="93" spans="1:5" x14ac:dyDescent="0.25">
      <c r="A93" s="5" t="s">
        <v>24146</v>
      </c>
      <c r="B93" s="2" t="s">
        <v>26</v>
      </c>
      <c r="C93" s="2" t="s">
        <v>24147</v>
      </c>
      <c r="D93" s="3">
        <f t="shared" si="1"/>
        <v>0.14810000000000001</v>
      </c>
      <c r="E93" s="6">
        <v>0.85189999999999999</v>
      </c>
    </row>
    <row r="94" spans="1:5" x14ac:dyDescent="0.25">
      <c r="A94" s="5" t="s">
        <v>24148</v>
      </c>
      <c r="B94" s="2" t="s">
        <v>19613</v>
      </c>
      <c r="C94" s="2" t="s">
        <v>24149</v>
      </c>
      <c r="D94" s="3">
        <f t="shared" si="1"/>
        <v>0.10340000000000005</v>
      </c>
      <c r="E94" s="6">
        <v>0.89659999999999995</v>
      </c>
    </row>
    <row r="95" spans="1:5" x14ac:dyDescent="0.25">
      <c r="A95" s="5" t="s">
        <v>24150</v>
      </c>
      <c r="B95" s="2" t="s">
        <v>29</v>
      </c>
      <c r="C95" s="2" t="s">
        <v>24151</v>
      </c>
      <c r="D95" s="3">
        <f t="shared" si="1"/>
        <v>8.9300000000000046E-2</v>
      </c>
      <c r="E95" s="6">
        <v>0.91069999999999995</v>
      </c>
    </row>
    <row r="96" spans="1:5" x14ac:dyDescent="0.25">
      <c r="A96" s="5" t="s">
        <v>24152</v>
      </c>
      <c r="B96" s="2" t="s">
        <v>24056</v>
      </c>
      <c r="C96" s="2" t="s">
        <v>24153</v>
      </c>
      <c r="D96" s="3">
        <f t="shared" si="1"/>
        <v>0.11839999999999995</v>
      </c>
      <c r="E96" s="6">
        <v>0.88160000000000005</v>
      </c>
    </row>
    <row r="97" spans="1:5" x14ac:dyDescent="0.25">
      <c r="A97" s="5" t="s">
        <v>24154</v>
      </c>
      <c r="B97" s="2" t="s">
        <v>352</v>
      </c>
      <c r="C97" s="2" t="s">
        <v>24155</v>
      </c>
      <c r="D97" s="3">
        <f t="shared" si="1"/>
        <v>0.12729999999999997</v>
      </c>
      <c r="E97" s="6">
        <v>0.87270000000000003</v>
      </c>
    </row>
    <row r="98" spans="1:5" x14ac:dyDescent="0.25">
      <c r="A98" s="5" t="s">
        <v>24156</v>
      </c>
      <c r="B98" s="2" t="s">
        <v>199</v>
      </c>
      <c r="C98" s="2" t="s">
        <v>24007</v>
      </c>
      <c r="D98" s="3">
        <f t="shared" si="1"/>
        <v>0.16830000000000001</v>
      </c>
      <c r="E98" s="6">
        <v>0.83169999999999999</v>
      </c>
    </row>
    <row r="99" spans="1:5" x14ac:dyDescent="0.25">
      <c r="A99" s="5" t="s">
        <v>24157</v>
      </c>
      <c r="B99" s="2" t="s">
        <v>24158</v>
      </c>
      <c r="C99" s="2" t="s">
        <v>24159</v>
      </c>
      <c r="D99" s="3">
        <f t="shared" si="1"/>
        <v>0.10340000000000005</v>
      </c>
      <c r="E99" s="6">
        <v>0.89659999999999995</v>
      </c>
    </row>
    <row r="100" spans="1:5" x14ac:dyDescent="0.25">
      <c r="A100" s="5" t="s">
        <v>24160</v>
      </c>
      <c r="B100" s="2" t="s">
        <v>23979</v>
      </c>
      <c r="C100" s="2" t="s">
        <v>24161</v>
      </c>
      <c r="D100" s="3">
        <f t="shared" si="1"/>
        <v>0.20450000000000002</v>
      </c>
      <c r="E100" s="6">
        <v>0.79549999999999998</v>
      </c>
    </row>
    <row r="101" spans="1:5" x14ac:dyDescent="0.25">
      <c r="A101" s="5" t="s">
        <v>24162</v>
      </c>
      <c r="B101" s="2" t="s">
        <v>13397</v>
      </c>
      <c r="C101" s="2" t="s">
        <v>24163</v>
      </c>
      <c r="D101" s="3">
        <f t="shared" si="1"/>
        <v>0.44120000000000004</v>
      </c>
      <c r="E101" s="6">
        <v>0.55879999999999996</v>
      </c>
    </row>
    <row r="102" spans="1:5" x14ac:dyDescent="0.25">
      <c r="A102" s="5" t="s">
        <v>24164</v>
      </c>
      <c r="B102" s="2" t="s">
        <v>158</v>
      </c>
      <c r="C102" s="2" t="s">
        <v>23986</v>
      </c>
      <c r="D102" s="3">
        <f t="shared" si="1"/>
        <v>0.52560000000000007</v>
      </c>
      <c r="E102" s="6">
        <v>0.47439999999999999</v>
      </c>
    </row>
    <row r="103" spans="1:5" x14ac:dyDescent="0.25">
      <c r="A103" s="5" t="s">
        <v>24165</v>
      </c>
      <c r="B103" s="2" t="s">
        <v>158</v>
      </c>
      <c r="C103" s="2" t="s">
        <v>23986</v>
      </c>
      <c r="D103" s="3">
        <f t="shared" si="1"/>
        <v>0.59699999999999998</v>
      </c>
      <c r="E103" s="6">
        <v>0.40300000000000002</v>
      </c>
    </row>
    <row r="104" spans="1:5" x14ac:dyDescent="0.25">
      <c r="A104" s="5" t="s">
        <v>24166</v>
      </c>
      <c r="B104" s="2" t="s">
        <v>16315</v>
      </c>
      <c r="C104" s="2" t="s">
        <v>24046</v>
      </c>
      <c r="D104" s="3">
        <f t="shared" si="1"/>
        <v>5.1699999999999968E-2</v>
      </c>
      <c r="E104" s="6">
        <v>0.94830000000000003</v>
      </c>
    </row>
    <row r="105" spans="1:5" x14ac:dyDescent="0.25">
      <c r="A105" s="5" t="s">
        <v>24167</v>
      </c>
      <c r="B105" s="2" t="s">
        <v>24168</v>
      </c>
      <c r="C105" s="2" t="s">
        <v>24169</v>
      </c>
      <c r="D105" s="3">
        <f t="shared" si="1"/>
        <v>0.15380000000000005</v>
      </c>
      <c r="E105" s="6">
        <v>0.84619999999999995</v>
      </c>
    </row>
    <row r="106" spans="1:5" x14ac:dyDescent="0.25">
      <c r="A106" s="5" t="s">
        <v>24170</v>
      </c>
      <c r="B106" s="2" t="s">
        <v>6902</v>
      </c>
      <c r="C106" s="2" t="s">
        <v>24005</v>
      </c>
      <c r="D106" s="3">
        <f t="shared" si="1"/>
        <v>0.26</v>
      </c>
      <c r="E106" s="6">
        <v>0.74</v>
      </c>
    </row>
    <row r="107" spans="1:5" x14ac:dyDescent="0.25">
      <c r="A107" s="5" t="s">
        <v>24171</v>
      </c>
      <c r="B107" s="2" t="s">
        <v>20039</v>
      </c>
      <c r="C107" s="2" t="s">
        <v>24054</v>
      </c>
      <c r="D107" s="3">
        <f t="shared" si="1"/>
        <v>0.24139999999999995</v>
      </c>
      <c r="E107" s="6">
        <v>0.75860000000000005</v>
      </c>
    </row>
    <row r="108" spans="1:5" x14ac:dyDescent="0.25">
      <c r="A108" s="5" t="s">
        <v>24172</v>
      </c>
      <c r="B108" s="2" t="s">
        <v>6902</v>
      </c>
      <c r="C108" s="2" t="s">
        <v>23988</v>
      </c>
      <c r="D108" s="3">
        <f t="shared" si="1"/>
        <v>0.34189999999999998</v>
      </c>
      <c r="E108" s="6">
        <v>0.65810000000000002</v>
      </c>
    </row>
    <row r="109" spans="1:5" x14ac:dyDescent="0.25">
      <c r="A109" s="5" t="s">
        <v>24173</v>
      </c>
      <c r="B109" s="2" t="s">
        <v>23974</v>
      </c>
      <c r="C109" s="2" t="s">
        <v>23975</v>
      </c>
      <c r="D109" s="3">
        <f t="shared" si="1"/>
        <v>0.57140000000000002</v>
      </c>
      <c r="E109" s="6">
        <v>0.42859999999999998</v>
      </c>
    </row>
    <row r="110" spans="1:5" x14ac:dyDescent="0.25">
      <c r="A110" s="5" t="s">
        <v>24174</v>
      </c>
      <c r="B110" s="2" t="s">
        <v>5542</v>
      </c>
      <c r="C110" s="2" t="s">
        <v>24175</v>
      </c>
      <c r="D110" s="3">
        <f t="shared" si="1"/>
        <v>0.11939999999999995</v>
      </c>
      <c r="E110" s="6">
        <v>0.88060000000000005</v>
      </c>
    </row>
    <row r="111" spans="1:5" x14ac:dyDescent="0.25">
      <c r="A111" s="5" t="s">
        <v>24176</v>
      </c>
      <c r="B111" s="2" t="s">
        <v>24177</v>
      </c>
      <c r="C111" s="2" t="s">
        <v>24178</v>
      </c>
      <c r="D111" s="3">
        <f t="shared" si="1"/>
        <v>0.16949999999999998</v>
      </c>
      <c r="E111" s="6">
        <v>0.83050000000000002</v>
      </c>
    </row>
    <row r="112" spans="1:5" x14ac:dyDescent="0.25">
      <c r="A112" s="5" t="s">
        <v>24179</v>
      </c>
      <c r="B112" s="2" t="s">
        <v>6620</v>
      </c>
      <c r="C112" s="2" t="s">
        <v>24180</v>
      </c>
      <c r="D112" s="3">
        <f t="shared" si="1"/>
        <v>0.63009999999999999</v>
      </c>
      <c r="E112" s="6">
        <v>0.36990000000000001</v>
      </c>
    </row>
    <row r="113" spans="1:5" x14ac:dyDescent="0.25">
      <c r="A113" s="5" t="s">
        <v>24181</v>
      </c>
      <c r="B113" s="2" t="s">
        <v>24033</v>
      </c>
      <c r="C113" s="2" t="s">
        <v>24182</v>
      </c>
      <c r="D113" s="3">
        <f t="shared" si="1"/>
        <v>0.84</v>
      </c>
      <c r="E113" s="6">
        <v>0.16</v>
      </c>
    </row>
    <row r="114" spans="1:5" x14ac:dyDescent="0.25">
      <c r="A114" s="5" t="s">
        <v>3397</v>
      </c>
      <c r="B114" s="2" t="s">
        <v>5498</v>
      </c>
      <c r="C114" s="2" t="s">
        <v>24101</v>
      </c>
      <c r="D114" s="3">
        <f t="shared" si="1"/>
        <v>0.25</v>
      </c>
      <c r="E114" s="6">
        <v>0.75</v>
      </c>
    </row>
    <row r="115" spans="1:5" x14ac:dyDescent="0.25">
      <c r="A115" s="10" t="s">
        <v>24183</v>
      </c>
      <c r="B115" s="11" t="s">
        <v>24136</v>
      </c>
      <c r="C115" s="11" t="s">
        <v>24137</v>
      </c>
      <c r="D115" s="12">
        <f t="shared" si="1"/>
        <v>0.30300000000000005</v>
      </c>
      <c r="E115" s="13">
        <v>0.69699999999999995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3"/>
  <sheetViews>
    <sheetView workbookViewId="0">
      <pane ySplit="1" topLeftCell="A3" activePane="bottomLeft" state="frozen"/>
      <selection pane="bottomLeft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24184</v>
      </c>
      <c r="B2" s="2" t="s">
        <v>24185</v>
      </c>
      <c r="C2" s="2" t="s">
        <v>24186</v>
      </c>
      <c r="D2" s="3">
        <f>1-E2</f>
        <v>0.25</v>
      </c>
      <c r="E2" s="6">
        <v>0.75</v>
      </c>
    </row>
    <row r="3" spans="1:5" x14ac:dyDescent="0.25">
      <c r="A3" s="5" t="s">
        <v>24187</v>
      </c>
      <c r="B3" s="2" t="s">
        <v>24188</v>
      </c>
      <c r="C3" s="2" t="s">
        <v>24189</v>
      </c>
      <c r="D3" s="3">
        <f t="shared" ref="D3:D33" si="0">1-E3</f>
        <v>9.9999999999999978E-2</v>
      </c>
      <c r="E3" s="6">
        <v>0.9</v>
      </c>
    </row>
    <row r="4" spans="1:5" x14ac:dyDescent="0.25">
      <c r="A4" s="5" t="s">
        <v>24190</v>
      </c>
      <c r="B4" s="2" t="s">
        <v>13180</v>
      </c>
      <c r="C4" s="2" t="s">
        <v>24191</v>
      </c>
      <c r="D4" s="3">
        <f t="shared" si="0"/>
        <v>0.48329999999999995</v>
      </c>
      <c r="E4" s="6">
        <v>0.51670000000000005</v>
      </c>
    </row>
    <row r="5" spans="1:5" x14ac:dyDescent="0.25">
      <c r="A5" s="5" t="s">
        <v>24192</v>
      </c>
      <c r="B5" s="2" t="s">
        <v>8701</v>
      </c>
      <c r="C5" s="2" t="s">
        <v>24193</v>
      </c>
      <c r="D5" s="3">
        <f t="shared" si="0"/>
        <v>0.16779999999999995</v>
      </c>
      <c r="E5" s="6">
        <v>0.83220000000000005</v>
      </c>
    </row>
    <row r="6" spans="1:5" x14ac:dyDescent="0.25">
      <c r="A6" s="5" t="s">
        <v>24194</v>
      </c>
      <c r="B6" s="2" t="s">
        <v>24195</v>
      </c>
      <c r="C6" s="2" t="s">
        <v>24196</v>
      </c>
      <c r="D6" s="3">
        <f t="shared" si="0"/>
        <v>0.17859999999999998</v>
      </c>
      <c r="E6" s="6">
        <v>0.82140000000000002</v>
      </c>
    </row>
    <row r="7" spans="1:5" x14ac:dyDescent="0.25">
      <c r="A7" s="5" t="s">
        <v>24197</v>
      </c>
      <c r="B7" s="2" t="s">
        <v>24198</v>
      </c>
      <c r="C7" s="2" t="s">
        <v>24199</v>
      </c>
      <c r="D7" s="3">
        <f t="shared" si="0"/>
        <v>0.1714</v>
      </c>
      <c r="E7" s="6">
        <v>0.8286</v>
      </c>
    </row>
    <row r="8" spans="1:5" x14ac:dyDescent="0.25">
      <c r="A8" s="5" t="s">
        <v>24200</v>
      </c>
      <c r="B8" s="2" t="s">
        <v>24185</v>
      </c>
      <c r="C8" s="2" t="s">
        <v>24186</v>
      </c>
      <c r="D8" s="3">
        <f t="shared" si="0"/>
        <v>0.27170000000000005</v>
      </c>
      <c r="E8" s="6">
        <v>0.72829999999999995</v>
      </c>
    </row>
    <row r="9" spans="1:5" x14ac:dyDescent="0.25">
      <c r="A9" s="5" t="s">
        <v>24201</v>
      </c>
      <c r="B9" s="2" t="s">
        <v>13122</v>
      </c>
      <c r="C9" s="2" t="s">
        <v>24202</v>
      </c>
      <c r="D9" s="3">
        <f t="shared" si="0"/>
        <v>0.13749999999999996</v>
      </c>
      <c r="E9" s="6">
        <v>0.86250000000000004</v>
      </c>
    </row>
    <row r="10" spans="1:5" x14ac:dyDescent="0.25">
      <c r="A10" s="5" t="s">
        <v>24203</v>
      </c>
      <c r="B10" s="2" t="s">
        <v>13101</v>
      </c>
      <c r="C10" s="2" t="s">
        <v>24204</v>
      </c>
      <c r="D10" s="3">
        <f t="shared" si="0"/>
        <v>0.14470000000000005</v>
      </c>
      <c r="E10" s="6">
        <v>0.85529999999999995</v>
      </c>
    </row>
    <row r="11" spans="1:5" x14ac:dyDescent="0.25">
      <c r="A11" s="5" t="s">
        <v>24205</v>
      </c>
      <c r="B11" s="2" t="s">
        <v>24206</v>
      </c>
      <c r="C11" s="2" t="s">
        <v>24207</v>
      </c>
      <c r="D11" s="3">
        <f t="shared" si="0"/>
        <v>9.6799999999999997E-2</v>
      </c>
      <c r="E11" s="6">
        <v>0.9032</v>
      </c>
    </row>
    <row r="12" spans="1:5" x14ac:dyDescent="0.25">
      <c r="A12" s="5" t="s">
        <v>24208</v>
      </c>
      <c r="B12" s="2" t="s">
        <v>13180</v>
      </c>
      <c r="C12" s="2" t="s">
        <v>24209</v>
      </c>
      <c r="D12" s="3">
        <f t="shared" si="0"/>
        <v>0.11270000000000002</v>
      </c>
      <c r="E12" s="6">
        <v>0.88729999999999998</v>
      </c>
    </row>
    <row r="13" spans="1:5" x14ac:dyDescent="0.25">
      <c r="A13" s="5" t="s">
        <v>24210</v>
      </c>
      <c r="B13" s="2" t="s">
        <v>2858</v>
      </c>
      <c r="C13" s="2" t="s">
        <v>24211</v>
      </c>
      <c r="D13" s="3">
        <f t="shared" si="0"/>
        <v>0.21430000000000005</v>
      </c>
      <c r="E13" s="6">
        <v>0.78569999999999995</v>
      </c>
    </row>
    <row r="14" spans="1:5" x14ac:dyDescent="0.25">
      <c r="A14" s="5" t="s">
        <v>24212</v>
      </c>
      <c r="B14" s="2" t="s">
        <v>24185</v>
      </c>
      <c r="C14" s="2" t="s">
        <v>24213</v>
      </c>
      <c r="D14" s="3">
        <f t="shared" si="0"/>
        <v>8.4699999999999998E-2</v>
      </c>
      <c r="E14" s="6">
        <v>0.9153</v>
      </c>
    </row>
    <row r="15" spans="1:5" x14ac:dyDescent="0.25">
      <c r="A15" s="5" t="s">
        <v>24214</v>
      </c>
      <c r="B15" s="2" t="s">
        <v>24215</v>
      </c>
      <c r="C15" s="2" t="s">
        <v>24216</v>
      </c>
      <c r="D15" s="3">
        <f t="shared" si="0"/>
        <v>4.2599999999999971E-2</v>
      </c>
      <c r="E15" s="6">
        <v>0.95740000000000003</v>
      </c>
    </row>
    <row r="16" spans="1:5" x14ac:dyDescent="0.25">
      <c r="A16" s="5" t="s">
        <v>24217</v>
      </c>
      <c r="B16" s="2" t="s">
        <v>2858</v>
      </c>
      <c r="C16" s="2" t="s">
        <v>24218</v>
      </c>
      <c r="D16" s="3">
        <f t="shared" si="0"/>
        <v>7.8400000000000025E-2</v>
      </c>
      <c r="E16" s="6">
        <v>0.92159999999999997</v>
      </c>
    </row>
    <row r="17" spans="1:5" x14ac:dyDescent="0.25">
      <c r="A17" s="5" t="s">
        <v>24219</v>
      </c>
      <c r="B17" s="2" t="s">
        <v>13106</v>
      </c>
      <c r="C17" s="2" t="s">
        <v>24220</v>
      </c>
      <c r="D17" s="3">
        <f t="shared" si="0"/>
        <v>0.31430000000000002</v>
      </c>
      <c r="E17" s="6">
        <v>0.68569999999999998</v>
      </c>
    </row>
    <row r="18" spans="1:5" x14ac:dyDescent="0.25">
      <c r="A18" s="5" t="s">
        <v>24221</v>
      </c>
      <c r="B18" s="2" t="s">
        <v>24222</v>
      </c>
      <c r="C18" s="2" t="s">
        <v>24223</v>
      </c>
      <c r="D18" s="3">
        <f t="shared" si="0"/>
        <v>0.24439999999999995</v>
      </c>
      <c r="E18" s="6">
        <v>0.75560000000000005</v>
      </c>
    </row>
    <row r="19" spans="1:5" x14ac:dyDescent="0.25">
      <c r="A19" s="5" t="s">
        <v>24224</v>
      </c>
      <c r="B19" s="2" t="s">
        <v>13122</v>
      </c>
      <c r="C19" s="2" t="s">
        <v>24202</v>
      </c>
      <c r="D19" s="3">
        <f t="shared" si="0"/>
        <v>9.6799999999999997E-2</v>
      </c>
      <c r="E19" s="6">
        <v>0.9032</v>
      </c>
    </row>
    <row r="20" spans="1:5" x14ac:dyDescent="0.25">
      <c r="A20" s="5" t="s">
        <v>24225</v>
      </c>
      <c r="B20" s="2" t="s">
        <v>24226</v>
      </c>
      <c r="C20" s="2" t="s">
        <v>24227</v>
      </c>
      <c r="D20" s="3">
        <f t="shared" si="0"/>
        <v>0.17390000000000005</v>
      </c>
      <c r="E20" s="6">
        <v>0.82609999999999995</v>
      </c>
    </row>
    <row r="21" spans="1:5" x14ac:dyDescent="0.25">
      <c r="A21" s="5" t="s">
        <v>24228</v>
      </c>
      <c r="B21" s="2" t="s">
        <v>24198</v>
      </c>
      <c r="C21" s="2" t="s">
        <v>24229</v>
      </c>
      <c r="D21" s="3">
        <f t="shared" si="0"/>
        <v>0.18059999999999998</v>
      </c>
      <c r="E21" s="6">
        <v>0.81940000000000002</v>
      </c>
    </row>
    <row r="22" spans="1:5" x14ac:dyDescent="0.25">
      <c r="A22" s="5" t="s">
        <v>24230</v>
      </c>
      <c r="B22" s="2" t="s">
        <v>15420</v>
      </c>
      <c r="C22" s="2" t="s">
        <v>24231</v>
      </c>
      <c r="D22" s="3">
        <f t="shared" si="0"/>
        <v>0.1351</v>
      </c>
      <c r="E22" s="6">
        <v>0.8649</v>
      </c>
    </row>
    <row r="23" spans="1:5" x14ac:dyDescent="0.25">
      <c r="A23" s="5" t="s">
        <v>24232</v>
      </c>
      <c r="B23" s="2" t="s">
        <v>13101</v>
      </c>
      <c r="C23" s="2" t="s">
        <v>24233</v>
      </c>
      <c r="D23" s="3">
        <f t="shared" si="0"/>
        <v>8.109999999999995E-2</v>
      </c>
      <c r="E23" s="6">
        <v>0.91890000000000005</v>
      </c>
    </row>
    <row r="24" spans="1:5" x14ac:dyDescent="0.25">
      <c r="A24" s="5" t="s">
        <v>24234</v>
      </c>
      <c r="B24" s="2" t="s">
        <v>24235</v>
      </c>
      <c r="C24" s="2" t="s">
        <v>24236</v>
      </c>
      <c r="D24" s="3">
        <f t="shared" si="0"/>
        <v>2.629999999999999E-2</v>
      </c>
      <c r="E24" s="6">
        <v>0.97370000000000001</v>
      </c>
    </row>
    <row r="25" spans="1:5" x14ac:dyDescent="0.25">
      <c r="A25" s="5" t="s">
        <v>24237</v>
      </c>
      <c r="B25" s="2" t="s">
        <v>24238</v>
      </c>
      <c r="C25" s="2" t="s">
        <v>24239</v>
      </c>
      <c r="D25" s="3">
        <f t="shared" si="0"/>
        <v>8.1999999999999962E-2</v>
      </c>
      <c r="E25" s="6">
        <v>0.91800000000000004</v>
      </c>
    </row>
    <row r="26" spans="1:5" x14ac:dyDescent="0.25">
      <c r="A26" s="5" t="s">
        <v>24240</v>
      </c>
      <c r="B26" s="2" t="s">
        <v>24198</v>
      </c>
      <c r="C26" s="2" t="s">
        <v>24199</v>
      </c>
      <c r="D26" s="3">
        <f t="shared" si="0"/>
        <v>8.2500000000000018E-2</v>
      </c>
      <c r="E26" s="6">
        <v>0.91749999999999998</v>
      </c>
    </row>
    <row r="27" spans="1:5" x14ac:dyDescent="0.25">
      <c r="A27" s="5" t="s">
        <v>24241</v>
      </c>
      <c r="B27" s="2" t="s">
        <v>2858</v>
      </c>
      <c r="C27" s="2" t="s">
        <v>24242</v>
      </c>
      <c r="D27" s="3">
        <f t="shared" si="0"/>
        <v>0.3125</v>
      </c>
      <c r="E27" s="6">
        <v>0.6875</v>
      </c>
    </row>
    <row r="28" spans="1:5" x14ac:dyDescent="0.25">
      <c r="A28" s="5" t="s">
        <v>24243</v>
      </c>
      <c r="B28" s="2" t="s">
        <v>24244</v>
      </c>
      <c r="C28" s="2" t="s">
        <v>24245</v>
      </c>
      <c r="D28" s="3">
        <f t="shared" si="0"/>
        <v>0.31710000000000005</v>
      </c>
      <c r="E28" s="6">
        <v>0.68289999999999995</v>
      </c>
    </row>
    <row r="29" spans="1:5" x14ac:dyDescent="0.25">
      <c r="A29" s="5" t="s">
        <v>24246</v>
      </c>
      <c r="B29" s="2" t="s">
        <v>12157</v>
      </c>
      <c r="C29" s="2" t="s">
        <v>24247</v>
      </c>
      <c r="D29" s="3">
        <f t="shared" si="0"/>
        <v>0.12770000000000004</v>
      </c>
      <c r="E29" s="6">
        <v>0.87229999999999996</v>
      </c>
    </row>
    <row r="30" spans="1:5" x14ac:dyDescent="0.25">
      <c r="A30" s="5" t="s">
        <v>24248</v>
      </c>
      <c r="B30" s="2" t="s">
        <v>13122</v>
      </c>
      <c r="C30" s="2" t="s">
        <v>24202</v>
      </c>
      <c r="D30" s="3">
        <f t="shared" si="0"/>
        <v>0.17390000000000005</v>
      </c>
      <c r="E30" s="6">
        <v>0.82609999999999995</v>
      </c>
    </row>
    <row r="31" spans="1:5" x14ac:dyDescent="0.25">
      <c r="A31" s="5" t="s">
        <v>24249</v>
      </c>
      <c r="B31" s="2" t="s">
        <v>24215</v>
      </c>
      <c r="C31" s="2" t="s">
        <v>24250</v>
      </c>
      <c r="D31" s="3">
        <f t="shared" si="0"/>
        <v>0.19610000000000005</v>
      </c>
      <c r="E31" s="6">
        <v>0.80389999999999995</v>
      </c>
    </row>
    <row r="32" spans="1:5" x14ac:dyDescent="0.25">
      <c r="A32" s="5" t="s">
        <v>24251</v>
      </c>
      <c r="B32" s="2" t="s">
        <v>24252</v>
      </c>
      <c r="C32" s="2" t="s">
        <v>24253</v>
      </c>
      <c r="D32" s="3">
        <f t="shared" si="0"/>
        <v>0.13329999999999997</v>
      </c>
      <c r="E32" s="6">
        <v>0.86670000000000003</v>
      </c>
    </row>
    <row r="33" spans="1:5" x14ac:dyDescent="0.25">
      <c r="A33" s="10" t="s">
        <v>24254</v>
      </c>
      <c r="B33" s="11" t="s">
        <v>534</v>
      </c>
      <c r="C33" s="11" t="s">
        <v>24255</v>
      </c>
      <c r="D33" s="12">
        <f t="shared" si="0"/>
        <v>6.8200000000000038E-2</v>
      </c>
      <c r="E33" s="13">
        <v>0.93179999999999996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91"/>
  <sheetViews>
    <sheetView workbookViewId="0">
      <pane ySplit="1" topLeftCell="A2" activePane="bottomLeft" state="frozen"/>
      <selection pane="bottomLeft" activeCell="C29" sqref="C29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1113</v>
      </c>
      <c r="B2" s="2" t="s">
        <v>1114</v>
      </c>
      <c r="C2" s="2" t="s">
        <v>1115</v>
      </c>
      <c r="D2" s="3">
        <f>1-E2</f>
        <v>0.14490000000000003</v>
      </c>
      <c r="E2" s="6">
        <v>0.85509999999999997</v>
      </c>
    </row>
    <row r="3" spans="1:5" x14ac:dyDescent="0.25">
      <c r="A3" s="5" t="s">
        <v>1116</v>
      </c>
      <c r="B3" s="2" t="s">
        <v>1117</v>
      </c>
      <c r="C3" s="2" t="s">
        <v>1118</v>
      </c>
      <c r="D3" s="3">
        <f t="shared" ref="D3:D66" si="0">1-E3</f>
        <v>0.58020000000000005</v>
      </c>
      <c r="E3" s="6">
        <v>0.41980000000000001</v>
      </c>
    </row>
    <row r="4" spans="1:5" x14ac:dyDescent="0.25">
      <c r="A4" s="5" t="s">
        <v>1119</v>
      </c>
      <c r="B4" s="2" t="s">
        <v>1120</v>
      </c>
      <c r="C4" s="2" t="s">
        <v>1121</v>
      </c>
      <c r="D4" s="3">
        <f t="shared" si="0"/>
        <v>0.21919999999999995</v>
      </c>
      <c r="E4" s="6">
        <v>0.78080000000000005</v>
      </c>
    </row>
    <row r="5" spans="1:5" x14ac:dyDescent="0.25">
      <c r="A5" s="5" t="s">
        <v>1122</v>
      </c>
      <c r="B5" s="2" t="s">
        <v>1123</v>
      </c>
      <c r="C5" s="2" t="s">
        <v>1124</v>
      </c>
      <c r="D5" s="3">
        <f t="shared" si="0"/>
        <v>0.39270000000000005</v>
      </c>
      <c r="E5" s="6">
        <v>0.60729999999999995</v>
      </c>
    </row>
    <row r="6" spans="1:5" x14ac:dyDescent="0.25">
      <c r="A6" s="5" t="s">
        <v>1125</v>
      </c>
      <c r="B6" s="2" t="s">
        <v>1126</v>
      </c>
      <c r="C6" s="2" t="s">
        <v>1127</v>
      </c>
      <c r="D6" s="3">
        <f t="shared" si="0"/>
        <v>8.109999999999995E-2</v>
      </c>
      <c r="E6" s="6">
        <v>0.91890000000000005</v>
      </c>
    </row>
    <row r="7" spans="1:5" x14ac:dyDescent="0.25">
      <c r="A7" s="5" t="s">
        <v>1128</v>
      </c>
      <c r="B7" s="2" t="s">
        <v>1117</v>
      </c>
      <c r="C7" s="2" t="s">
        <v>1129</v>
      </c>
      <c r="D7" s="3">
        <f t="shared" si="0"/>
        <v>0.18289999999999995</v>
      </c>
      <c r="E7" s="6">
        <v>0.81710000000000005</v>
      </c>
    </row>
    <row r="8" spans="1:5" x14ac:dyDescent="0.25">
      <c r="A8" s="5" t="s">
        <v>1130</v>
      </c>
      <c r="B8" s="2" t="s">
        <v>1131</v>
      </c>
      <c r="C8" s="2" t="s">
        <v>1132</v>
      </c>
      <c r="D8" s="3">
        <f t="shared" si="0"/>
        <v>5.4100000000000037E-2</v>
      </c>
      <c r="E8" s="6">
        <v>0.94589999999999996</v>
      </c>
    </row>
    <row r="9" spans="1:5" x14ac:dyDescent="0.25">
      <c r="A9" s="5" t="s">
        <v>1133</v>
      </c>
      <c r="B9" s="2" t="s">
        <v>1117</v>
      </c>
      <c r="C9" s="2" t="s">
        <v>1134</v>
      </c>
      <c r="D9" s="3">
        <f t="shared" si="0"/>
        <v>3.3299999999999996E-2</v>
      </c>
      <c r="E9" s="6">
        <v>0.9667</v>
      </c>
    </row>
    <row r="10" spans="1:5" x14ac:dyDescent="0.25">
      <c r="A10" s="5" t="s">
        <v>1135</v>
      </c>
      <c r="B10" s="2" t="s">
        <v>1136</v>
      </c>
      <c r="C10" s="2" t="s">
        <v>1137</v>
      </c>
      <c r="D10" s="3">
        <f t="shared" si="0"/>
        <v>0.32410000000000005</v>
      </c>
      <c r="E10" s="6">
        <v>0.67589999999999995</v>
      </c>
    </row>
    <row r="11" spans="1:5" ht="30" x14ac:dyDescent="0.25">
      <c r="A11" s="5" t="s">
        <v>1138</v>
      </c>
      <c r="B11" s="2" t="s">
        <v>1139</v>
      </c>
      <c r="C11" s="2" t="s">
        <v>1140</v>
      </c>
      <c r="D11" s="3">
        <f t="shared" si="0"/>
        <v>0.12239999999999995</v>
      </c>
      <c r="E11" s="6">
        <v>0.87760000000000005</v>
      </c>
    </row>
    <row r="12" spans="1:5" x14ac:dyDescent="0.25">
      <c r="A12" s="5" t="s">
        <v>1141</v>
      </c>
      <c r="B12" s="2" t="s">
        <v>1142</v>
      </c>
      <c r="C12" s="2" t="s">
        <v>1143</v>
      </c>
      <c r="D12" s="3">
        <f t="shared" si="0"/>
        <v>0</v>
      </c>
      <c r="E12" s="6">
        <v>1</v>
      </c>
    </row>
    <row r="13" spans="1:5" x14ac:dyDescent="0.25">
      <c r="A13" s="5" t="s">
        <v>1144</v>
      </c>
      <c r="B13" s="2" t="s">
        <v>1117</v>
      </c>
      <c r="C13" s="2" t="s">
        <v>1145</v>
      </c>
      <c r="D13" s="3">
        <f t="shared" si="0"/>
        <v>0.18840000000000001</v>
      </c>
      <c r="E13" s="6">
        <v>0.81159999999999999</v>
      </c>
    </row>
    <row r="14" spans="1:5" x14ac:dyDescent="0.25">
      <c r="A14" s="5" t="s">
        <v>1146</v>
      </c>
      <c r="B14" s="2" t="s">
        <v>1117</v>
      </c>
      <c r="C14" s="2" t="s">
        <v>1147</v>
      </c>
      <c r="D14" s="3">
        <f t="shared" si="0"/>
        <v>0.10609999999999997</v>
      </c>
      <c r="E14" s="6">
        <v>0.89390000000000003</v>
      </c>
    </row>
    <row r="15" spans="1:5" x14ac:dyDescent="0.25">
      <c r="A15" s="5" t="s">
        <v>1148</v>
      </c>
      <c r="B15" s="2" t="s">
        <v>1117</v>
      </c>
      <c r="C15" s="2" t="s">
        <v>1149</v>
      </c>
      <c r="D15" s="3">
        <f t="shared" si="0"/>
        <v>0.29820000000000002</v>
      </c>
      <c r="E15" s="6">
        <v>0.70179999999999998</v>
      </c>
    </row>
    <row r="16" spans="1:5" x14ac:dyDescent="0.25">
      <c r="A16" s="5" t="s">
        <v>1150</v>
      </c>
      <c r="B16" s="2" t="s">
        <v>1151</v>
      </c>
      <c r="C16" s="2" t="s">
        <v>1152</v>
      </c>
      <c r="D16" s="3">
        <f t="shared" si="0"/>
        <v>0.32220000000000004</v>
      </c>
      <c r="E16" s="6">
        <v>0.67779999999999996</v>
      </c>
    </row>
    <row r="17" spans="1:5" x14ac:dyDescent="0.25">
      <c r="A17" s="5" t="s">
        <v>1153</v>
      </c>
      <c r="B17" s="2" t="s">
        <v>1117</v>
      </c>
      <c r="C17" s="2" t="s">
        <v>1154</v>
      </c>
      <c r="D17" s="3">
        <f t="shared" si="0"/>
        <v>5.9699999999999975E-2</v>
      </c>
      <c r="E17" s="6">
        <v>0.94030000000000002</v>
      </c>
    </row>
    <row r="18" spans="1:5" x14ac:dyDescent="0.25">
      <c r="A18" s="5" t="s">
        <v>1155</v>
      </c>
      <c r="B18" s="2" t="s">
        <v>1156</v>
      </c>
      <c r="C18" s="2" t="s">
        <v>1157</v>
      </c>
      <c r="D18" s="3">
        <f t="shared" si="0"/>
        <v>0.19999999999999996</v>
      </c>
      <c r="E18" s="6">
        <v>0.8</v>
      </c>
    </row>
    <row r="19" spans="1:5" x14ac:dyDescent="0.25">
      <c r="A19" s="5" t="s">
        <v>1158</v>
      </c>
      <c r="B19" s="2" t="s">
        <v>1117</v>
      </c>
      <c r="C19" s="2" t="s">
        <v>1159</v>
      </c>
      <c r="D19" s="3">
        <f t="shared" si="0"/>
        <v>0.23019999999999996</v>
      </c>
      <c r="E19" s="6">
        <v>0.76980000000000004</v>
      </c>
    </row>
    <row r="20" spans="1:5" x14ac:dyDescent="0.25">
      <c r="A20" s="5" t="s">
        <v>1160</v>
      </c>
      <c r="B20" s="2" t="s">
        <v>1161</v>
      </c>
      <c r="C20" s="2" t="s">
        <v>1162</v>
      </c>
      <c r="D20" s="3">
        <f t="shared" si="0"/>
        <v>0.15790000000000004</v>
      </c>
      <c r="E20" s="6">
        <v>0.84209999999999996</v>
      </c>
    </row>
    <row r="21" spans="1:5" x14ac:dyDescent="0.25">
      <c r="A21" s="5" t="s">
        <v>1163</v>
      </c>
      <c r="B21" s="2" t="s">
        <v>1164</v>
      </c>
      <c r="C21" s="2" t="s">
        <v>1165</v>
      </c>
      <c r="D21" s="3">
        <f t="shared" si="0"/>
        <v>9.760000000000002E-2</v>
      </c>
      <c r="E21" s="6">
        <v>0.90239999999999998</v>
      </c>
    </row>
    <row r="22" spans="1:5" x14ac:dyDescent="0.25">
      <c r="A22" s="5" t="s">
        <v>1166</v>
      </c>
      <c r="B22" s="2" t="s">
        <v>1117</v>
      </c>
      <c r="C22" s="2" t="s">
        <v>1167</v>
      </c>
      <c r="D22" s="3">
        <f t="shared" si="0"/>
        <v>0.2419</v>
      </c>
      <c r="E22" s="6">
        <v>0.7581</v>
      </c>
    </row>
    <row r="23" spans="1:5" x14ac:dyDescent="0.25">
      <c r="A23" s="5" t="s">
        <v>1168</v>
      </c>
      <c r="B23" s="2" t="s">
        <v>1117</v>
      </c>
      <c r="C23" s="2" t="s">
        <v>1169</v>
      </c>
      <c r="D23" s="3">
        <f t="shared" si="0"/>
        <v>1.5900000000000025E-2</v>
      </c>
      <c r="E23" s="6">
        <v>0.98409999999999997</v>
      </c>
    </row>
    <row r="24" spans="1:5" x14ac:dyDescent="0.25">
      <c r="A24" s="5" t="s">
        <v>1170</v>
      </c>
      <c r="B24" s="2" t="s">
        <v>1117</v>
      </c>
      <c r="C24" s="2" t="s">
        <v>1171</v>
      </c>
      <c r="D24" s="3">
        <f t="shared" si="0"/>
        <v>0.15790000000000004</v>
      </c>
      <c r="E24" s="6">
        <v>0.84209999999999996</v>
      </c>
    </row>
    <row r="25" spans="1:5" x14ac:dyDescent="0.25">
      <c r="A25" s="5" t="s">
        <v>1172</v>
      </c>
      <c r="B25" s="2" t="s">
        <v>1123</v>
      </c>
      <c r="C25" s="2" t="s">
        <v>1173</v>
      </c>
      <c r="D25" s="3">
        <f t="shared" si="0"/>
        <v>0.21179999999999999</v>
      </c>
      <c r="E25" s="6">
        <v>0.78820000000000001</v>
      </c>
    </row>
    <row r="26" spans="1:5" x14ac:dyDescent="0.25">
      <c r="A26" s="5" t="s">
        <v>1174</v>
      </c>
      <c r="B26" s="2" t="s">
        <v>1123</v>
      </c>
      <c r="C26" s="2" t="s">
        <v>1175</v>
      </c>
      <c r="D26" s="3">
        <f t="shared" si="0"/>
        <v>0.27270000000000005</v>
      </c>
      <c r="E26" s="6">
        <v>0.72729999999999995</v>
      </c>
    </row>
    <row r="27" spans="1:5" x14ac:dyDescent="0.25">
      <c r="A27" s="5" t="s">
        <v>1176</v>
      </c>
      <c r="B27" s="2" t="s">
        <v>1117</v>
      </c>
      <c r="C27" s="2" t="s">
        <v>1177</v>
      </c>
      <c r="D27" s="3">
        <f t="shared" si="0"/>
        <v>0.125</v>
      </c>
      <c r="E27" s="6">
        <v>0.875</v>
      </c>
    </row>
    <row r="28" spans="1:5" x14ac:dyDescent="0.25">
      <c r="A28" s="5" t="s">
        <v>1178</v>
      </c>
      <c r="B28" s="2" t="s">
        <v>1117</v>
      </c>
      <c r="C28" s="2" t="s">
        <v>1179</v>
      </c>
      <c r="D28" s="3">
        <f t="shared" si="0"/>
        <v>8.1799999999999984E-2</v>
      </c>
      <c r="E28" s="6">
        <v>0.91820000000000002</v>
      </c>
    </row>
    <row r="29" spans="1:5" x14ac:dyDescent="0.25">
      <c r="A29" s="5" t="s">
        <v>1180</v>
      </c>
      <c r="B29" s="2" t="s">
        <v>1123</v>
      </c>
      <c r="C29" s="2" t="s">
        <v>1181</v>
      </c>
      <c r="D29" s="3">
        <f t="shared" si="0"/>
        <v>0.13039999999999996</v>
      </c>
      <c r="E29" s="6">
        <v>0.86960000000000004</v>
      </c>
    </row>
    <row r="30" spans="1:5" x14ac:dyDescent="0.25">
      <c r="A30" s="5" t="s">
        <v>1182</v>
      </c>
      <c r="B30" s="2" t="s">
        <v>1114</v>
      </c>
      <c r="C30" s="2" t="s">
        <v>1183</v>
      </c>
      <c r="D30" s="3">
        <f t="shared" si="0"/>
        <v>0.17859999999999998</v>
      </c>
      <c r="E30" s="6">
        <v>0.82140000000000002</v>
      </c>
    </row>
    <row r="31" spans="1:5" x14ac:dyDescent="0.25">
      <c r="A31" s="5" t="s">
        <v>1184</v>
      </c>
      <c r="B31" s="2" t="s">
        <v>1117</v>
      </c>
      <c r="C31" s="2" t="s">
        <v>1185</v>
      </c>
      <c r="D31" s="3">
        <f t="shared" si="0"/>
        <v>0.21150000000000002</v>
      </c>
      <c r="E31" s="6">
        <v>0.78849999999999998</v>
      </c>
    </row>
    <row r="32" spans="1:5" x14ac:dyDescent="0.25">
      <c r="A32" s="5" t="s">
        <v>1186</v>
      </c>
      <c r="B32" s="2" t="s">
        <v>1123</v>
      </c>
      <c r="C32" s="2" t="s">
        <v>1187</v>
      </c>
      <c r="D32" s="3">
        <f t="shared" si="0"/>
        <v>0.30769999999999997</v>
      </c>
      <c r="E32" s="6">
        <v>0.69230000000000003</v>
      </c>
    </row>
    <row r="33" spans="1:5" x14ac:dyDescent="0.25">
      <c r="A33" s="5" t="s">
        <v>1188</v>
      </c>
      <c r="B33" s="2" t="s">
        <v>1189</v>
      </c>
      <c r="C33" s="2" t="s">
        <v>1190</v>
      </c>
      <c r="D33" s="3">
        <f t="shared" si="0"/>
        <v>0.18600000000000005</v>
      </c>
      <c r="E33" s="6">
        <v>0.81399999999999995</v>
      </c>
    </row>
    <row r="34" spans="1:5" x14ac:dyDescent="0.25">
      <c r="A34" s="5" t="s">
        <v>1191</v>
      </c>
      <c r="B34" s="2" t="s">
        <v>1126</v>
      </c>
      <c r="C34" s="2" t="s">
        <v>1192</v>
      </c>
      <c r="D34" s="3">
        <f t="shared" si="0"/>
        <v>0.16469999999999996</v>
      </c>
      <c r="E34" s="6">
        <v>0.83530000000000004</v>
      </c>
    </row>
    <row r="35" spans="1:5" x14ac:dyDescent="0.25">
      <c r="A35" s="5" t="s">
        <v>1193</v>
      </c>
      <c r="B35" s="2" t="s">
        <v>1164</v>
      </c>
      <c r="C35" s="2" t="s">
        <v>1194</v>
      </c>
      <c r="D35" s="3">
        <f t="shared" si="0"/>
        <v>0.13890000000000002</v>
      </c>
      <c r="E35" s="6">
        <v>0.86109999999999998</v>
      </c>
    </row>
    <row r="36" spans="1:5" x14ac:dyDescent="0.25">
      <c r="A36" s="5" t="s">
        <v>1195</v>
      </c>
      <c r="B36" s="2" t="s">
        <v>1196</v>
      </c>
      <c r="C36" s="2" t="s">
        <v>1197</v>
      </c>
      <c r="D36" s="3">
        <f t="shared" si="0"/>
        <v>9.7999999999999976E-2</v>
      </c>
      <c r="E36" s="6">
        <v>0.90200000000000002</v>
      </c>
    </row>
    <row r="37" spans="1:5" ht="30" x14ac:dyDescent="0.25">
      <c r="A37" s="5" t="s">
        <v>1198</v>
      </c>
      <c r="B37" s="2" t="s">
        <v>1199</v>
      </c>
      <c r="C37" s="2" t="s">
        <v>1200</v>
      </c>
      <c r="D37" s="3">
        <f t="shared" si="0"/>
        <v>0.15690000000000004</v>
      </c>
      <c r="E37" s="6">
        <v>0.84309999999999996</v>
      </c>
    </row>
    <row r="38" spans="1:5" x14ac:dyDescent="0.25">
      <c r="A38" s="5" t="s">
        <v>1201</v>
      </c>
      <c r="B38" s="2" t="s">
        <v>1164</v>
      </c>
      <c r="C38" s="2" t="s">
        <v>1202</v>
      </c>
      <c r="D38" s="3">
        <f t="shared" si="0"/>
        <v>7.5799999999999979E-2</v>
      </c>
      <c r="E38" s="6">
        <v>0.92420000000000002</v>
      </c>
    </row>
    <row r="39" spans="1:5" x14ac:dyDescent="0.25">
      <c r="A39" s="5" t="s">
        <v>1203</v>
      </c>
      <c r="B39" s="2" t="s">
        <v>1117</v>
      </c>
      <c r="C39" s="2" t="s">
        <v>1204</v>
      </c>
      <c r="D39" s="3">
        <f t="shared" si="0"/>
        <v>4.3499999999999983E-2</v>
      </c>
      <c r="E39" s="6">
        <v>0.95650000000000002</v>
      </c>
    </row>
    <row r="40" spans="1:5" x14ac:dyDescent="0.25">
      <c r="A40" s="5" t="s">
        <v>1205</v>
      </c>
      <c r="B40" s="2" t="s">
        <v>1117</v>
      </c>
      <c r="C40" s="2" t="s">
        <v>1206</v>
      </c>
      <c r="D40" s="3">
        <f t="shared" si="0"/>
        <v>6.3300000000000023E-2</v>
      </c>
      <c r="E40" s="6">
        <v>0.93669999999999998</v>
      </c>
    </row>
    <row r="41" spans="1:5" x14ac:dyDescent="0.25">
      <c r="A41" s="5" t="s">
        <v>1207</v>
      </c>
      <c r="B41" s="2" t="s">
        <v>1208</v>
      </c>
      <c r="C41" s="2" t="s">
        <v>1209</v>
      </c>
      <c r="D41" s="3">
        <f t="shared" si="0"/>
        <v>0.35289999999999999</v>
      </c>
      <c r="E41" s="6">
        <v>0.64710000000000001</v>
      </c>
    </row>
    <row r="42" spans="1:5" x14ac:dyDescent="0.25">
      <c r="A42" s="5" t="s">
        <v>1210</v>
      </c>
      <c r="B42" s="2" t="s">
        <v>1136</v>
      </c>
      <c r="C42" s="2" t="s">
        <v>1137</v>
      </c>
      <c r="D42" s="3">
        <f t="shared" si="0"/>
        <v>0.24680000000000002</v>
      </c>
      <c r="E42" s="6">
        <v>0.75319999999999998</v>
      </c>
    </row>
    <row r="43" spans="1:5" x14ac:dyDescent="0.25">
      <c r="A43" s="5" t="s">
        <v>1211</v>
      </c>
      <c r="B43" s="2" t="s">
        <v>1117</v>
      </c>
      <c r="C43" s="2" t="s">
        <v>1212</v>
      </c>
      <c r="D43" s="3">
        <f t="shared" si="0"/>
        <v>0.12329999999999997</v>
      </c>
      <c r="E43" s="6">
        <v>0.87670000000000003</v>
      </c>
    </row>
    <row r="44" spans="1:5" x14ac:dyDescent="0.25">
      <c r="A44" s="5" t="s">
        <v>1213</v>
      </c>
      <c r="B44" s="2" t="s">
        <v>1123</v>
      </c>
      <c r="C44" s="2" t="s">
        <v>1187</v>
      </c>
      <c r="D44" s="3">
        <f t="shared" si="0"/>
        <v>0.20250000000000001</v>
      </c>
      <c r="E44" s="6">
        <v>0.79749999999999999</v>
      </c>
    </row>
    <row r="45" spans="1:5" x14ac:dyDescent="0.25">
      <c r="A45" s="5" t="s">
        <v>1214</v>
      </c>
      <c r="B45" s="2" t="s">
        <v>1117</v>
      </c>
      <c r="C45" s="2" t="s">
        <v>1215</v>
      </c>
      <c r="D45" s="3">
        <f t="shared" si="0"/>
        <v>0.15790000000000004</v>
      </c>
      <c r="E45" s="6">
        <v>0.84209999999999996</v>
      </c>
    </row>
    <row r="46" spans="1:5" x14ac:dyDescent="0.25">
      <c r="A46" s="5" t="s">
        <v>1216</v>
      </c>
      <c r="B46" s="2" t="s">
        <v>1217</v>
      </c>
      <c r="C46" s="2" t="s">
        <v>1218</v>
      </c>
      <c r="D46" s="3">
        <f t="shared" si="0"/>
        <v>0.13949999999999996</v>
      </c>
      <c r="E46" s="6">
        <v>0.86050000000000004</v>
      </c>
    </row>
    <row r="47" spans="1:5" x14ac:dyDescent="0.25">
      <c r="A47" s="5" t="s">
        <v>1219</v>
      </c>
      <c r="B47" s="2" t="s">
        <v>1117</v>
      </c>
      <c r="C47" s="2" t="s">
        <v>1220</v>
      </c>
      <c r="D47" s="3">
        <f t="shared" si="0"/>
        <v>0.14290000000000003</v>
      </c>
      <c r="E47" s="6">
        <v>0.85709999999999997</v>
      </c>
    </row>
    <row r="48" spans="1:5" x14ac:dyDescent="0.25">
      <c r="A48" s="5" t="s">
        <v>1221</v>
      </c>
      <c r="B48" s="2" t="s">
        <v>1222</v>
      </c>
      <c r="C48" s="2" t="s">
        <v>1223</v>
      </c>
      <c r="D48" s="3">
        <f t="shared" si="0"/>
        <v>0.16520000000000001</v>
      </c>
      <c r="E48" s="6">
        <v>0.83479999999999999</v>
      </c>
    </row>
    <row r="49" spans="1:5" x14ac:dyDescent="0.25">
      <c r="A49" s="5" t="s">
        <v>1224</v>
      </c>
      <c r="B49" s="2" t="s">
        <v>1117</v>
      </c>
      <c r="C49" s="2" t="s">
        <v>1225</v>
      </c>
      <c r="D49" s="3">
        <f t="shared" si="0"/>
        <v>0.24709999999999999</v>
      </c>
      <c r="E49" s="6">
        <v>0.75290000000000001</v>
      </c>
    </row>
    <row r="50" spans="1:5" x14ac:dyDescent="0.25">
      <c r="A50" s="5" t="s">
        <v>1226</v>
      </c>
      <c r="B50" s="2" t="s">
        <v>1117</v>
      </c>
      <c r="C50" s="2" t="s">
        <v>1227</v>
      </c>
      <c r="D50" s="3">
        <f t="shared" si="0"/>
        <v>0.33999999999999997</v>
      </c>
      <c r="E50" s="6">
        <v>0.66</v>
      </c>
    </row>
    <row r="51" spans="1:5" x14ac:dyDescent="0.25">
      <c r="A51" s="5" t="s">
        <v>1228</v>
      </c>
      <c r="B51" s="2" t="s">
        <v>1114</v>
      </c>
      <c r="C51" s="2" t="s">
        <v>1229</v>
      </c>
      <c r="D51" s="3">
        <f t="shared" si="0"/>
        <v>7.999999999999996E-2</v>
      </c>
      <c r="E51" s="6">
        <v>0.92</v>
      </c>
    </row>
    <row r="52" spans="1:5" x14ac:dyDescent="0.25">
      <c r="A52" s="5" t="s">
        <v>1230</v>
      </c>
      <c r="B52" s="2" t="s">
        <v>1117</v>
      </c>
      <c r="C52" s="2" t="s">
        <v>1231</v>
      </c>
      <c r="D52" s="3">
        <f t="shared" si="0"/>
        <v>3.5699999999999954E-2</v>
      </c>
      <c r="E52" s="6">
        <v>0.96430000000000005</v>
      </c>
    </row>
    <row r="53" spans="1:5" x14ac:dyDescent="0.25">
      <c r="A53" s="5" t="s">
        <v>1232</v>
      </c>
      <c r="B53" s="2" t="s">
        <v>1117</v>
      </c>
      <c r="C53" s="2" t="s">
        <v>1233</v>
      </c>
      <c r="D53" s="3">
        <f t="shared" si="0"/>
        <v>8.450000000000002E-2</v>
      </c>
      <c r="E53" s="6">
        <v>0.91549999999999998</v>
      </c>
    </row>
    <row r="54" spans="1:5" x14ac:dyDescent="0.25">
      <c r="A54" s="5" t="s">
        <v>1234</v>
      </c>
      <c r="B54" s="2" t="s">
        <v>1117</v>
      </c>
      <c r="C54" s="2" t="s">
        <v>1235</v>
      </c>
      <c r="D54" s="3">
        <f t="shared" si="0"/>
        <v>0.16080000000000005</v>
      </c>
      <c r="E54" s="6">
        <v>0.83919999999999995</v>
      </c>
    </row>
    <row r="55" spans="1:5" x14ac:dyDescent="0.25">
      <c r="A55" s="5" t="s">
        <v>1236</v>
      </c>
      <c r="B55" s="2" t="s">
        <v>1117</v>
      </c>
      <c r="C55" s="2" t="s">
        <v>1237</v>
      </c>
      <c r="D55" s="3">
        <f t="shared" si="0"/>
        <v>0.12639999999999996</v>
      </c>
      <c r="E55" s="6">
        <v>0.87360000000000004</v>
      </c>
    </row>
    <row r="56" spans="1:5" x14ac:dyDescent="0.25">
      <c r="A56" s="5" t="s">
        <v>1238</v>
      </c>
      <c r="B56" s="2" t="s">
        <v>1117</v>
      </c>
      <c r="C56" s="2" t="s">
        <v>1239</v>
      </c>
      <c r="D56" s="3">
        <f t="shared" si="0"/>
        <v>7.1400000000000019E-2</v>
      </c>
      <c r="E56" s="6">
        <v>0.92859999999999998</v>
      </c>
    </row>
    <row r="57" spans="1:5" x14ac:dyDescent="0.25">
      <c r="A57" s="5" t="s">
        <v>1240</v>
      </c>
      <c r="B57" s="2" t="s">
        <v>1161</v>
      </c>
      <c r="C57" s="2" t="s">
        <v>1241</v>
      </c>
      <c r="D57" s="3">
        <f t="shared" si="0"/>
        <v>0.14790000000000003</v>
      </c>
      <c r="E57" s="6">
        <v>0.85209999999999997</v>
      </c>
    </row>
    <row r="58" spans="1:5" x14ac:dyDescent="0.25">
      <c r="A58" s="5" t="s">
        <v>1242</v>
      </c>
      <c r="B58" s="2" t="s">
        <v>1164</v>
      </c>
      <c r="C58" s="2" t="s">
        <v>1243</v>
      </c>
      <c r="D58" s="3">
        <f t="shared" si="0"/>
        <v>0.10199999999999998</v>
      </c>
      <c r="E58" s="6">
        <v>0.89800000000000002</v>
      </c>
    </row>
    <row r="59" spans="1:5" x14ac:dyDescent="0.25">
      <c r="A59" s="5" t="s">
        <v>1244</v>
      </c>
      <c r="B59" s="2" t="s">
        <v>1117</v>
      </c>
      <c r="C59" s="2" t="s">
        <v>1245</v>
      </c>
      <c r="D59" s="3">
        <f t="shared" si="0"/>
        <v>0.10229999999999995</v>
      </c>
      <c r="E59" s="6">
        <v>0.89770000000000005</v>
      </c>
    </row>
    <row r="60" spans="1:5" x14ac:dyDescent="0.25">
      <c r="A60" s="5" t="s">
        <v>1246</v>
      </c>
      <c r="B60" s="2" t="s">
        <v>1117</v>
      </c>
      <c r="C60" s="2" t="s">
        <v>1247</v>
      </c>
      <c r="D60" s="3">
        <f t="shared" si="0"/>
        <v>9.7999999999999976E-2</v>
      </c>
      <c r="E60" s="6">
        <v>0.90200000000000002</v>
      </c>
    </row>
    <row r="61" spans="1:5" x14ac:dyDescent="0.25">
      <c r="A61" s="5" t="s">
        <v>1248</v>
      </c>
      <c r="B61" s="2" t="s">
        <v>1117</v>
      </c>
      <c r="C61" s="2" t="s">
        <v>1212</v>
      </c>
      <c r="D61" s="3">
        <f t="shared" si="0"/>
        <v>0.24790000000000001</v>
      </c>
      <c r="E61" s="6">
        <v>0.75209999999999999</v>
      </c>
    </row>
    <row r="62" spans="1:5" x14ac:dyDescent="0.25">
      <c r="A62" s="5" t="s">
        <v>1249</v>
      </c>
      <c r="B62" s="2" t="s">
        <v>1117</v>
      </c>
      <c r="C62" s="2" t="s">
        <v>1220</v>
      </c>
      <c r="D62" s="3">
        <f t="shared" si="0"/>
        <v>0.11319999999999997</v>
      </c>
      <c r="E62" s="6">
        <v>0.88680000000000003</v>
      </c>
    </row>
    <row r="63" spans="1:5" x14ac:dyDescent="0.25">
      <c r="A63" s="5" t="s">
        <v>1250</v>
      </c>
      <c r="B63" s="2" t="s">
        <v>1117</v>
      </c>
      <c r="C63" s="2" t="s">
        <v>1251</v>
      </c>
      <c r="D63" s="3">
        <f t="shared" si="0"/>
        <v>5.4499999999999993E-2</v>
      </c>
      <c r="E63" s="6">
        <v>0.94550000000000001</v>
      </c>
    </row>
    <row r="64" spans="1:5" x14ac:dyDescent="0.25">
      <c r="A64" s="5" t="s">
        <v>1252</v>
      </c>
      <c r="B64" s="2" t="s">
        <v>1117</v>
      </c>
      <c r="C64" s="2" t="s">
        <v>1253</v>
      </c>
      <c r="D64" s="3">
        <f t="shared" si="0"/>
        <v>2.5000000000000022E-2</v>
      </c>
      <c r="E64" s="6">
        <v>0.97499999999999998</v>
      </c>
    </row>
    <row r="65" spans="1:5" ht="30" x14ac:dyDescent="0.25">
      <c r="A65" s="5" t="s">
        <v>1254</v>
      </c>
      <c r="B65" s="2" t="s">
        <v>1117</v>
      </c>
      <c r="C65" s="2" t="s">
        <v>1255</v>
      </c>
      <c r="D65" s="3">
        <f t="shared" si="0"/>
        <v>0.17569999999999997</v>
      </c>
      <c r="E65" s="6">
        <v>0.82430000000000003</v>
      </c>
    </row>
    <row r="66" spans="1:5" x14ac:dyDescent="0.25">
      <c r="A66" s="5" t="s">
        <v>1256</v>
      </c>
      <c r="B66" s="2" t="s">
        <v>1117</v>
      </c>
      <c r="C66" s="2" t="s">
        <v>1257</v>
      </c>
      <c r="D66" s="3">
        <f t="shared" si="0"/>
        <v>0.48860000000000003</v>
      </c>
      <c r="E66" s="6">
        <v>0.51139999999999997</v>
      </c>
    </row>
    <row r="67" spans="1:5" x14ac:dyDescent="0.25">
      <c r="A67" s="5" t="s">
        <v>1258</v>
      </c>
      <c r="B67" s="2" t="s">
        <v>1117</v>
      </c>
      <c r="C67" s="2" t="s">
        <v>1259</v>
      </c>
      <c r="D67" s="3">
        <f t="shared" ref="D67:D130" si="1">1-E67</f>
        <v>0.11860000000000004</v>
      </c>
      <c r="E67" s="6">
        <v>0.88139999999999996</v>
      </c>
    </row>
    <row r="68" spans="1:5" x14ac:dyDescent="0.25">
      <c r="A68" s="5" t="s">
        <v>1260</v>
      </c>
      <c r="B68" s="2" t="s">
        <v>1261</v>
      </c>
      <c r="C68" s="2" t="s">
        <v>1262</v>
      </c>
      <c r="D68" s="3">
        <f t="shared" si="1"/>
        <v>0.13490000000000002</v>
      </c>
      <c r="E68" s="6">
        <v>0.86509999999999998</v>
      </c>
    </row>
    <row r="69" spans="1:5" x14ac:dyDescent="0.25">
      <c r="A69" s="5" t="s">
        <v>1263</v>
      </c>
      <c r="B69" s="2" t="s">
        <v>1117</v>
      </c>
      <c r="C69" s="2" t="s">
        <v>1159</v>
      </c>
      <c r="D69" s="3">
        <f t="shared" si="1"/>
        <v>0.23909999999999998</v>
      </c>
      <c r="E69" s="6">
        <v>0.76090000000000002</v>
      </c>
    </row>
    <row r="70" spans="1:5" x14ac:dyDescent="0.25">
      <c r="A70" s="5" t="s">
        <v>1264</v>
      </c>
      <c r="B70" s="2" t="s">
        <v>1265</v>
      </c>
      <c r="C70" s="2" t="s">
        <v>1266</v>
      </c>
      <c r="D70" s="3">
        <f t="shared" si="1"/>
        <v>4.1699999999999959E-2</v>
      </c>
      <c r="E70" s="6">
        <v>0.95830000000000004</v>
      </c>
    </row>
    <row r="71" spans="1:5" ht="30" x14ac:dyDescent="0.25">
      <c r="A71" s="5" t="s">
        <v>1267</v>
      </c>
      <c r="B71" s="2" t="s">
        <v>1261</v>
      </c>
      <c r="C71" s="2" t="s">
        <v>1268</v>
      </c>
      <c r="D71" s="3">
        <f t="shared" si="1"/>
        <v>4.5499999999999985E-2</v>
      </c>
      <c r="E71" s="6">
        <v>0.95450000000000002</v>
      </c>
    </row>
    <row r="72" spans="1:5" x14ac:dyDescent="0.25">
      <c r="A72" s="5" t="s">
        <v>1269</v>
      </c>
      <c r="B72" s="2" t="s">
        <v>1117</v>
      </c>
      <c r="C72" s="2" t="s">
        <v>1270</v>
      </c>
      <c r="D72" s="3">
        <f t="shared" si="1"/>
        <v>1.7199999999999993E-2</v>
      </c>
      <c r="E72" s="6">
        <v>0.98280000000000001</v>
      </c>
    </row>
    <row r="73" spans="1:5" x14ac:dyDescent="0.25">
      <c r="A73" s="5" t="s">
        <v>1271</v>
      </c>
      <c r="B73" s="2" t="s">
        <v>1123</v>
      </c>
      <c r="C73" s="2" t="s">
        <v>1272</v>
      </c>
      <c r="D73" s="3">
        <f t="shared" si="1"/>
        <v>0.28669999999999995</v>
      </c>
      <c r="E73" s="6">
        <v>0.71330000000000005</v>
      </c>
    </row>
    <row r="74" spans="1:5" x14ac:dyDescent="0.25">
      <c r="A74" s="5" t="s">
        <v>1273</v>
      </c>
      <c r="B74" s="2" t="s">
        <v>1114</v>
      </c>
      <c r="C74" s="2" t="s">
        <v>1274</v>
      </c>
      <c r="D74" s="3">
        <f t="shared" si="1"/>
        <v>4.4000000000000039E-2</v>
      </c>
      <c r="E74" s="6">
        <v>0.95599999999999996</v>
      </c>
    </row>
    <row r="75" spans="1:5" x14ac:dyDescent="0.25">
      <c r="A75" s="5" t="s">
        <v>1275</v>
      </c>
      <c r="B75" s="2" t="s">
        <v>1126</v>
      </c>
      <c r="C75" s="2" t="s">
        <v>1276</v>
      </c>
      <c r="D75" s="3">
        <f t="shared" si="1"/>
        <v>0.1391</v>
      </c>
      <c r="E75" s="6">
        <v>0.8609</v>
      </c>
    </row>
    <row r="76" spans="1:5" x14ac:dyDescent="0.25">
      <c r="A76" s="5" t="s">
        <v>1277</v>
      </c>
      <c r="B76" s="2" t="s">
        <v>1117</v>
      </c>
      <c r="C76" s="2" t="s">
        <v>1278</v>
      </c>
      <c r="D76" s="3">
        <f t="shared" si="1"/>
        <v>0.16249999999999998</v>
      </c>
      <c r="E76" s="6">
        <v>0.83750000000000002</v>
      </c>
    </row>
    <row r="77" spans="1:5" x14ac:dyDescent="0.25">
      <c r="A77" s="5" t="s">
        <v>1279</v>
      </c>
      <c r="B77" s="2" t="s">
        <v>1217</v>
      </c>
      <c r="C77" s="2" t="s">
        <v>1280</v>
      </c>
      <c r="D77" s="3">
        <f t="shared" si="1"/>
        <v>6.25E-2</v>
      </c>
      <c r="E77" s="6">
        <v>0.9375</v>
      </c>
    </row>
    <row r="78" spans="1:5" x14ac:dyDescent="0.25">
      <c r="A78" s="5" t="s">
        <v>1281</v>
      </c>
      <c r="B78" s="2" t="s">
        <v>1131</v>
      </c>
      <c r="C78" s="2" t="s">
        <v>1132</v>
      </c>
      <c r="D78" s="3">
        <f t="shared" si="1"/>
        <v>0.11839999999999995</v>
      </c>
      <c r="E78" s="6">
        <v>0.88160000000000005</v>
      </c>
    </row>
    <row r="79" spans="1:5" x14ac:dyDescent="0.25">
      <c r="A79" s="5" t="s">
        <v>1282</v>
      </c>
      <c r="B79" s="2" t="s">
        <v>1161</v>
      </c>
      <c r="C79" s="2" t="s">
        <v>1283</v>
      </c>
      <c r="D79" s="3">
        <f t="shared" si="1"/>
        <v>9.9999999999999978E-2</v>
      </c>
      <c r="E79" s="6">
        <v>0.9</v>
      </c>
    </row>
    <row r="80" spans="1:5" x14ac:dyDescent="0.25">
      <c r="A80" s="5" t="s">
        <v>1284</v>
      </c>
      <c r="B80" s="2" t="s">
        <v>1117</v>
      </c>
      <c r="C80" s="2" t="s">
        <v>1285</v>
      </c>
      <c r="D80" s="3">
        <f t="shared" si="1"/>
        <v>5.5599999999999983E-2</v>
      </c>
      <c r="E80" s="6">
        <v>0.94440000000000002</v>
      </c>
    </row>
    <row r="81" spans="1:5" x14ac:dyDescent="0.25">
      <c r="A81" s="5" t="s">
        <v>1286</v>
      </c>
      <c r="B81" s="2" t="s">
        <v>1117</v>
      </c>
      <c r="C81" s="2" t="s">
        <v>1287</v>
      </c>
      <c r="D81" s="3">
        <f t="shared" si="1"/>
        <v>1.8900000000000028E-2</v>
      </c>
      <c r="E81" s="6">
        <v>0.98109999999999997</v>
      </c>
    </row>
    <row r="82" spans="1:5" x14ac:dyDescent="0.25">
      <c r="A82" s="5" t="s">
        <v>1288</v>
      </c>
      <c r="B82" s="2" t="s">
        <v>1289</v>
      </c>
      <c r="C82" s="2" t="s">
        <v>1290</v>
      </c>
      <c r="D82" s="3">
        <f t="shared" si="1"/>
        <v>4.6699999999999964E-2</v>
      </c>
      <c r="E82" s="6">
        <v>0.95330000000000004</v>
      </c>
    </row>
    <row r="83" spans="1:5" x14ac:dyDescent="0.25">
      <c r="A83" s="5" t="s">
        <v>1291</v>
      </c>
      <c r="B83" s="2" t="s">
        <v>1151</v>
      </c>
      <c r="C83" s="2" t="s">
        <v>1292</v>
      </c>
      <c r="D83" s="3">
        <f t="shared" si="1"/>
        <v>0.19810000000000005</v>
      </c>
      <c r="E83" s="6">
        <v>0.80189999999999995</v>
      </c>
    </row>
    <row r="84" spans="1:5" x14ac:dyDescent="0.25">
      <c r="A84" s="5" t="s">
        <v>1293</v>
      </c>
      <c r="B84" s="2" t="s">
        <v>1117</v>
      </c>
      <c r="C84" s="2" t="s">
        <v>1294</v>
      </c>
      <c r="D84" s="3">
        <f t="shared" si="1"/>
        <v>7.2300000000000031E-2</v>
      </c>
      <c r="E84" s="6">
        <v>0.92769999999999997</v>
      </c>
    </row>
    <row r="85" spans="1:5" x14ac:dyDescent="0.25">
      <c r="A85" s="5" t="s">
        <v>1295</v>
      </c>
      <c r="B85" s="2" t="s">
        <v>1117</v>
      </c>
      <c r="C85" s="2" t="s">
        <v>1296</v>
      </c>
      <c r="D85" s="3">
        <f t="shared" si="1"/>
        <v>1.0499999999999954E-2</v>
      </c>
      <c r="E85" s="6">
        <v>0.98950000000000005</v>
      </c>
    </row>
    <row r="86" spans="1:5" x14ac:dyDescent="0.25">
      <c r="A86" s="5" t="s">
        <v>1297</v>
      </c>
      <c r="B86" s="2" t="s">
        <v>1289</v>
      </c>
      <c r="C86" s="2" t="s">
        <v>1298</v>
      </c>
      <c r="D86" s="3">
        <f t="shared" si="1"/>
        <v>7.9500000000000015E-2</v>
      </c>
      <c r="E86" s="6">
        <v>0.92049999999999998</v>
      </c>
    </row>
    <row r="87" spans="1:5" x14ac:dyDescent="0.25">
      <c r="A87" s="5" t="s">
        <v>1299</v>
      </c>
      <c r="B87" s="2" t="s">
        <v>1222</v>
      </c>
      <c r="C87" s="2" t="s">
        <v>1300</v>
      </c>
      <c r="D87" s="3">
        <f t="shared" si="1"/>
        <v>0.17779999999999996</v>
      </c>
      <c r="E87" s="6">
        <v>0.82220000000000004</v>
      </c>
    </row>
    <row r="88" spans="1:5" x14ac:dyDescent="0.25">
      <c r="A88" s="5" t="s">
        <v>1301</v>
      </c>
      <c r="B88" s="2" t="s">
        <v>1120</v>
      </c>
      <c r="C88" s="2" t="s">
        <v>1302</v>
      </c>
      <c r="D88" s="3">
        <f t="shared" si="1"/>
        <v>0.15620000000000001</v>
      </c>
      <c r="E88" s="6">
        <v>0.84379999999999999</v>
      </c>
    </row>
    <row r="89" spans="1:5" x14ac:dyDescent="0.25">
      <c r="A89" s="5" t="s">
        <v>1303</v>
      </c>
      <c r="B89" s="2" t="s">
        <v>1304</v>
      </c>
      <c r="C89" s="2" t="s">
        <v>1305</v>
      </c>
      <c r="D89" s="3">
        <f t="shared" si="1"/>
        <v>0.73550000000000004</v>
      </c>
      <c r="E89" s="6">
        <v>0.26450000000000001</v>
      </c>
    </row>
    <row r="90" spans="1:5" x14ac:dyDescent="0.25">
      <c r="A90" s="5" t="s">
        <v>1306</v>
      </c>
      <c r="B90" s="2" t="s">
        <v>1208</v>
      </c>
      <c r="C90" s="2" t="s">
        <v>1307</v>
      </c>
      <c r="D90" s="3">
        <f t="shared" si="1"/>
        <v>0.22219999999999995</v>
      </c>
      <c r="E90" s="6">
        <v>0.77780000000000005</v>
      </c>
    </row>
    <row r="91" spans="1:5" x14ac:dyDescent="0.25">
      <c r="A91" s="5" t="s">
        <v>1308</v>
      </c>
      <c r="B91" s="2" t="s">
        <v>1114</v>
      </c>
      <c r="C91" s="2" t="s">
        <v>1309</v>
      </c>
      <c r="D91" s="3">
        <f t="shared" si="1"/>
        <v>0.25470000000000004</v>
      </c>
      <c r="E91" s="6">
        <v>0.74529999999999996</v>
      </c>
    </row>
    <row r="92" spans="1:5" x14ac:dyDescent="0.25">
      <c r="A92" s="5" t="s">
        <v>1310</v>
      </c>
      <c r="B92" s="2" t="s">
        <v>1208</v>
      </c>
      <c r="C92" s="2" t="s">
        <v>1311</v>
      </c>
      <c r="D92" s="3">
        <f t="shared" si="1"/>
        <v>0.14739999999999998</v>
      </c>
      <c r="E92" s="6">
        <v>0.85260000000000002</v>
      </c>
    </row>
    <row r="93" spans="1:5" x14ac:dyDescent="0.25">
      <c r="A93" s="5" t="s">
        <v>1312</v>
      </c>
      <c r="B93" s="2" t="s">
        <v>1131</v>
      </c>
      <c r="C93" s="2" t="s">
        <v>1313</v>
      </c>
      <c r="D93" s="3">
        <f t="shared" si="1"/>
        <v>0.20830000000000004</v>
      </c>
      <c r="E93" s="6">
        <v>0.79169999999999996</v>
      </c>
    </row>
    <row r="94" spans="1:5" x14ac:dyDescent="0.25">
      <c r="A94" s="5" t="s">
        <v>1314</v>
      </c>
      <c r="B94" s="2" t="s">
        <v>1156</v>
      </c>
      <c r="C94" s="2" t="s">
        <v>1315</v>
      </c>
      <c r="D94" s="3">
        <f t="shared" si="1"/>
        <v>0.11270000000000002</v>
      </c>
      <c r="E94" s="6">
        <v>0.88729999999999998</v>
      </c>
    </row>
    <row r="95" spans="1:5" x14ac:dyDescent="0.25">
      <c r="A95" s="5" t="s">
        <v>1316</v>
      </c>
      <c r="B95" s="2" t="s">
        <v>1222</v>
      </c>
      <c r="C95" s="2" t="s">
        <v>1317</v>
      </c>
      <c r="D95" s="3">
        <f t="shared" si="1"/>
        <v>0.11109999999999998</v>
      </c>
      <c r="E95" s="6">
        <v>0.88890000000000002</v>
      </c>
    </row>
    <row r="96" spans="1:5" x14ac:dyDescent="0.25">
      <c r="A96" s="5" t="s">
        <v>1318</v>
      </c>
      <c r="B96" s="2" t="s">
        <v>1208</v>
      </c>
      <c r="C96" s="2" t="s">
        <v>1319</v>
      </c>
      <c r="D96" s="3">
        <f t="shared" si="1"/>
        <v>0.11539999999999995</v>
      </c>
      <c r="E96" s="6">
        <v>0.88460000000000005</v>
      </c>
    </row>
    <row r="97" spans="1:5" x14ac:dyDescent="0.25">
      <c r="A97" s="5" t="s">
        <v>1320</v>
      </c>
      <c r="B97" s="2" t="s">
        <v>1136</v>
      </c>
      <c r="C97" s="2" t="s">
        <v>1321</v>
      </c>
      <c r="D97" s="3">
        <f t="shared" si="1"/>
        <v>0.12119999999999997</v>
      </c>
      <c r="E97" s="6">
        <v>0.87880000000000003</v>
      </c>
    </row>
    <row r="98" spans="1:5" x14ac:dyDescent="0.25">
      <c r="A98" s="5" t="s">
        <v>1322</v>
      </c>
      <c r="B98" s="2" t="s">
        <v>1164</v>
      </c>
      <c r="C98" s="2" t="s">
        <v>1323</v>
      </c>
      <c r="D98" s="3">
        <f t="shared" si="1"/>
        <v>0.15790000000000004</v>
      </c>
      <c r="E98" s="6">
        <v>0.84209999999999996</v>
      </c>
    </row>
    <row r="99" spans="1:5" x14ac:dyDescent="0.25">
      <c r="A99" s="5" t="s">
        <v>1324</v>
      </c>
      <c r="B99" s="2" t="s">
        <v>1151</v>
      </c>
      <c r="C99" s="2" t="s">
        <v>1325</v>
      </c>
      <c r="D99" s="3">
        <f t="shared" si="1"/>
        <v>0.14290000000000003</v>
      </c>
      <c r="E99" s="6">
        <v>0.85709999999999997</v>
      </c>
    </row>
    <row r="100" spans="1:5" x14ac:dyDescent="0.25">
      <c r="A100" s="5" t="s">
        <v>1326</v>
      </c>
      <c r="B100" s="2" t="s">
        <v>1117</v>
      </c>
      <c r="C100" s="2" t="s">
        <v>1327</v>
      </c>
      <c r="D100" s="3">
        <f t="shared" si="1"/>
        <v>6.4500000000000002E-2</v>
      </c>
      <c r="E100" s="6">
        <v>0.9355</v>
      </c>
    </row>
    <row r="101" spans="1:5" x14ac:dyDescent="0.25">
      <c r="A101" s="5" t="s">
        <v>1328</v>
      </c>
      <c r="B101" s="2" t="s">
        <v>1142</v>
      </c>
      <c r="C101" s="2" t="s">
        <v>1329</v>
      </c>
      <c r="D101" s="3">
        <f t="shared" si="1"/>
        <v>0.14080000000000004</v>
      </c>
      <c r="E101" s="6">
        <v>0.85919999999999996</v>
      </c>
    </row>
    <row r="102" spans="1:5" x14ac:dyDescent="0.25">
      <c r="A102" s="5" t="s">
        <v>1330</v>
      </c>
      <c r="B102" s="2" t="s">
        <v>1222</v>
      </c>
      <c r="C102" s="2" t="s">
        <v>1331</v>
      </c>
      <c r="D102" s="3">
        <f t="shared" si="1"/>
        <v>0.11760000000000004</v>
      </c>
      <c r="E102" s="6">
        <v>0.88239999999999996</v>
      </c>
    </row>
    <row r="103" spans="1:5" x14ac:dyDescent="0.25">
      <c r="A103" s="5" t="s">
        <v>1332</v>
      </c>
      <c r="B103" s="2" t="s">
        <v>1117</v>
      </c>
      <c r="C103" s="2" t="s">
        <v>1333</v>
      </c>
      <c r="D103" s="3">
        <f t="shared" si="1"/>
        <v>9.6799999999999997E-2</v>
      </c>
      <c r="E103" s="6">
        <v>0.9032</v>
      </c>
    </row>
    <row r="104" spans="1:5" x14ac:dyDescent="0.25">
      <c r="A104" s="5" t="s">
        <v>1334</v>
      </c>
      <c r="B104" s="2" t="s">
        <v>1156</v>
      </c>
      <c r="C104" s="2" t="s">
        <v>1335</v>
      </c>
      <c r="D104" s="3">
        <f t="shared" si="1"/>
        <v>0.20240000000000002</v>
      </c>
      <c r="E104" s="6">
        <v>0.79759999999999998</v>
      </c>
    </row>
    <row r="105" spans="1:5" x14ac:dyDescent="0.25">
      <c r="A105" s="5" t="s">
        <v>1336</v>
      </c>
      <c r="B105" s="2" t="s">
        <v>1337</v>
      </c>
      <c r="C105" s="2" t="s">
        <v>1338</v>
      </c>
      <c r="D105" s="3">
        <f t="shared" si="1"/>
        <v>5.1899999999999946E-2</v>
      </c>
      <c r="E105" s="6">
        <v>0.94810000000000005</v>
      </c>
    </row>
    <row r="106" spans="1:5" x14ac:dyDescent="0.25">
      <c r="A106" s="5" t="s">
        <v>1339</v>
      </c>
      <c r="B106" s="2" t="s">
        <v>1289</v>
      </c>
      <c r="C106" s="2" t="s">
        <v>1340</v>
      </c>
      <c r="D106" s="3">
        <f t="shared" si="1"/>
        <v>0.15049999999999997</v>
      </c>
      <c r="E106" s="6">
        <v>0.84950000000000003</v>
      </c>
    </row>
    <row r="107" spans="1:5" x14ac:dyDescent="0.25">
      <c r="A107" s="5" t="s">
        <v>1341</v>
      </c>
      <c r="B107" s="2" t="s">
        <v>1117</v>
      </c>
      <c r="C107" s="2" t="s">
        <v>1233</v>
      </c>
      <c r="D107" s="3">
        <f t="shared" si="1"/>
        <v>0.25</v>
      </c>
      <c r="E107" s="6">
        <v>0.75</v>
      </c>
    </row>
    <row r="108" spans="1:5" x14ac:dyDescent="0.25">
      <c r="A108" s="5" t="s">
        <v>1342</v>
      </c>
      <c r="B108" s="2" t="s">
        <v>1117</v>
      </c>
      <c r="C108" s="2" t="s">
        <v>1343</v>
      </c>
      <c r="D108" s="3">
        <f t="shared" si="1"/>
        <v>6.0000000000000053E-2</v>
      </c>
      <c r="E108" s="6">
        <v>0.94</v>
      </c>
    </row>
    <row r="109" spans="1:5" x14ac:dyDescent="0.25">
      <c r="A109" s="5" t="s">
        <v>1344</v>
      </c>
      <c r="B109" s="2" t="s">
        <v>1117</v>
      </c>
      <c r="C109" s="2" t="s">
        <v>1345</v>
      </c>
      <c r="D109" s="3">
        <f t="shared" si="1"/>
        <v>0.13329999999999997</v>
      </c>
      <c r="E109" s="6">
        <v>0.86670000000000003</v>
      </c>
    </row>
    <row r="110" spans="1:5" x14ac:dyDescent="0.25">
      <c r="A110" s="5" t="s">
        <v>1346</v>
      </c>
      <c r="B110" s="2" t="s">
        <v>1347</v>
      </c>
      <c r="C110" s="2" t="s">
        <v>1348</v>
      </c>
      <c r="D110" s="3">
        <f t="shared" si="1"/>
        <v>0.21919999999999995</v>
      </c>
      <c r="E110" s="6">
        <v>0.78080000000000005</v>
      </c>
    </row>
    <row r="111" spans="1:5" x14ac:dyDescent="0.25">
      <c r="A111" s="5" t="s">
        <v>1349</v>
      </c>
      <c r="B111" s="2" t="s">
        <v>1142</v>
      </c>
      <c r="C111" s="2" t="s">
        <v>1329</v>
      </c>
      <c r="D111" s="3">
        <f t="shared" si="1"/>
        <v>0.10340000000000005</v>
      </c>
      <c r="E111" s="6">
        <v>0.89659999999999995</v>
      </c>
    </row>
    <row r="112" spans="1:5" x14ac:dyDescent="0.25">
      <c r="A112" s="5" t="s">
        <v>1350</v>
      </c>
      <c r="B112" s="2" t="s">
        <v>1208</v>
      </c>
      <c r="C112" s="2" t="s">
        <v>1351</v>
      </c>
      <c r="D112" s="3">
        <f t="shared" si="1"/>
        <v>8.0600000000000005E-2</v>
      </c>
      <c r="E112" s="6">
        <v>0.9194</v>
      </c>
    </row>
    <row r="113" spans="1:5" x14ac:dyDescent="0.25">
      <c r="A113" s="5" t="s">
        <v>1352</v>
      </c>
      <c r="B113" s="2" t="s">
        <v>1261</v>
      </c>
      <c r="C113" s="2" t="s">
        <v>1353</v>
      </c>
      <c r="D113" s="3">
        <f t="shared" si="1"/>
        <v>0.12</v>
      </c>
      <c r="E113" s="6">
        <v>0.88</v>
      </c>
    </row>
    <row r="114" spans="1:5" x14ac:dyDescent="0.25">
      <c r="A114" s="5" t="s">
        <v>1354</v>
      </c>
      <c r="B114" s="2" t="s">
        <v>1117</v>
      </c>
      <c r="C114" s="2" t="s">
        <v>1327</v>
      </c>
      <c r="D114" s="3">
        <f t="shared" si="1"/>
        <v>0.11319999999999997</v>
      </c>
      <c r="E114" s="6">
        <v>0.88680000000000003</v>
      </c>
    </row>
    <row r="115" spans="1:5" x14ac:dyDescent="0.25">
      <c r="A115" s="5" t="s">
        <v>1355</v>
      </c>
      <c r="B115" s="2" t="s">
        <v>1123</v>
      </c>
      <c r="C115" s="2" t="s">
        <v>1356</v>
      </c>
      <c r="D115" s="3">
        <f t="shared" si="1"/>
        <v>0.14290000000000003</v>
      </c>
      <c r="E115" s="6">
        <v>0.85709999999999997</v>
      </c>
    </row>
    <row r="116" spans="1:5" x14ac:dyDescent="0.25">
      <c r="A116" s="5" t="s">
        <v>1357</v>
      </c>
      <c r="B116" s="2" t="s">
        <v>1117</v>
      </c>
      <c r="C116" s="2" t="s">
        <v>1358</v>
      </c>
      <c r="D116" s="3">
        <f t="shared" si="1"/>
        <v>0.19769999999999999</v>
      </c>
      <c r="E116" s="6">
        <v>0.80230000000000001</v>
      </c>
    </row>
    <row r="117" spans="1:5" x14ac:dyDescent="0.25">
      <c r="A117" s="5" t="s">
        <v>1359</v>
      </c>
      <c r="B117" s="2" t="s">
        <v>1117</v>
      </c>
      <c r="C117" s="2" t="s">
        <v>1360</v>
      </c>
      <c r="D117" s="3">
        <f t="shared" si="1"/>
        <v>1.1499999999999955E-2</v>
      </c>
      <c r="E117" s="6">
        <v>0.98850000000000005</v>
      </c>
    </row>
    <row r="118" spans="1:5" x14ac:dyDescent="0.25">
      <c r="A118" s="5" t="s">
        <v>1361</v>
      </c>
      <c r="B118" s="2" t="s">
        <v>1151</v>
      </c>
      <c r="C118" s="2" t="s">
        <v>1325</v>
      </c>
      <c r="D118" s="3">
        <f t="shared" si="1"/>
        <v>0.12350000000000005</v>
      </c>
      <c r="E118" s="6">
        <v>0.87649999999999995</v>
      </c>
    </row>
    <row r="119" spans="1:5" x14ac:dyDescent="0.25">
      <c r="A119" s="5" t="s">
        <v>1362</v>
      </c>
      <c r="B119" s="2" t="s">
        <v>1164</v>
      </c>
      <c r="C119" s="2" t="s">
        <v>1363</v>
      </c>
      <c r="D119" s="3">
        <f t="shared" si="1"/>
        <v>0.15000000000000002</v>
      </c>
      <c r="E119" s="6">
        <v>0.85</v>
      </c>
    </row>
    <row r="120" spans="1:5" x14ac:dyDescent="0.25">
      <c r="A120" s="5" t="s">
        <v>1364</v>
      </c>
      <c r="B120" s="2" t="s">
        <v>1117</v>
      </c>
      <c r="C120" s="2" t="s">
        <v>1365</v>
      </c>
      <c r="D120" s="3">
        <f t="shared" si="1"/>
        <v>9.9999999999999978E-2</v>
      </c>
      <c r="E120" s="6">
        <v>0.9</v>
      </c>
    </row>
    <row r="121" spans="1:5" x14ac:dyDescent="0.25">
      <c r="A121" s="5" t="s">
        <v>1366</v>
      </c>
      <c r="B121" s="2" t="s">
        <v>1265</v>
      </c>
      <c r="C121" s="2" t="s">
        <v>1367</v>
      </c>
      <c r="D121" s="3">
        <f t="shared" si="1"/>
        <v>0.23809999999999998</v>
      </c>
      <c r="E121" s="6">
        <v>0.76190000000000002</v>
      </c>
    </row>
    <row r="122" spans="1:5" x14ac:dyDescent="0.25">
      <c r="A122" s="5" t="s">
        <v>1368</v>
      </c>
      <c r="B122" s="2" t="s">
        <v>1117</v>
      </c>
      <c r="C122" s="2" t="s">
        <v>1369</v>
      </c>
      <c r="D122" s="3">
        <f t="shared" si="1"/>
        <v>9.6799999999999997E-2</v>
      </c>
      <c r="E122" s="6">
        <v>0.9032</v>
      </c>
    </row>
    <row r="123" spans="1:5" x14ac:dyDescent="0.25">
      <c r="A123" s="5" t="s">
        <v>1370</v>
      </c>
      <c r="B123" s="2" t="s">
        <v>1123</v>
      </c>
      <c r="C123" s="2" t="s">
        <v>1371</v>
      </c>
      <c r="D123" s="3">
        <f t="shared" si="1"/>
        <v>8.5699999999999998E-2</v>
      </c>
      <c r="E123" s="6">
        <v>0.9143</v>
      </c>
    </row>
    <row r="124" spans="1:5" x14ac:dyDescent="0.25">
      <c r="A124" s="5" t="s">
        <v>1372</v>
      </c>
      <c r="B124" s="2" t="s">
        <v>1114</v>
      </c>
      <c r="C124" s="2" t="s">
        <v>1274</v>
      </c>
      <c r="D124" s="3">
        <f t="shared" si="1"/>
        <v>0.10260000000000002</v>
      </c>
      <c r="E124" s="6">
        <v>0.89739999999999998</v>
      </c>
    </row>
    <row r="125" spans="1:5" x14ac:dyDescent="0.25">
      <c r="A125" s="5" t="s">
        <v>1373</v>
      </c>
      <c r="B125" s="2" t="s">
        <v>1151</v>
      </c>
      <c r="C125" s="2" t="s">
        <v>1292</v>
      </c>
      <c r="D125" s="3">
        <f t="shared" si="1"/>
        <v>0.12370000000000003</v>
      </c>
      <c r="E125" s="6">
        <v>0.87629999999999997</v>
      </c>
    </row>
    <row r="126" spans="1:5" x14ac:dyDescent="0.25">
      <c r="A126" s="5" t="s">
        <v>1374</v>
      </c>
      <c r="B126" s="2" t="s">
        <v>1265</v>
      </c>
      <c r="C126" s="2" t="s">
        <v>1375</v>
      </c>
      <c r="D126" s="3">
        <f t="shared" si="1"/>
        <v>0.22450000000000003</v>
      </c>
      <c r="E126" s="6">
        <v>0.77549999999999997</v>
      </c>
    </row>
    <row r="127" spans="1:5" x14ac:dyDescent="0.25">
      <c r="A127" s="5" t="s">
        <v>1376</v>
      </c>
      <c r="B127" s="2" t="s">
        <v>1117</v>
      </c>
      <c r="C127" s="2" t="s">
        <v>1377</v>
      </c>
      <c r="D127" s="3">
        <f t="shared" si="1"/>
        <v>0.12819999999999998</v>
      </c>
      <c r="E127" s="6">
        <v>0.87180000000000002</v>
      </c>
    </row>
    <row r="128" spans="1:5" x14ac:dyDescent="0.25">
      <c r="A128" s="5" t="s">
        <v>1378</v>
      </c>
      <c r="B128" s="2" t="s">
        <v>1265</v>
      </c>
      <c r="C128" s="2" t="s">
        <v>1379</v>
      </c>
      <c r="D128" s="3">
        <f t="shared" si="1"/>
        <v>0.14290000000000003</v>
      </c>
      <c r="E128" s="6">
        <v>0.85709999999999997</v>
      </c>
    </row>
    <row r="129" spans="1:5" x14ac:dyDescent="0.25">
      <c r="A129" s="5" t="s">
        <v>1380</v>
      </c>
      <c r="B129" s="2" t="s">
        <v>1199</v>
      </c>
      <c r="C129" s="2" t="s">
        <v>1381</v>
      </c>
      <c r="D129" s="3">
        <f t="shared" si="1"/>
        <v>0.14710000000000001</v>
      </c>
      <c r="E129" s="6">
        <v>0.85289999999999999</v>
      </c>
    </row>
    <row r="130" spans="1:5" x14ac:dyDescent="0.25">
      <c r="A130" s="5" t="s">
        <v>1382</v>
      </c>
      <c r="B130" s="2" t="s">
        <v>1383</v>
      </c>
      <c r="C130" s="2" t="s">
        <v>1384</v>
      </c>
      <c r="D130" s="3">
        <f t="shared" si="1"/>
        <v>2.3299999999999987E-2</v>
      </c>
      <c r="E130" s="6">
        <v>0.97670000000000001</v>
      </c>
    </row>
    <row r="131" spans="1:5" x14ac:dyDescent="0.25">
      <c r="A131" s="5" t="s">
        <v>1385</v>
      </c>
      <c r="B131" s="2" t="s">
        <v>1304</v>
      </c>
      <c r="C131" s="2" t="s">
        <v>1386</v>
      </c>
      <c r="D131" s="3">
        <f t="shared" ref="D131:D194" si="2">1-E131</f>
        <v>0.14939999999999998</v>
      </c>
      <c r="E131" s="6">
        <v>0.85060000000000002</v>
      </c>
    </row>
    <row r="132" spans="1:5" x14ac:dyDescent="0.25">
      <c r="A132" s="5" t="s">
        <v>1387</v>
      </c>
      <c r="B132" s="2" t="s">
        <v>1304</v>
      </c>
      <c r="C132" s="2" t="s">
        <v>1386</v>
      </c>
      <c r="D132" s="3">
        <f t="shared" si="2"/>
        <v>0.18279999999999996</v>
      </c>
      <c r="E132" s="6">
        <v>0.81720000000000004</v>
      </c>
    </row>
    <row r="133" spans="1:5" x14ac:dyDescent="0.25">
      <c r="A133" s="5" t="s">
        <v>1388</v>
      </c>
      <c r="B133" s="2" t="s">
        <v>1304</v>
      </c>
      <c r="C133" s="2" t="s">
        <v>1389</v>
      </c>
      <c r="D133" s="3">
        <f t="shared" si="2"/>
        <v>0.2137</v>
      </c>
      <c r="E133" s="6">
        <v>0.7863</v>
      </c>
    </row>
    <row r="134" spans="1:5" x14ac:dyDescent="0.25">
      <c r="A134" s="5" t="s">
        <v>1390</v>
      </c>
      <c r="B134" s="2" t="s">
        <v>1123</v>
      </c>
      <c r="C134" s="2" t="s">
        <v>1391</v>
      </c>
      <c r="D134" s="3">
        <f t="shared" si="2"/>
        <v>0.19089999999999996</v>
      </c>
      <c r="E134" s="6">
        <v>0.80910000000000004</v>
      </c>
    </row>
    <row r="135" spans="1:5" x14ac:dyDescent="0.25">
      <c r="A135" s="5" t="s">
        <v>1392</v>
      </c>
      <c r="B135" s="2" t="s">
        <v>1123</v>
      </c>
      <c r="C135" s="2" t="s">
        <v>1393</v>
      </c>
      <c r="D135" s="3">
        <f t="shared" si="2"/>
        <v>0.10709999999999997</v>
      </c>
      <c r="E135" s="6">
        <v>0.89290000000000003</v>
      </c>
    </row>
    <row r="136" spans="1:5" x14ac:dyDescent="0.25">
      <c r="A136" s="5" t="s">
        <v>1394</v>
      </c>
      <c r="B136" s="2" t="s">
        <v>1117</v>
      </c>
      <c r="C136" s="2" t="s">
        <v>1395</v>
      </c>
      <c r="D136" s="3">
        <f t="shared" si="2"/>
        <v>0.51059999999999994</v>
      </c>
      <c r="E136" s="6">
        <v>0.4894</v>
      </c>
    </row>
    <row r="137" spans="1:5" x14ac:dyDescent="0.25">
      <c r="A137" s="5" t="s">
        <v>1396</v>
      </c>
      <c r="B137" s="2" t="s">
        <v>1222</v>
      </c>
      <c r="C137" s="2" t="s">
        <v>1397</v>
      </c>
      <c r="D137" s="3">
        <f t="shared" si="2"/>
        <v>0.14290000000000003</v>
      </c>
      <c r="E137" s="6">
        <v>0.85709999999999997</v>
      </c>
    </row>
    <row r="138" spans="1:5" x14ac:dyDescent="0.25">
      <c r="A138" s="5" t="s">
        <v>1398</v>
      </c>
      <c r="B138" s="2" t="s">
        <v>1199</v>
      </c>
      <c r="C138" s="2" t="s">
        <v>1399</v>
      </c>
      <c r="D138" s="3">
        <f t="shared" si="2"/>
        <v>0.16279999999999994</v>
      </c>
      <c r="E138" s="6">
        <v>0.83720000000000006</v>
      </c>
    </row>
    <row r="139" spans="1:5" x14ac:dyDescent="0.25">
      <c r="A139" s="5" t="s">
        <v>1400</v>
      </c>
      <c r="B139" s="2" t="s">
        <v>1123</v>
      </c>
      <c r="C139" s="2" t="s">
        <v>1401</v>
      </c>
      <c r="D139" s="3">
        <f t="shared" si="2"/>
        <v>6.8200000000000038E-2</v>
      </c>
      <c r="E139" s="6">
        <v>0.93179999999999996</v>
      </c>
    </row>
    <row r="140" spans="1:5" x14ac:dyDescent="0.25">
      <c r="A140" s="5" t="s">
        <v>1402</v>
      </c>
      <c r="B140" s="2" t="s">
        <v>1208</v>
      </c>
      <c r="C140" s="2" t="s">
        <v>1403</v>
      </c>
      <c r="D140" s="3">
        <f t="shared" si="2"/>
        <v>0.37649999999999995</v>
      </c>
      <c r="E140" s="6">
        <v>0.62350000000000005</v>
      </c>
    </row>
    <row r="141" spans="1:5" x14ac:dyDescent="0.25">
      <c r="A141" s="5" t="s">
        <v>1404</v>
      </c>
      <c r="B141" s="2" t="s">
        <v>1117</v>
      </c>
      <c r="C141" s="2" t="s">
        <v>1405</v>
      </c>
      <c r="D141" s="3">
        <f t="shared" si="2"/>
        <v>9.8400000000000043E-2</v>
      </c>
      <c r="E141" s="6">
        <v>0.90159999999999996</v>
      </c>
    </row>
    <row r="142" spans="1:5" x14ac:dyDescent="0.25">
      <c r="A142" s="5" t="s">
        <v>1406</v>
      </c>
      <c r="B142" s="2" t="s">
        <v>1139</v>
      </c>
      <c r="C142" s="2" t="s">
        <v>1407</v>
      </c>
      <c r="D142" s="3">
        <f t="shared" si="2"/>
        <v>0.13329999999999997</v>
      </c>
      <c r="E142" s="6">
        <v>0.86670000000000003</v>
      </c>
    </row>
    <row r="143" spans="1:5" x14ac:dyDescent="0.25">
      <c r="A143" s="5" t="s">
        <v>1408</v>
      </c>
      <c r="B143" s="2" t="s">
        <v>1117</v>
      </c>
      <c r="C143" s="2" t="s">
        <v>1343</v>
      </c>
      <c r="D143" s="3">
        <f t="shared" si="2"/>
        <v>0.10670000000000002</v>
      </c>
      <c r="E143" s="6">
        <v>0.89329999999999998</v>
      </c>
    </row>
    <row r="144" spans="1:5" x14ac:dyDescent="0.25">
      <c r="A144" s="5" t="s">
        <v>1409</v>
      </c>
      <c r="B144" s="2" t="s">
        <v>1117</v>
      </c>
      <c r="C144" s="2" t="s">
        <v>1410</v>
      </c>
      <c r="D144" s="3">
        <f t="shared" si="2"/>
        <v>0.13039999999999996</v>
      </c>
      <c r="E144" s="6">
        <v>0.86960000000000004</v>
      </c>
    </row>
    <row r="145" spans="1:5" x14ac:dyDescent="0.25">
      <c r="A145" s="5" t="s">
        <v>1411</v>
      </c>
      <c r="B145" s="2" t="s">
        <v>1117</v>
      </c>
      <c r="C145" s="2" t="s">
        <v>1185</v>
      </c>
      <c r="D145" s="3">
        <f t="shared" si="2"/>
        <v>0.12729999999999997</v>
      </c>
      <c r="E145" s="6">
        <v>0.87270000000000003</v>
      </c>
    </row>
    <row r="146" spans="1:5" x14ac:dyDescent="0.25">
      <c r="A146" s="5" t="s">
        <v>1412</v>
      </c>
      <c r="B146" s="2" t="s">
        <v>1123</v>
      </c>
      <c r="C146" s="2" t="s">
        <v>1413</v>
      </c>
      <c r="D146" s="3">
        <f t="shared" si="2"/>
        <v>0.21479999999999999</v>
      </c>
      <c r="E146" s="6">
        <v>0.78520000000000001</v>
      </c>
    </row>
    <row r="147" spans="1:5" x14ac:dyDescent="0.25">
      <c r="A147" s="5" t="s">
        <v>1414</v>
      </c>
      <c r="B147" s="2" t="s">
        <v>1383</v>
      </c>
      <c r="C147" s="2" t="s">
        <v>1415</v>
      </c>
      <c r="D147" s="3">
        <f t="shared" si="2"/>
        <v>0.15380000000000005</v>
      </c>
      <c r="E147" s="6">
        <v>0.84619999999999995</v>
      </c>
    </row>
    <row r="148" spans="1:5" x14ac:dyDescent="0.25">
      <c r="A148" s="5" t="s">
        <v>1416</v>
      </c>
      <c r="B148" s="2" t="s">
        <v>1117</v>
      </c>
      <c r="C148" s="2" t="s">
        <v>1239</v>
      </c>
      <c r="D148" s="3">
        <f t="shared" si="2"/>
        <v>0.18000000000000005</v>
      </c>
      <c r="E148" s="6">
        <v>0.82</v>
      </c>
    </row>
    <row r="149" spans="1:5" x14ac:dyDescent="0.25">
      <c r="A149" s="5" t="s">
        <v>1417</v>
      </c>
      <c r="B149" s="2" t="s">
        <v>1156</v>
      </c>
      <c r="C149" s="2" t="s">
        <v>1418</v>
      </c>
      <c r="D149" s="3">
        <f t="shared" si="2"/>
        <v>0.83330000000000004</v>
      </c>
      <c r="E149" s="6">
        <v>0.16669999999999999</v>
      </c>
    </row>
    <row r="150" spans="1:5" x14ac:dyDescent="0.25">
      <c r="A150" s="5" t="s">
        <v>1419</v>
      </c>
      <c r="B150" s="2" t="s">
        <v>1117</v>
      </c>
      <c r="C150" s="2" t="s">
        <v>1420</v>
      </c>
      <c r="D150" s="3">
        <f t="shared" si="2"/>
        <v>0.19489999999999996</v>
      </c>
      <c r="E150" s="6">
        <v>0.80510000000000004</v>
      </c>
    </row>
    <row r="151" spans="1:5" x14ac:dyDescent="0.25">
      <c r="A151" s="5" t="s">
        <v>1421</v>
      </c>
      <c r="B151" s="2" t="s">
        <v>1117</v>
      </c>
      <c r="C151" s="2" t="s">
        <v>1422</v>
      </c>
      <c r="D151" s="3">
        <f t="shared" si="2"/>
        <v>7.0599999999999996E-2</v>
      </c>
      <c r="E151" s="6">
        <v>0.9294</v>
      </c>
    </row>
    <row r="152" spans="1:5" x14ac:dyDescent="0.25">
      <c r="A152" s="5" t="s">
        <v>1423</v>
      </c>
      <c r="B152" s="2" t="s">
        <v>1117</v>
      </c>
      <c r="C152" s="2" t="s">
        <v>1204</v>
      </c>
      <c r="D152" s="3">
        <f t="shared" si="2"/>
        <v>7.1400000000000019E-2</v>
      </c>
      <c r="E152" s="6">
        <v>0.92859999999999998</v>
      </c>
    </row>
    <row r="153" spans="1:5" x14ac:dyDescent="0.25">
      <c r="A153" s="5" t="s">
        <v>1424</v>
      </c>
      <c r="B153" s="2" t="s">
        <v>1114</v>
      </c>
      <c r="C153" s="2" t="s">
        <v>1425</v>
      </c>
      <c r="D153" s="3">
        <f t="shared" si="2"/>
        <v>0.12429999999999997</v>
      </c>
      <c r="E153" s="6">
        <v>0.87570000000000003</v>
      </c>
    </row>
    <row r="154" spans="1:5" ht="30" x14ac:dyDescent="0.25">
      <c r="A154" s="5" t="s">
        <v>1426</v>
      </c>
      <c r="B154" s="2" t="s">
        <v>1117</v>
      </c>
      <c r="C154" s="2" t="s">
        <v>1427</v>
      </c>
      <c r="D154" s="3">
        <f t="shared" si="2"/>
        <v>8.3300000000000041E-2</v>
      </c>
      <c r="E154" s="6">
        <v>0.91669999999999996</v>
      </c>
    </row>
    <row r="155" spans="1:5" x14ac:dyDescent="0.25">
      <c r="A155" s="5" t="s">
        <v>1428</v>
      </c>
      <c r="B155" s="2" t="s">
        <v>1117</v>
      </c>
      <c r="C155" s="2" t="s">
        <v>1429</v>
      </c>
      <c r="D155" s="3">
        <f t="shared" si="2"/>
        <v>0.36960000000000004</v>
      </c>
      <c r="E155" s="6">
        <v>0.63039999999999996</v>
      </c>
    </row>
    <row r="156" spans="1:5" x14ac:dyDescent="0.25">
      <c r="A156" s="5" t="s">
        <v>1430</v>
      </c>
      <c r="B156" s="2" t="s">
        <v>1117</v>
      </c>
      <c r="C156" s="2" t="s">
        <v>1431</v>
      </c>
      <c r="D156" s="3">
        <f t="shared" si="2"/>
        <v>6.579999999999997E-2</v>
      </c>
      <c r="E156" s="6">
        <v>0.93420000000000003</v>
      </c>
    </row>
    <row r="157" spans="1:5" x14ac:dyDescent="0.25">
      <c r="A157" s="5" t="s">
        <v>1432</v>
      </c>
      <c r="B157" s="2" t="s">
        <v>1304</v>
      </c>
      <c r="C157" s="2" t="s">
        <v>1433</v>
      </c>
      <c r="D157" s="3">
        <f t="shared" si="2"/>
        <v>9.6199999999999952E-2</v>
      </c>
      <c r="E157" s="6">
        <v>0.90380000000000005</v>
      </c>
    </row>
    <row r="158" spans="1:5" x14ac:dyDescent="0.25">
      <c r="A158" s="5" t="s">
        <v>1434</v>
      </c>
      <c r="B158" s="2" t="s">
        <v>1117</v>
      </c>
      <c r="C158" s="2" t="s">
        <v>1327</v>
      </c>
      <c r="D158" s="3">
        <f t="shared" si="2"/>
        <v>0.125</v>
      </c>
      <c r="E158" s="6">
        <v>0.875</v>
      </c>
    </row>
    <row r="159" spans="1:5" x14ac:dyDescent="0.25">
      <c r="A159" s="5" t="s">
        <v>1435</v>
      </c>
      <c r="B159" s="2" t="s">
        <v>1156</v>
      </c>
      <c r="C159" s="2" t="s">
        <v>1315</v>
      </c>
      <c r="D159" s="3">
        <f t="shared" si="2"/>
        <v>0.28890000000000005</v>
      </c>
      <c r="E159" s="6">
        <v>0.71109999999999995</v>
      </c>
    </row>
    <row r="160" spans="1:5" x14ac:dyDescent="0.25">
      <c r="A160" s="5" t="s">
        <v>1436</v>
      </c>
      <c r="B160" s="2" t="s">
        <v>1265</v>
      </c>
      <c r="C160" s="2" t="s">
        <v>1437</v>
      </c>
      <c r="D160" s="3">
        <f t="shared" si="2"/>
        <v>0.128</v>
      </c>
      <c r="E160" s="6">
        <v>0.872</v>
      </c>
    </row>
    <row r="161" spans="1:5" x14ac:dyDescent="0.25">
      <c r="A161" s="5" t="s">
        <v>1438</v>
      </c>
      <c r="B161" s="2" t="s">
        <v>1304</v>
      </c>
      <c r="C161" s="2" t="s">
        <v>1439</v>
      </c>
      <c r="D161" s="3">
        <f t="shared" si="2"/>
        <v>0.26280000000000003</v>
      </c>
      <c r="E161" s="6">
        <v>0.73719999999999997</v>
      </c>
    </row>
    <row r="162" spans="1:5" x14ac:dyDescent="0.25">
      <c r="A162" s="5" t="s">
        <v>1440</v>
      </c>
      <c r="B162" s="2" t="s">
        <v>1117</v>
      </c>
      <c r="C162" s="2" t="s">
        <v>1441</v>
      </c>
      <c r="D162" s="3">
        <f t="shared" si="2"/>
        <v>0.45450000000000002</v>
      </c>
      <c r="E162" s="6">
        <v>0.54549999999999998</v>
      </c>
    </row>
    <row r="163" spans="1:5" x14ac:dyDescent="0.25">
      <c r="A163" s="5" t="s">
        <v>1442</v>
      </c>
      <c r="B163" s="2" t="s">
        <v>1156</v>
      </c>
      <c r="C163" s="2" t="s">
        <v>1443</v>
      </c>
      <c r="D163" s="3">
        <f t="shared" si="2"/>
        <v>0.12839999999999996</v>
      </c>
      <c r="E163" s="6">
        <v>0.87160000000000004</v>
      </c>
    </row>
    <row r="164" spans="1:5" x14ac:dyDescent="0.25">
      <c r="A164" s="5" t="s">
        <v>1444</v>
      </c>
      <c r="B164" s="2" t="s">
        <v>1445</v>
      </c>
      <c r="C164" s="2" t="s">
        <v>1446</v>
      </c>
      <c r="D164" s="3">
        <f t="shared" si="2"/>
        <v>8.8500000000000023E-2</v>
      </c>
      <c r="E164" s="6">
        <v>0.91149999999999998</v>
      </c>
    </row>
    <row r="165" spans="1:5" x14ac:dyDescent="0.25">
      <c r="A165" s="5" t="s">
        <v>1447</v>
      </c>
      <c r="B165" s="2" t="s">
        <v>1131</v>
      </c>
      <c r="C165" s="2" t="s">
        <v>1448</v>
      </c>
      <c r="D165" s="3">
        <f t="shared" si="2"/>
        <v>5.4499999999999993E-2</v>
      </c>
      <c r="E165" s="6">
        <v>0.94550000000000001</v>
      </c>
    </row>
    <row r="166" spans="1:5" x14ac:dyDescent="0.25">
      <c r="A166" s="5" t="s">
        <v>1449</v>
      </c>
      <c r="B166" s="2" t="s">
        <v>1265</v>
      </c>
      <c r="C166" s="2" t="s">
        <v>1450</v>
      </c>
      <c r="D166" s="3">
        <f t="shared" si="2"/>
        <v>2.629999999999999E-2</v>
      </c>
      <c r="E166" s="6">
        <v>0.97370000000000001</v>
      </c>
    </row>
    <row r="167" spans="1:5" x14ac:dyDescent="0.25">
      <c r="A167" s="5" t="s">
        <v>1451</v>
      </c>
      <c r="B167" s="2" t="s">
        <v>1289</v>
      </c>
      <c r="C167" s="2" t="s">
        <v>1452</v>
      </c>
      <c r="D167" s="3">
        <f t="shared" si="2"/>
        <v>0.19999999999999996</v>
      </c>
      <c r="E167" s="6">
        <v>0.8</v>
      </c>
    </row>
    <row r="168" spans="1:5" x14ac:dyDescent="0.25">
      <c r="A168" s="5" t="s">
        <v>1453</v>
      </c>
      <c r="B168" s="2" t="s">
        <v>1117</v>
      </c>
      <c r="C168" s="2" t="s">
        <v>1454</v>
      </c>
      <c r="D168" s="3">
        <f t="shared" si="2"/>
        <v>9.0899999999999981E-2</v>
      </c>
      <c r="E168" s="6">
        <v>0.90910000000000002</v>
      </c>
    </row>
    <row r="169" spans="1:5" x14ac:dyDescent="0.25">
      <c r="A169" s="5" t="s">
        <v>1455</v>
      </c>
      <c r="B169" s="2" t="s">
        <v>1208</v>
      </c>
      <c r="C169" s="2" t="s">
        <v>1403</v>
      </c>
      <c r="D169" s="3">
        <f t="shared" si="2"/>
        <v>0.10340000000000005</v>
      </c>
      <c r="E169" s="6">
        <v>0.89659999999999995</v>
      </c>
    </row>
    <row r="170" spans="1:5" x14ac:dyDescent="0.25">
      <c r="A170" s="5" t="s">
        <v>1456</v>
      </c>
      <c r="B170" s="2" t="s">
        <v>1304</v>
      </c>
      <c r="C170" s="2" t="s">
        <v>1457</v>
      </c>
      <c r="D170" s="3">
        <f t="shared" si="2"/>
        <v>0.20830000000000004</v>
      </c>
      <c r="E170" s="6">
        <v>0.79169999999999996</v>
      </c>
    </row>
    <row r="171" spans="1:5" x14ac:dyDescent="0.25">
      <c r="A171" s="5" t="s">
        <v>1458</v>
      </c>
      <c r="B171" s="2" t="s">
        <v>1459</v>
      </c>
      <c r="C171" s="2" t="s">
        <v>1460</v>
      </c>
      <c r="D171" s="3">
        <f t="shared" si="2"/>
        <v>0.24319999999999997</v>
      </c>
      <c r="E171" s="6">
        <v>0.75680000000000003</v>
      </c>
    </row>
    <row r="172" spans="1:5" x14ac:dyDescent="0.25">
      <c r="A172" s="5" t="s">
        <v>1461</v>
      </c>
      <c r="B172" s="2" t="s">
        <v>1117</v>
      </c>
      <c r="C172" s="2" t="s">
        <v>1169</v>
      </c>
      <c r="D172" s="3">
        <f t="shared" si="2"/>
        <v>0.21179999999999999</v>
      </c>
      <c r="E172" s="6">
        <v>0.78820000000000001</v>
      </c>
    </row>
    <row r="173" spans="1:5" x14ac:dyDescent="0.25">
      <c r="A173" s="5" t="s">
        <v>1462</v>
      </c>
      <c r="B173" s="2" t="s">
        <v>1117</v>
      </c>
      <c r="C173" s="2" t="s">
        <v>1463</v>
      </c>
      <c r="D173" s="3">
        <f t="shared" si="2"/>
        <v>0.13129999999999997</v>
      </c>
      <c r="E173" s="6">
        <v>0.86870000000000003</v>
      </c>
    </row>
    <row r="174" spans="1:5" x14ac:dyDescent="0.25">
      <c r="A174" s="5" t="s">
        <v>1464</v>
      </c>
      <c r="B174" s="2" t="s">
        <v>1465</v>
      </c>
      <c r="C174" s="2" t="s">
        <v>1466</v>
      </c>
      <c r="D174" s="3">
        <f t="shared" si="2"/>
        <v>0.18569999999999998</v>
      </c>
      <c r="E174" s="6">
        <v>0.81430000000000002</v>
      </c>
    </row>
    <row r="175" spans="1:5" x14ac:dyDescent="0.25">
      <c r="A175" s="5" t="s">
        <v>1467</v>
      </c>
      <c r="B175" s="2" t="s">
        <v>1468</v>
      </c>
      <c r="C175" s="2" t="s">
        <v>1469</v>
      </c>
      <c r="D175" s="3">
        <f t="shared" si="2"/>
        <v>0.16249999999999998</v>
      </c>
      <c r="E175" s="6">
        <v>0.83750000000000002</v>
      </c>
    </row>
    <row r="176" spans="1:5" x14ac:dyDescent="0.25">
      <c r="A176" s="5" t="s">
        <v>1470</v>
      </c>
      <c r="B176" s="2" t="s">
        <v>1117</v>
      </c>
      <c r="C176" s="2" t="s">
        <v>1471</v>
      </c>
      <c r="D176" s="3">
        <f t="shared" si="2"/>
        <v>0.12629999999999997</v>
      </c>
      <c r="E176" s="6">
        <v>0.87370000000000003</v>
      </c>
    </row>
    <row r="177" spans="1:5" x14ac:dyDescent="0.25">
      <c r="A177" s="5" t="s">
        <v>1472</v>
      </c>
      <c r="B177" s="2" t="s">
        <v>1289</v>
      </c>
      <c r="C177" s="2" t="s">
        <v>1473</v>
      </c>
      <c r="D177" s="3">
        <f t="shared" si="2"/>
        <v>9.2999999999999972E-2</v>
      </c>
      <c r="E177" s="6">
        <v>0.90700000000000003</v>
      </c>
    </row>
    <row r="178" spans="1:5" ht="30" x14ac:dyDescent="0.25">
      <c r="A178" s="5" t="s">
        <v>1474</v>
      </c>
      <c r="B178" s="2" t="s">
        <v>1117</v>
      </c>
      <c r="C178" s="2" t="s">
        <v>1369</v>
      </c>
      <c r="D178" s="3">
        <f t="shared" si="2"/>
        <v>4.7599999999999976E-2</v>
      </c>
      <c r="E178" s="6">
        <v>0.95240000000000002</v>
      </c>
    </row>
    <row r="179" spans="1:5" x14ac:dyDescent="0.25">
      <c r="A179" s="5" t="s">
        <v>1475</v>
      </c>
      <c r="B179" s="2" t="s">
        <v>1222</v>
      </c>
      <c r="C179" s="2" t="s">
        <v>1476</v>
      </c>
      <c r="D179" s="3">
        <f t="shared" si="2"/>
        <v>0.22219999999999995</v>
      </c>
      <c r="E179" s="6">
        <v>0.77780000000000005</v>
      </c>
    </row>
    <row r="180" spans="1:5" x14ac:dyDescent="0.25">
      <c r="A180" s="5" t="s">
        <v>1477</v>
      </c>
      <c r="B180" s="2" t="s">
        <v>1117</v>
      </c>
      <c r="C180" s="2" t="s">
        <v>1478</v>
      </c>
      <c r="D180" s="3">
        <f t="shared" si="2"/>
        <v>0.19640000000000002</v>
      </c>
      <c r="E180" s="6">
        <v>0.80359999999999998</v>
      </c>
    </row>
    <row r="181" spans="1:5" x14ac:dyDescent="0.25">
      <c r="A181" s="5" t="s">
        <v>1479</v>
      </c>
      <c r="B181" s="2" t="s">
        <v>1480</v>
      </c>
      <c r="C181" s="2" t="s">
        <v>1481</v>
      </c>
      <c r="D181" s="3">
        <f t="shared" si="2"/>
        <v>5.3799999999999959E-2</v>
      </c>
      <c r="E181" s="6">
        <v>0.94620000000000004</v>
      </c>
    </row>
    <row r="182" spans="1:5" x14ac:dyDescent="0.25">
      <c r="A182" s="5" t="s">
        <v>1482</v>
      </c>
      <c r="B182" s="2" t="s">
        <v>1117</v>
      </c>
      <c r="C182" s="2" t="s">
        <v>1483</v>
      </c>
      <c r="D182" s="3">
        <f t="shared" si="2"/>
        <v>9.0899999999999981E-2</v>
      </c>
      <c r="E182" s="6">
        <v>0.90910000000000002</v>
      </c>
    </row>
    <row r="183" spans="1:5" x14ac:dyDescent="0.25">
      <c r="A183" s="5" t="s">
        <v>1484</v>
      </c>
      <c r="B183" s="2" t="s">
        <v>1117</v>
      </c>
      <c r="C183" s="2" t="s">
        <v>1171</v>
      </c>
      <c r="D183" s="3">
        <f t="shared" si="2"/>
        <v>0.10999999999999999</v>
      </c>
      <c r="E183" s="6">
        <v>0.89</v>
      </c>
    </row>
    <row r="184" spans="1:5" x14ac:dyDescent="0.25">
      <c r="A184" s="5" t="s">
        <v>1485</v>
      </c>
      <c r="B184" s="2" t="s">
        <v>1156</v>
      </c>
      <c r="C184" s="2" t="s">
        <v>1486</v>
      </c>
      <c r="D184" s="3">
        <f t="shared" si="2"/>
        <v>0.13480000000000003</v>
      </c>
      <c r="E184" s="6">
        <v>0.86519999999999997</v>
      </c>
    </row>
    <row r="185" spans="1:5" x14ac:dyDescent="0.25">
      <c r="A185" s="5" t="s">
        <v>1487</v>
      </c>
      <c r="B185" s="2" t="s">
        <v>1126</v>
      </c>
      <c r="C185" s="2" t="s">
        <v>1488</v>
      </c>
      <c r="D185" s="3">
        <f t="shared" si="2"/>
        <v>0.23080000000000001</v>
      </c>
      <c r="E185" s="6">
        <v>0.76919999999999999</v>
      </c>
    </row>
    <row r="186" spans="1:5" x14ac:dyDescent="0.25">
      <c r="A186" s="5" t="s">
        <v>1489</v>
      </c>
      <c r="B186" s="2" t="s">
        <v>1117</v>
      </c>
      <c r="C186" s="2" t="s">
        <v>1405</v>
      </c>
      <c r="D186" s="3">
        <f t="shared" si="2"/>
        <v>2.7800000000000047E-2</v>
      </c>
      <c r="E186" s="6">
        <v>0.97219999999999995</v>
      </c>
    </row>
    <row r="187" spans="1:5" x14ac:dyDescent="0.25">
      <c r="A187" s="5" t="s">
        <v>1490</v>
      </c>
      <c r="B187" s="2" t="s">
        <v>1151</v>
      </c>
      <c r="C187" s="2" t="s">
        <v>1491</v>
      </c>
      <c r="D187" s="3">
        <f t="shared" si="2"/>
        <v>2.959999999999996E-2</v>
      </c>
      <c r="E187" s="6">
        <v>0.97040000000000004</v>
      </c>
    </row>
    <row r="188" spans="1:5" x14ac:dyDescent="0.25">
      <c r="A188" s="5" t="s">
        <v>1492</v>
      </c>
      <c r="B188" s="2" t="s">
        <v>1123</v>
      </c>
      <c r="C188" s="2" t="s">
        <v>1493</v>
      </c>
      <c r="D188" s="3">
        <f t="shared" si="2"/>
        <v>0.13239999999999996</v>
      </c>
      <c r="E188" s="6">
        <v>0.86760000000000004</v>
      </c>
    </row>
    <row r="189" spans="1:5" x14ac:dyDescent="0.25">
      <c r="A189" s="5" t="s">
        <v>1494</v>
      </c>
      <c r="B189" s="2" t="s">
        <v>1495</v>
      </c>
      <c r="C189" s="2" t="s">
        <v>1496</v>
      </c>
      <c r="D189" s="3">
        <f t="shared" si="2"/>
        <v>0.27029999999999998</v>
      </c>
      <c r="E189" s="6">
        <v>0.72970000000000002</v>
      </c>
    </row>
    <row r="190" spans="1:5" x14ac:dyDescent="0.25">
      <c r="A190" s="5" t="s">
        <v>1497</v>
      </c>
      <c r="B190" s="2" t="s">
        <v>1465</v>
      </c>
      <c r="C190" s="2" t="s">
        <v>1498</v>
      </c>
      <c r="D190" s="3">
        <f t="shared" si="2"/>
        <v>7.2699999999999987E-2</v>
      </c>
      <c r="E190" s="6">
        <v>0.92730000000000001</v>
      </c>
    </row>
    <row r="191" spans="1:5" x14ac:dyDescent="0.25">
      <c r="A191" s="5" t="s">
        <v>1499</v>
      </c>
      <c r="B191" s="2" t="s">
        <v>1265</v>
      </c>
      <c r="C191" s="2" t="s">
        <v>1450</v>
      </c>
      <c r="D191" s="3">
        <f t="shared" si="2"/>
        <v>6.4100000000000046E-2</v>
      </c>
      <c r="E191" s="6">
        <v>0.93589999999999995</v>
      </c>
    </row>
    <row r="192" spans="1:5" x14ac:dyDescent="0.25">
      <c r="A192" s="5" t="s">
        <v>1500</v>
      </c>
      <c r="B192" s="2" t="s">
        <v>1501</v>
      </c>
      <c r="C192" s="2" t="s">
        <v>1502</v>
      </c>
      <c r="D192" s="3">
        <f t="shared" si="2"/>
        <v>9.6799999999999997E-2</v>
      </c>
      <c r="E192" s="6">
        <v>0.9032</v>
      </c>
    </row>
    <row r="193" spans="1:5" x14ac:dyDescent="0.25">
      <c r="A193" s="5" t="s">
        <v>1503</v>
      </c>
      <c r="B193" s="2" t="s">
        <v>1504</v>
      </c>
      <c r="C193" s="2" t="s">
        <v>1505</v>
      </c>
      <c r="D193" s="3">
        <f t="shared" si="2"/>
        <v>0.18310000000000004</v>
      </c>
      <c r="E193" s="6">
        <v>0.81689999999999996</v>
      </c>
    </row>
    <row r="194" spans="1:5" x14ac:dyDescent="0.25">
      <c r="A194" s="5" t="s">
        <v>1506</v>
      </c>
      <c r="B194" s="2" t="s">
        <v>1507</v>
      </c>
      <c r="C194" s="2" t="s">
        <v>1508</v>
      </c>
      <c r="D194" s="3">
        <f t="shared" si="2"/>
        <v>3.7000000000000033E-2</v>
      </c>
      <c r="E194" s="6">
        <v>0.96299999999999997</v>
      </c>
    </row>
    <row r="195" spans="1:5" x14ac:dyDescent="0.25">
      <c r="A195" s="5" t="s">
        <v>1509</v>
      </c>
      <c r="B195" s="2" t="s">
        <v>1123</v>
      </c>
      <c r="C195" s="2" t="s">
        <v>1175</v>
      </c>
      <c r="D195" s="3">
        <f t="shared" ref="D195:D258" si="3">1-E195</f>
        <v>0.1522</v>
      </c>
      <c r="E195" s="6">
        <v>0.8478</v>
      </c>
    </row>
    <row r="196" spans="1:5" x14ac:dyDescent="0.25">
      <c r="A196" s="5" t="s">
        <v>1510</v>
      </c>
      <c r="B196" s="2" t="s">
        <v>1117</v>
      </c>
      <c r="C196" s="2" t="s">
        <v>1511</v>
      </c>
      <c r="D196" s="3">
        <f t="shared" si="3"/>
        <v>8.450000000000002E-2</v>
      </c>
      <c r="E196" s="6">
        <v>0.91549999999999998</v>
      </c>
    </row>
    <row r="197" spans="1:5" x14ac:dyDescent="0.25">
      <c r="A197" s="5" t="s">
        <v>1512</v>
      </c>
      <c r="B197" s="2" t="s">
        <v>1123</v>
      </c>
      <c r="C197" s="2" t="s">
        <v>1393</v>
      </c>
      <c r="D197" s="3">
        <f t="shared" si="3"/>
        <v>9.9999999999999978E-2</v>
      </c>
      <c r="E197" s="6">
        <v>0.9</v>
      </c>
    </row>
    <row r="198" spans="1:5" x14ac:dyDescent="0.25">
      <c r="A198" s="5" t="s">
        <v>1513</v>
      </c>
      <c r="B198" s="2" t="s">
        <v>1123</v>
      </c>
      <c r="C198" s="2" t="s">
        <v>1393</v>
      </c>
      <c r="D198" s="3">
        <f t="shared" si="3"/>
        <v>0.19840000000000002</v>
      </c>
      <c r="E198" s="6">
        <v>0.80159999999999998</v>
      </c>
    </row>
    <row r="199" spans="1:5" x14ac:dyDescent="0.25">
      <c r="A199" s="5" t="s">
        <v>1514</v>
      </c>
      <c r="B199" s="2" t="s">
        <v>1515</v>
      </c>
      <c r="C199" s="2" t="s">
        <v>1516</v>
      </c>
      <c r="D199" s="3">
        <f t="shared" si="3"/>
        <v>0.10140000000000005</v>
      </c>
      <c r="E199" s="6">
        <v>0.89859999999999995</v>
      </c>
    </row>
    <row r="200" spans="1:5" x14ac:dyDescent="0.25">
      <c r="A200" s="5" t="s">
        <v>1517</v>
      </c>
      <c r="B200" s="2" t="s">
        <v>556</v>
      </c>
      <c r="C200" s="2" t="s">
        <v>1518</v>
      </c>
      <c r="D200" s="3">
        <f t="shared" si="3"/>
        <v>0.19999999999999996</v>
      </c>
      <c r="E200" s="6">
        <v>0.8</v>
      </c>
    </row>
    <row r="201" spans="1:5" x14ac:dyDescent="0.25">
      <c r="A201" s="5" t="s">
        <v>1519</v>
      </c>
      <c r="B201" s="2" t="s">
        <v>1501</v>
      </c>
      <c r="C201" s="2" t="s">
        <v>1520</v>
      </c>
      <c r="D201" s="3">
        <f t="shared" si="3"/>
        <v>0.18969999999999998</v>
      </c>
      <c r="E201" s="6">
        <v>0.81030000000000002</v>
      </c>
    </row>
    <row r="202" spans="1:5" x14ac:dyDescent="0.25">
      <c r="A202" s="5" t="s">
        <v>1521</v>
      </c>
      <c r="B202" s="2" t="s">
        <v>1304</v>
      </c>
      <c r="C202" s="2" t="s">
        <v>1522</v>
      </c>
      <c r="D202" s="3">
        <f t="shared" si="3"/>
        <v>1.6900000000000026E-2</v>
      </c>
      <c r="E202" s="6">
        <v>0.98309999999999997</v>
      </c>
    </row>
    <row r="203" spans="1:5" x14ac:dyDescent="0.25">
      <c r="A203" s="5" t="s">
        <v>1523</v>
      </c>
      <c r="B203" s="2" t="s">
        <v>1222</v>
      </c>
      <c r="C203" s="2" t="s">
        <v>1223</v>
      </c>
      <c r="D203" s="3">
        <f t="shared" si="3"/>
        <v>0</v>
      </c>
      <c r="E203" s="6">
        <v>1</v>
      </c>
    </row>
    <row r="204" spans="1:5" x14ac:dyDescent="0.25">
      <c r="A204" s="5" t="s">
        <v>1524</v>
      </c>
      <c r="B204" s="2" t="s">
        <v>1117</v>
      </c>
      <c r="C204" s="2" t="s">
        <v>1525</v>
      </c>
      <c r="D204" s="3">
        <f t="shared" si="3"/>
        <v>6.3300000000000023E-2</v>
      </c>
      <c r="E204" s="6">
        <v>0.93669999999999998</v>
      </c>
    </row>
    <row r="205" spans="1:5" x14ac:dyDescent="0.25">
      <c r="A205" s="5" t="s">
        <v>1526</v>
      </c>
      <c r="B205" s="2" t="s">
        <v>1117</v>
      </c>
      <c r="C205" s="2" t="s">
        <v>1360</v>
      </c>
      <c r="D205" s="3">
        <f t="shared" si="3"/>
        <v>0.18020000000000003</v>
      </c>
      <c r="E205" s="6">
        <v>0.81979999999999997</v>
      </c>
    </row>
    <row r="206" spans="1:5" x14ac:dyDescent="0.25">
      <c r="A206" s="5" t="s">
        <v>1527</v>
      </c>
      <c r="B206" s="2" t="s">
        <v>1117</v>
      </c>
      <c r="C206" s="2" t="s">
        <v>1528</v>
      </c>
      <c r="D206" s="3">
        <f t="shared" si="3"/>
        <v>0.35560000000000003</v>
      </c>
      <c r="E206" s="6">
        <v>0.64439999999999997</v>
      </c>
    </row>
    <row r="207" spans="1:5" x14ac:dyDescent="0.25">
      <c r="A207" s="5" t="s">
        <v>1529</v>
      </c>
      <c r="B207" s="2" t="s">
        <v>1117</v>
      </c>
      <c r="C207" s="2" t="s">
        <v>1530</v>
      </c>
      <c r="D207" s="3">
        <f t="shared" si="3"/>
        <v>0.10589999999999999</v>
      </c>
      <c r="E207" s="6">
        <v>0.89410000000000001</v>
      </c>
    </row>
    <row r="208" spans="1:5" x14ac:dyDescent="0.25">
      <c r="A208" s="5" t="s">
        <v>1531</v>
      </c>
      <c r="B208" s="2" t="s">
        <v>1117</v>
      </c>
      <c r="C208" s="2" t="s">
        <v>1177</v>
      </c>
      <c r="D208" s="3">
        <f t="shared" si="3"/>
        <v>0.18289999999999995</v>
      </c>
      <c r="E208" s="6">
        <v>0.81710000000000005</v>
      </c>
    </row>
    <row r="209" spans="1:5" x14ac:dyDescent="0.25">
      <c r="A209" s="5" t="s">
        <v>1532</v>
      </c>
      <c r="B209" s="2" t="s">
        <v>1117</v>
      </c>
      <c r="C209" s="2" t="s">
        <v>1533</v>
      </c>
      <c r="D209" s="3">
        <f t="shared" si="3"/>
        <v>6.3300000000000023E-2</v>
      </c>
      <c r="E209" s="6">
        <v>0.93669999999999998</v>
      </c>
    </row>
    <row r="210" spans="1:5" x14ac:dyDescent="0.25">
      <c r="A210" s="5" t="s">
        <v>1534</v>
      </c>
      <c r="B210" s="2" t="s">
        <v>1164</v>
      </c>
      <c r="C210" s="2" t="s">
        <v>1535</v>
      </c>
      <c r="D210" s="3">
        <f t="shared" si="3"/>
        <v>0.11360000000000003</v>
      </c>
      <c r="E210" s="6">
        <v>0.88639999999999997</v>
      </c>
    </row>
    <row r="211" spans="1:5" x14ac:dyDescent="0.25">
      <c r="A211" s="5" t="s">
        <v>1536</v>
      </c>
      <c r="B211" s="2" t="s">
        <v>1117</v>
      </c>
      <c r="C211" s="2" t="s">
        <v>1537</v>
      </c>
      <c r="D211" s="3">
        <f t="shared" si="3"/>
        <v>0.42589999999999995</v>
      </c>
      <c r="E211" s="6">
        <v>0.57410000000000005</v>
      </c>
    </row>
    <row r="212" spans="1:5" x14ac:dyDescent="0.25">
      <c r="A212" s="5" t="s">
        <v>1538</v>
      </c>
      <c r="B212" s="2" t="s">
        <v>1117</v>
      </c>
      <c r="C212" s="2" t="s">
        <v>1539</v>
      </c>
      <c r="D212" s="3">
        <f t="shared" si="3"/>
        <v>0.13790000000000002</v>
      </c>
      <c r="E212" s="6">
        <v>0.86209999999999998</v>
      </c>
    </row>
    <row r="213" spans="1:5" x14ac:dyDescent="0.25">
      <c r="A213" s="5" t="s">
        <v>1540</v>
      </c>
      <c r="B213" s="2" t="s">
        <v>1117</v>
      </c>
      <c r="C213" s="2" t="s">
        <v>1247</v>
      </c>
      <c r="D213" s="3">
        <f t="shared" si="3"/>
        <v>0.17779999999999996</v>
      </c>
      <c r="E213" s="6">
        <v>0.82220000000000004</v>
      </c>
    </row>
    <row r="214" spans="1:5" x14ac:dyDescent="0.25">
      <c r="A214" s="5" t="s">
        <v>1541</v>
      </c>
      <c r="B214" s="2" t="s">
        <v>1117</v>
      </c>
      <c r="C214" s="2" t="s">
        <v>1233</v>
      </c>
      <c r="D214" s="3">
        <f t="shared" si="3"/>
        <v>0.21050000000000002</v>
      </c>
      <c r="E214" s="6">
        <v>0.78949999999999998</v>
      </c>
    </row>
    <row r="215" spans="1:5" x14ac:dyDescent="0.25">
      <c r="A215" s="5" t="s">
        <v>1542</v>
      </c>
      <c r="B215" s="2" t="s">
        <v>1156</v>
      </c>
      <c r="C215" s="2" t="s">
        <v>1486</v>
      </c>
      <c r="D215" s="3">
        <f t="shared" si="3"/>
        <v>5.4100000000000037E-2</v>
      </c>
      <c r="E215" s="6">
        <v>0.94589999999999996</v>
      </c>
    </row>
    <row r="216" spans="1:5" x14ac:dyDescent="0.25">
      <c r="A216" s="5" t="s">
        <v>1543</v>
      </c>
      <c r="B216" s="2" t="s">
        <v>1117</v>
      </c>
      <c r="C216" s="2" t="s">
        <v>1544</v>
      </c>
      <c r="D216" s="3">
        <f t="shared" si="3"/>
        <v>9.6199999999999952E-2</v>
      </c>
      <c r="E216" s="6">
        <v>0.90380000000000005</v>
      </c>
    </row>
    <row r="217" spans="1:5" x14ac:dyDescent="0.25">
      <c r="A217" s="5" t="s">
        <v>1545</v>
      </c>
      <c r="B217" s="2" t="s">
        <v>1117</v>
      </c>
      <c r="C217" s="2" t="s">
        <v>1483</v>
      </c>
      <c r="D217" s="3">
        <f t="shared" si="3"/>
        <v>9.7199999999999953E-2</v>
      </c>
      <c r="E217" s="6">
        <v>0.90280000000000005</v>
      </c>
    </row>
    <row r="218" spans="1:5" x14ac:dyDescent="0.25">
      <c r="A218" s="5" t="s">
        <v>1546</v>
      </c>
      <c r="B218" s="2" t="s">
        <v>1468</v>
      </c>
      <c r="C218" s="2" t="s">
        <v>1547</v>
      </c>
      <c r="D218" s="3">
        <f t="shared" si="3"/>
        <v>0.13639999999999997</v>
      </c>
      <c r="E218" s="6">
        <v>0.86360000000000003</v>
      </c>
    </row>
    <row r="219" spans="1:5" x14ac:dyDescent="0.25">
      <c r="A219" s="5" t="s">
        <v>1548</v>
      </c>
      <c r="B219" s="2" t="s">
        <v>1114</v>
      </c>
      <c r="C219" s="2" t="s">
        <v>1549</v>
      </c>
      <c r="D219" s="3">
        <f t="shared" si="3"/>
        <v>0.17859999999999998</v>
      </c>
      <c r="E219" s="6">
        <v>0.82140000000000002</v>
      </c>
    </row>
    <row r="220" spans="1:5" x14ac:dyDescent="0.25">
      <c r="A220" s="5" t="s">
        <v>1550</v>
      </c>
      <c r="B220" s="2" t="s">
        <v>1117</v>
      </c>
      <c r="C220" s="2" t="s">
        <v>1145</v>
      </c>
      <c r="D220" s="3">
        <f t="shared" si="3"/>
        <v>6.5599999999999992E-2</v>
      </c>
      <c r="E220" s="6">
        <v>0.93440000000000001</v>
      </c>
    </row>
    <row r="221" spans="1:5" x14ac:dyDescent="0.25">
      <c r="A221" s="5" t="s">
        <v>1551</v>
      </c>
      <c r="B221" s="2" t="s">
        <v>1208</v>
      </c>
      <c r="C221" s="2" t="s">
        <v>1351</v>
      </c>
      <c r="D221" s="3">
        <f t="shared" si="3"/>
        <v>0.2419</v>
      </c>
      <c r="E221" s="6">
        <v>0.7581</v>
      </c>
    </row>
    <row r="222" spans="1:5" x14ac:dyDescent="0.25">
      <c r="A222" s="5" t="s">
        <v>1552</v>
      </c>
      <c r="B222" s="2" t="s">
        <v>1337</v>
      </c>
      <c r="C222" s="2" t="s">
        <v>1553</v>
      </c>
      <c r="D222" s="3">
        <f t="shared" si="3"/>
        <v>0.30000000000000004</v>
      </c>
      <c r="E222" s="6">
        <v>0.7</v>
      </c>
    </row>
    <row r="223" spans="1:5" x14ac:dyDescent="0.25">
      <c r="A223" s="5" t="s">
        <v>1554</v>
      </c>
      <c r="B223" s="2" t="s">
        <v>1114</v>
      </c>
      <c r="C223" s="2" t="s">
        <v>1555</v>
      </c>
      <c r="D223" s="3">
        <f t="shared" si="3"/>
        <v>0.17290000000000005</v>
      </c>
      <c r="E223" s="6">
        <v>0.82709999999999995</v>
      </c>
    </row>
    <row r="224" spans="1:5" x14ac:dyDescent="0.25">
      <c r="A224" s="5" t="s">
        <v>1556</v>
      </c>
      <c r="B224" s="2" t="s">
        <v>1139</v>
      </c>
      <c r="C224" s="2" t="s">
        <v>1557</v>
      </c>
      <c r="D224" s="3">
        <f t="shared" si="3"/>
        <v>2.9900000000000038E-2</v>
      </c>
      <c r="E224" s="6">
        <v>0.97009999999999996</v>
      </c>
    </row>
    <row r="225" spans="1:5" x14ac:dyDescent="0.25">
      <c r="A225" s="5" t="s">
        <v>1558</v>
      </c>
      <c r="B225" s="2" t="s">
        <v>1468</v>
      </c>
      <c r="C225" s="2" t="s">
        <v>1547</v>
      </c>
      <c r="D225" s="3">
        <f t="shared" si="3"/>
        <v>0.18489999999999995</v>
      </c>
      <c r="E225" s="6">
        <v>0.81510000000000005</v>
      </c>
    </row>
    <row r="226" spans="1:5" x14ac:dyDescent="0.25">
      <c r="A226" s="5" t="s">
        <v>1559</v>
      </c>
      <c r="B226" s="2" t="s">
        <v>1222</v>
      </c>
      <c r="C226" s="2" t="s">
        <v>1560</v>
      </c>
      <c r="D226" s="3">
        <f t="shared" si="3"/>
        <v>6.3799999999999968E-2</v>
      </c>
      <c r="E226" s="6">
        <v>0.93620000000000003</v>
      </c>
    </row>
    <row r="227" spans="1:5" x14ac:dyDescent="0.25">
      <c r="A227" s="5" t="s">
        <v>1561</v>
      </c>
      <c r="B227" s="2" t="s">
        <v>1222</v>
      </c>
      <c r="C227" s="2" t="s">
        <v>1562</v>
      </c>
      <c r="D227" s="3">
        <f t="shared" si="3"/>
        <v>5.3400000000000003E-2</v>
      </c>
      <c r="E227" s="6">
        <v>0.9466</v>
      </c>
    </row>
    <row r="228" spans="1:5" x14ac:dyDescent="0.25">
      <c r="A228" s="5" t="s">
        <v>1563</v>
      </c>
      <c r="B228" s="2" t="s">
        <v>1289</v>
      </c>
      <c r="C228" s="2" t="s">
        <v>1564</v>
      </c>
      <c r="D228" s="3">
        <f t="shared" si="3"/>
        <v>0.10129999999999995</v>
      </c>
      <c r="E228" s="6">
        <v>0.89870000000000005</v>
      </c>
    </row>
    <row r="229" spans="1:5" x14ac:dyDescent="0.25">
      <c r="A229" s="5" t="s">
        <v>1565</v>
      </c>
      <c r="B229" s="2" t="s">
        <v>1222</v>
      </c>
      <c r="C229" s="2" t="s">
        <v>1566</v>
      </c>
      <c r="D229" s="3">
        <f t="shared" si="3"/>
        <v>5.6200000000000028E-2</v>
      </c>
      <c r="E229" s="6">
        <v>0.94379999999999997</v>
      </c>
    </row>
    <row r="230" spans="1:5" x14ac:dyDescent="0.25">
      <c r="A230" s="5" t="s">
        <v>1567</v>
      </c>
      <c r="B230" s="2" t="s">
        <v>1156</v>
      </c>
      <c r="C230" s="2" t="s">
        <v>1418</v>
      </c>
      <c r="D230" s="3">
        <f t="shared" si="3"/>
        <v>0.1452</v>
      </c>
      <c r="E230" s="6">
        <v>0.8548</v>
      </c>
    </row>
    <row r="231" spans="1:5" x14ac:dyDescent="0.25">
      <c r="A231" s="5" t="s">
        <v>1568</v>
      </c>
      <c r="B231" s="2" t="s">
        <v>1222</v>
      </c>
      <c r="C231" s="2" t="s">
        <v>1569</v>
      </c>
      <c r="D231" s="3">
        <f t="shared" si="3"/>
        <v>0.11250000000000004</v>
      </c>
      <c r="E231" s="6">
        <v>0.88749999999999996</v>
      </c>
    </row>
    <row r="232" spans="1:5" x14ac:dyDescent="0.25">
      <c r="A232" s="5" t="s">
        <v>1570</v>
      </c>
      <c r="B232" s="2" t="s">
        <v>1139</v>
      </c>
      <c r="C232" s="2" t="s">
        <v>1571</v>
      </c>
      <c r="D232" s="3">
        <f t="shared" si="3"/>
        <v>0.1159</v>
      </c>
      <c r="E232" s="6">
        <v>0.8841</v>
      </c>
    </row>
    <row r="233" spans="1:5" x14ac:dyDescent="0.25">
      <c r="A233" s="5" t="s">
        <v>1572</v>
      </c>
      <c r="B233" s="2" t="s">
        <v>1156</v>
      </c>
      <c r="C233" s="2" t="s">
        <v>1573</v>
      </c>
      <c r="D233" s="3">
        <f t="shared" si="3"/>
        <v>0.23680000000000001</v>
      </c>
      <c r="E233" s="6">
        <v>0.76319999999999999</v>
      </c>
    </row>
    <row r="234" spans="1:5" x14ac:dyDescent="0.25">
      <c r="A234" s="5" t="s">
        <v>1574</v>
      </c>
      <c r="B234" s="2" t="s">
        <v>1575</v>
      </c>
      <c r="C234" s="2" t="s">
        <v>1576</v>
      </c>
      <c r="D234" s="3">
        <f t="shared" si="3"/>
        <v>0.14580000000000004</v>
      </c>
      <c r="E234" s="6">
        <v>0.85419999999999996</v>
      </c>
    </row>
    <row r="235" spans="1:5" x14ac:dyDescent="0.25">
      <c r="A235" s="5" t="s">
        <v>1577</v>
      </c>
      <c r="B235" s="2" t="s">
        <v>1468</v>
      </c>
      <c r="C235" s="2" t="s">
        <v>1578</v>
      </c>
      <c r="D235" s="3">
        <f t="shared" si="3"/>
        <v>0.24339999999999995</v>
      </c>
      <c r="E235" s="6">
        <v>0.75660000000000005</v>
      </c>
    </row>
    <row r="236" spans="1:5" x14ac:dyDescent="0.25">
      <c r="A236" s="5" t="s">
        <v>1579</v>
      </c>
      <c r="B236" s="2" t="s">
        <v>1117</v>
      </c>
      <c r="C236" s="2" t="s">
        <v>1580</v>
      </c>
      <c r="D236" s="3">
        <f t="shared" si="3"/>
        <v>3.169999999999995E-2</v>
      </c>
      <c r="E236" s="6">
        <v>0.96830000000000005</v>
      </c>
    </row>
    <row r="237" spans="1:5" x14ac:dyDescent="0.25">
      <c r="A237" s="5" t="s">
        <v>1581</v>
      </c>
      <c r="B237" s="2" t="s">
        <v>1501</v>
      </c>
      <c r="C237" s="2" t="s">
        <v>1582</v>
      </c>
      <c r="D237" s="3">
        <f t="shared" si="3"/>
        <v>0.15790000000000004</v>
      </c>
      <c r="E237" s="6">
        <v>0.84209999999999996</v>
      </c>
    </row>
    <row r="238" spans="1:5" x14ac:dyDescent="0.25">
      <c r="A238" s="5" t="s">
        <v>1583</v>
      </c>
      <c r="B238" s="2" t="s">
        <v>1117</v>
      </c>
      <c r="C238" s="2" t="s">
        <v>1584</v>
      </c>
      <c r="D238" s="3">
        <f t="shared" si="3"/>
        <v>0.2903</v>
      </c>
      <c r="E238" s="6">
        <v>0.7097</v>
      </c>
    </row>
    <row r="239" spans="1:5" x14ac:dyDescent="0.25">
      <c r="A239" s="5" t="s">
        <v>1585</v>
      </c>
      <c r="B239" s="2" t="s">
        <v>1114</v>
      </c>
      <c r="C239" s="2" t="s">
        <v>1586</v>
      </c>
      <c r="D239" s="3">
        <f t="shared" si="3"/>
        <v>0.15590000000000004</v>
      </c>
      <c r="E239" s="6">
        <v>0.84409999999999996</v>
      </c>
    </row>
    <row r="240" spans="1:5" x14ac:dyDescent="0.25">
      <c r="A240" s="5" t="s">
        <v>1587</v>
      </c>
      <c r="B240" s="2" t="s">
        <v>1222</v>
      </c>
      <c r="C240" s="2" t="s">
        <v>1588</v>
      </c>
      <c r="D240" s="3">
        <f t="shared" si="3"/>
        <v>4.1699999999999959E-2</v>
      </c>
      <c r="E240" s="6">
        <v>0.95830000000000004</v>
      </c>
    </row>
    <row r="241" spans="1:5" x14ac:dyDescent="0.25">
      <c r="A241" s="5" t="s">
        <v>1589</v>
      </c>
      <c r="B241" s="2" t="s">
        <v>1289</v>
      </c>
      <c r="C241" s="2" t="s">
        <v>1590</v>
      </c>
      <c r="D241" s="3">
        <f t="shared" si="3"/>
        <v>0.20589999999999997</v>
      </c>
      <c r="E241" s="6">
        <v>0.79410000000000003</v>
      </c>
    </row>
    <row r="242" spans="1:5" x14ac:dyDescent="0.25">
      <c r="A242" s="5" t="s">
        <v>1591</v>
      </c>
      <c r="B242" s="2" t="s">
        <v>1123</v>
      </c>
      <c r="C242" s="2" t="s">
        <v>1187</v>
      </c>
      <c r="D242" s="3">
        <f t="shared" si="3"/>
        <v>5.8799999999999963E-2</v>
      </c>
      <c r="E242" s="6">
        <v>0.94120000000000004</v>
      </c>
    </row>
    <row r="243" spans="1:5" x14ac:dyDescent="0.25">
      <c r="A243" s="5" t="s">
        <v>1592</v>
      </c>
      <c r="B243" s="2" t="s">
        <v>1126</v>
      </c>
      <c r="C243" s="2" t="s">
        <v>1593</v>
      </c>
      <c r="D243" s="3">
        <f t="shared" si="3"/>
        <v>8.7999999999999967E-2</v>
      </c>
      <c r="E243" s="6">
        <v>0.91200000000000003</v>
      </c>
    </row>
    <row r="244" spans="1:5" x14ac:dyDescent="0.25">
      <c r="A244" s="5" t="s">
        <v>1594</v>
      </c>
      <c r="B244" s="2" t="s">
        <v>556</v>
      </c>
      <c r="C244" s="2" t="s">
        <v>1518</v>
      </c>
      <c r="D244" s="3">
        <f t="shared" si="3"/>
        <v>0.13639999999999997</v>
      </c>
      <c r="E244" s="6">
        <v>0.86360000000000003</v>
      </c>
    </row>
    <row r="245" spans="1:5" x14ac:dyDescent="0.25">
      <c r="A245" s="5" t="s">
        <v>1595</v>
      </c>
      <c r="B245" s="2" t="s">
        <v>1304</v>
      </c>
      <c r="C245" s="2" t="s">
        <v>1596</v>
      </c>
      <c r="D245" s="3">
        <f t="shared" si="3"/>
        <v>0.11860000000000004</v>
      </c>
      <c r="E245" s="6">
        <v>0.88139999999999996</v>
      </c>
    </row>
    <row r="246" spans="1:5" x14ac:dyDescent="0.25">
      <c r="A246" s="5" t="s">
        <v>1597</v>
      </c>
      <c r="B246" s="2" t="s">
        <v>1304</v>
      </c>
      <c r="C246" s="2" t="s">
        <v>1598</v>
      </c>
      <c r="D246" s="3">
        <f t="shared" si="3"/>
        <v>0.12729999999999997</v>
      </c>
      <c r="E246" s="6">
        <v>0.87270000000000003</v>
      </c>
    </row>
    <row r="247" spans="1:5" x14ac:dyDescent="0.25">
      <c r="A247" s="5" t="s">
        <v>1599</v>
      </c>
      <c r="B247" s="2" t="s">
        <v>1468</v>
      </c>
      <c r="C247" s="2" t="s">
        <v>1600</v>
      </c>
      <c r="D247" s="3">
        <f t="shared" si="3"/>
        <v>0.11109999999999998</v>
      </c>
      <c r="E247" s="6">
        <v>0.88890000000000002</v>
      </c>
    </row>
    <row r="248" spans="1:5" x14ac:dyDescent="0.25">
      <c r="A248" s="5" t="s">
        <v>1601</v>
      </c>
      <c r="B248" s="2" t="s">
        <v>1114</v>
      </c>
      <c r="C248" s="2" t="s">
        <v>1602</v>
      </c>
      <c r="D248" s="3">
        <f t="shared" si="3"/>
        <v>0.18420000000000003</v>
      </c>
      <c r="E248" s="6">
        <v>0.81579999999999997</v>
      </c>
    </row>
    <row r="249" spans="1:5" x14ac:dyDescent="0.25">
      <c r="A249" s="5" t="s">
        <v>1603</v>
      </c>
      <c r="B249" s="2" t="s">
        <v>1222</v>
      </c>
      <c r="C249" s="2" t="s">
        <v>1300</v>
      </c>
      <c r="D249" s="3">
        <f t="shared" si="3"/>
        <v>0.58099999999999996</v>
      </c>
      <c r="E249" s="6">
        <v>0.41899999999999998</v>
      </c>
    </row>
    <row r="250" spans="1:5" x14ac:dyDescent="0.25">
      <c r="A250" s="5" t="s">
        <v>1604</v>
      </c>
      <c r="B250" s="2" t="s">
        <v>1501</v>
      </c>
      <c r="C250" s="2" t="s">
        <v>1520</v>
      </c>
      <c r="D250" s="3">
        <f t="shared" si="3"/>
        <v>0.24050000000000005</v>
      </c>
      <c r="E250" s="6">
        <v>0.75949999999999995</v>
      </c>
    </row>
    <row r="251" spans="1:5" x14ac:dyDescent="0.25">
      <c r="A251" s="5" t="s">
        <v>1605</v>
      </c>
      <c r="B251" s="2" t="s">
        <v>1289</v>
      </c>
      <c r="C251" s="2" t="s">
        <v>1606</v>
      </c>
      <c r="D251" s="3">
        <f t="shared" si="3"/>
        <v>0.14629999999999999</v>
      </c>
      <c r="E251" s="6">
        <v>0.85370000000000001</v>
      </c>
    </row>
    <row r="252" spans="1:5" x14ac:dyDescent="0.25">
      <c r="A252" s="5" t="s">
        <v>1607</v>
      </c>
      <c r="B252" s="2" t="s">
        <v>1151</v>
      </c>
      <c r="C252" s="2" t="s">
        <v>1608</v>
      </c>
      <c r="D252" s="3">
        <f t="shared" si="3"/>
        <v>0.12990000000000002</v>
      </c>
      <c r="E252" s="6">
        <v>0.87009999999999998</v>
      </c>
    </row>
    <row r="253" spans="1:5" x14ac:dyDescent="0.25">
      <c r="A253" s="5" t="s">
        <v>1609</v>
      </c>
      <c r="B253" s="2" t="s">
        <v>1117</v>
      </c>
      <c r="C253" s="2" t="s">
        <v>1610</v>
      </c>
      <c r="D253" s="3">
        <f t="shared" si="3"/>
        <v>7.8699999999999992E-2</v>
      </c>
      <c r="E253" s="6">
        <v>0.92130000000000001</v>
      </c>
    </row>
    <row r="254" spans="1:5" x14ac:dyDescent="0.25">
      <c r="A254" s="5" t="s">
        <v>1611</v>
      </c>
      <c r="B254" s="2" t="s">
        <v>1117</v>
      </c>
      <c r="C254" s="2" t="s">
        <v>1612</v>
      </c>
      <c r="D254" s="3">
        <f t="shared" si="3"/>
        <v>9.0899999999999981E-2</v>
      </c>
      <c r="E254" s="6">
        <v>0.90910000000000002</v>
      </c>
    </row>
    <row r="255" spans="1:5" x14ac:dyDescent="0.25">
      <c r="A255" s="5" t="s">
        <v>1613</v>
      </c>
      <c r="B255" s="2" t="s">
        <v>1222</v>
      </c>
      <c r="C255" s="2" t="s">
        <v>1614</v>
      </c>
      <c r="D255" s="3">
        <f t="shared" si="3"/>
        <v>0.14710000000000001</v>
      </c>
      <c r="E255" s="6">
        <v>0.85289999999999999</v>
      </c>
    </row>
    <row r="256" spans="1:5" x14ac:dyDescent="0.25">
      <c r="A256" s="5" t="s">
        <v>1615</v>
      </c>
      <c r="B256" s="2" t="s">
        <v>1222</v>
      </c>
      <c r="C256" s="2" t="s">
        <v>1562</v>
      </c>
      <c r="D256" s="3">
        <f t="shared" si="3"/>
        <v>0.12790000000000001</v>
      </c>
      <c r="E256" s="6">
        <v>0.87209999999999999</v>
      </c>
    </row>
    <row r="257" spans="1:5" x14ac:dyDescent="0.25">
      <c r="A257" s="5" t="s">
        <v>1616</v>
      </c>
      <c r="B257" s="2" t="s">
        <v>1164</v>
      </c>
      <c r="C257" s="2" t="s">
        <v>1617</v>
      </c>
      <c r="D257" s="3">
        <f t="shared" si="3"/>
        <v>0.38639999999999997</v>
      </c>
      <c r="E257" s="6">
        <v>0.61360000000000003</v>
      </c>
    </row>
    <row r="258" spans="1:5" x14ac:dyDescent="0.25">
      <c r="A258" s="5" t="s">
        <v>1618</v>
      </c>
      <c r="B258" s="2" t="s">
        <v>1337</v>
      </c>
      <c r="C258" s="2" t="s">
        <v>1619</v>
      </c>
      <c r="D258" s="3">
        <f t="shared" si="3"/>
        <v>0.13949999999999996</v>
      </c>
      <c r="E258" s="6">
        <v>0.86050000000000004</v>
      </c>
    </row>
    <row r="259" spans="1:5" x14ac:dyDescent="0.25">
      <c r="A259" s="5" t="s">
        <v>1620</v>
      </c>
      <c r="B259" s="2" t="s">
        <v>1123</v>
      </c>
      <c r="C259" s="2" t="s">
        <v>1621</v>
      </c>
      <c r="D259" s="3">
        <f t="shared" ref="D259:D322" si="4">1-E259</f>
        <v>0.34330000000000005</v>
      </c>
      <c r="E259" s="6">
        <v>0.65669999999999995</v>
      </c>
    </row>
    <row r="260" spans="1:5" x14ac:dyDescent="0.25">
      <c r="A260" s="5" t="s">
        <v>1622</v>
      </c>
      <c r="B260" s="2" t="s">
        <v>1222</v>
      </c>
      <c r="C260" s="2" t="s">
        <v>1623</v>
      </c>
      <c r="D260" s="3">
        <f t="shared" si="4"/>
        <v>0.30559999999999998</v>
      </c>
      <c r="E260" s="6">
        <v>0.69440000000000002</v>
      </c>
    </row>
    <row r="261" spans="1:5" x14ac:dyDescent="0.25">
      <c r="A261" s="5" t="s">
        <v>1624</v>
      </c>
      <c r="B261" s="2" t="s">
        <v>1114</v>
      </c>
      <c r="C261" s="2" t="s">
        <v>1586</v>
      </c>
      <c r="D261" s="3">
        <f t="shared" si="4"/>
        <v>0.13790000000000002</v>
      </c>
      <c r="E261" s="6">
        <v>0.86209999999999998</v>
      </c>
    </row>
    <row r="262" spans="1:5" x14ac:dyDescent="0.25">
      <c r="A262" s="5" t="s">
        <v>1625</v>
      </c>
      <c r="B262" s="2" t="s">
        <v>1117</v>
      </c>
      <c r="C262" s="2" t="s">
        <v>1626</v>
      </c>
      <c r="D262" s="3">
        <f t="shared" si="4"/>
        <v>8.3300000000000041E-2</v>
      </c>
      <c r="E262" s="6">
        <v>0.91669999999999996</v>
      </c>
    </row>
    <row r="263" spans="1:5" x14ac:dyDescent="0.25">
      <c r="A263" s="5" t="s">
        <v>1627</v>
      </c>
      <c r="B263" s="2" t="s">
        <v>1123</v>
      </c>
      <c r="C263" s="2" t="s">
        <v>1628</v>
      </c>
      <c r="D263" s="3">
        <f t="shared" si="4"/>
        <v>0.1724</v>
      </c>
      <c r="E263" s="6">
        <v>0.8276</v>
      </c>
    </row>
    <row r="264" spans="1:5" x14ac:dyDescent="0.25">
      <c r="A264" s="5" t="s">
        <v>1629</v>
      </c>
      <c r="B264" s="2" t="s">
        <v>1117</v>
      </c>
      <c r="C264" s="2" t="s">
        <v>1630</v>
      </c>
      <c r="D264" s="3">
        <f t="shared" si="4"/>
        <v>0.75</v>
      </c>
      <c r="E264" s="6">
        <v>0.25</v>
      </c>
    </row>
    <row r="265" spans="1:5" x14ac:dyDescent="0.25">
      <c r="A265" s="5" t="s">
        <v>1631</v>
      </c>
      <c r="B265" s="2" t="s">
        <v>1117</v>
      </c>
      <c r="C265" s="2" t="s">
        <v>1259</v>
      </c>
      <c r="D265" s="3">
        <f t="shared" si="4"/>
        <v>8.6099999999999954E-2</v>
      </c>
      <c r="E265" s="6">
        <v>0.91390000000000005</v>
      </c>
    </row>
    <row r="266" spans="1:5" x14ac:dyDescent="0.25">
      <c r="A266" s="5" t="s">
        <v>1632</v>
      </c>
      <c r="B266" s="2" t="s">
        <v>1114</v>
      </c>
      <c r="C266" s="2" t="s">
        <v>1633</v>
      </c>
      <c r="D266" s="3">
        <f t="shared" si="4"/>
        <v>0.12239999999999995</v>
      </c>
      <c r="E266" s="6">
        <v>0.87760000000000005</v>
      </c>
    </row>
    <row r="267" spans="1:5" x14ac:dyDescent="0.25">
      <c r="A267" s="5" t="s">
        <v>1634</v>
      </c>
      <c r="B267" s="2" t="s">
        <v>1114</v>
      </c>
      <c r="C267" s="2" t="s">
        <v>1555</v>
      </c>
      <c r="D267" s="3">
        <f t="shared" si="4"/>
        <v>6.6699999999999982E-2</v>
      </c>
      <c r="E267" s="6">
        <v>0.93330000000000002</v>
      </c>
    </row>
    <row r="268" spans="1:5" x14ac:dyDescent="0.25">
      <c r="A268" s="5" t="s">
        <v>1635</v>
      </c>
      <c r="B268" s="2" t="s">
        <v>1117</v>
      </c>
      <c r="C268" s="2" t="s">
        <v>1636</v>
      </c>
      <c r="D268" s="3">
        <f t="shared" si="4"/>
        <v>0.13039999999999996</v>
      </c>
      <c r="E268" s="6">
        <v>0.86960000000000004</v>
      </c>
    </row>
    <row r="269" spans="1:5" x14ac:dyDescent="0.25">
      <c r="A269" s="5" t="s">
        <v>1637</v>
      </c>
      <c r="B269" s="2" t="s">
        <v>1117</v>
      </c>
      <c r="C269" s="2" t="s">
        <v>1247</v>
      </c>
      <c r="D269" s="3">
        <f t="shared" si="4"/>
        <v>0.14290000000000003</v>
      </c>
      <c r="E269" s="6">
        <v>0.85709999999999997</v>
      </c>
    </row>
    <row r="270" spans="1:5" x14ac:dyDescent="0.25">
      <c r="A270" s="5" t="s">
        <v>1638</v>
      </c>
      <c r="B270" s="2" t="s">
        <v>1208</v>
      </c>
      <c r="C270" s="2" t="s">
        <v>1639</v>
      </c>
      <c r="D270" s="3">
        <f t="shared" si="4"/>
        <v>0.23529999999999995</v>
      </c>
      <c r="E270" s="6">
        <v>0.76470000000000005</v>
      </c>
    </row>
    <row r="271" spans="1:5" x14ac:dyDescent="0.25">
      <c r="A271" s="5" t="s">
        <v>1640</v>
      </c>
      <c r="B271" s="2" t="s">
        <v>1114</v>
      </c>
      <c r="C271" s="2" t="s">
        <v>1641</v>
      </c>
      <c r="D271" s="3">
        <f t="shared" si="4"/>
        <v>0.23909999999999998</v>
      </c>
      <c r="E271" s="6">
        <v>0.76090000000000002</v>
      </c>
    </row>
    <row r="272" spans="1:5" x14ac:dyDescent="0.25">
      <c r="A272" s="5" t="s">
        <v>1642</v>
      </c>
      <c r="B272" s="2" t="s">
        <v>1139</v>
      </c>
      <c r="C272" s="2" t="s">
        <v>1557</v>
      </c>
      <c r="D272" s="3">
        <f t="shared" si="4"/>
        <v>0.19999999999999996</v>
      </c>
      <c r="E272" s="6">
        <v>0.8</v>
      </c>
    </row>
    <row r="273" spans="1:5" x14ac:dyDescent="0.25">
      <c r="A273" s="5" t="s">
        <v>1643</v>
      </c>
      <c r="B273" s="2" t="s">
        <v>1117</v>
      </c>
      <c r="C273" s="2" t="s">
        <v>1644</v>
      </c>
      <c r="D273" s="3">
        <f t="shared" si="4"/>
        <v>0.17200000000000004</v>
      </c>
      <c r="E273" s="6">
        <v>0.82799999999999996</v>
      </c>
    </row>
    <row r="274" spans="1:5" x14ac:dyDescent="0.25">
      <c r="A274" s="5" t="s">
        <v>1645</v>
      </c>
      <c r="B274" s="2" t="s">
        <v>1337</v>
      </c>
      <c r="C274" s="2" t="s">
        <v>1619</v>
      </c>
      <c r="D274" s="3">
        <f t="shared" si="4"/>
        <v>0.13790000000000002</v>
      </c>
      <c r="E274" s="6">
        <v>0.86209999999999998</v>
      </c>
    </row>
    <row r="275" spans="1:5" x14ac:dyDescent="0.25">
      <c r="A275" s="5" t="s">
        <v>1646</v>
      </c>
      <c r="B275" s="2" t="s">
        <v>1647</v>
      </c>
      <c r="C275" s="2" t="s">
        <v>1648</v>
      </c>
      <c r="D275" s="3">
        <f t="shared" si="4"/>
        <v>4.3499999999999983E-2</v>
      </c>
      <c r="E275" s="6">
        <v>0.95650000000000002</v>
      </c>
    </row>
    <row r="276" spans="1:5" x14ac:dyDescent="0.25">
      <c r="A276" s="5" t="s">
        <v>1649</v>
      </c>
      <c r="B276" s="2" t="s">
        <v>1151</v>
      </c>
      <c r="C276" s="2" t="s">
        <v>1292</v>
      </c>
      <c r="D276" s="3">
        <f t="shared" si="4"/>
        <v>0.16979999999999995</v>
      </c>
      <c r="E276" s="6">
        <v>0.83020000000000005</v>
      </c>
    </row>
    <row r="277" spans="1:5" x14ac:dyDescent="0.25">
      <c r="A277" s="5" t="s">
        <v>1650</v>
      </c>
      <c r="B277" s="2" t="s">
        <v>1117</v>
      </c>
      <c r="C277" s="2" t="s">
        <v>1651</v>
      </c>
      <c r="D277" s="3">
        <f t="shared" si="4"/>
        <v>0.10109999999999997</v>
      </c>
      <c r="E277" s="6">
        <v>0.89890000000000003</v>
      </c>
    </row>
    <row r="278" spans="1:5" x14ac:dyDescent="0.25">
      <c r="A278" s="5" t="s">
        <v>1652</v>
      </c>
      <c r="B278" s="2" t="s">
        <v>1383</v>
      </c>
      <c r="C278" s="2" t="s">
        <v>1384</v>
      </c>
      <c r="D278" s="3">
        <f t="shared" si="4"/>
        <v>0.17049999999999998</v>
      </c>
      <c r="E278" s="6">
        <v>0.82950000000000002</v>
      </c>
    </row>
    <row r="279" spans="1:5" x14ac:dyDescent="0.25">
      <c r="A279" s="5" t="s">
        <v>1653</v>
      </c>
      <c r="B279" s="2" t="s">
        <v>1222</v>
      </c>
      <c r="C279" s="2" t="s">
        <v>1614</v>
      </c>
      <c r="D279" s="3">
        <f t="shared" si="4"/>
        <v>0.51350000000000007</v>
      </c>
      <c r="E279" s="6">
        <v>0.48649999999999999</v>
      </c>
    </row>
    <row r="280" spans="1:5" x14ac:dyDescent="0.25">
      <c r="A280" s="5" t="s">
        <v>1654</v>
      </c>
      <c r="B280" s="2" t="s">
        <v>1117</v>
      </c>
      <c r="C280" s="2" t="s">
        <v>1154</v>
      </c>
      <c r="D280" s="3">
        <f t="shared" si="4"/>
        <v>0.18520000000000003</v>
      </c>
      <c r="E280" s="6">
        <v>0.81479999999999997</v>
      </c>
    </row>
    <row r="281" spans="1:5" x14ac:dyDescent="0.25">
      <c r="A281" s="5" t="s">
        <v>1655</v>
      </c>
      <c r="B281" s="2" t="s">
        <v>1117</v>
      </c>
      <c r="C281" s="2" t="s">
        <v>1656</v>
      </c>
      <c r="D281" s="3">
        <f t="shared" si="4"/>
        <v>0.21619999999999995</v>
      </c>
      <c r="E281" s="6">
        <v>0.78380000000000005</v>
      </c>
    </row>
    <row r="282" spans="1:5" x14ac:dyDescent="0.25">
      <c r="A282" s="5" t="s">
        <v>1657</v>
      </c>
      <c r="B282" s="2" t="s">
        <v>1304</v>
      </c>
      <c r="C282" s="2" t="s">
        <v>1658</v>
      </c>
      <c r="D282" s="3">
        <f t="shared" si="4"/>
        <v>9.419999999999995E-2</v>
      </c>
      <c r="E282" s="6">
        <v>0.90580000000000005</v>
      </c>
    </row>
    <row r="283" spans="1:5" x14ac:dyDescent="0.25">
      <c r="A283" s="5" t="s">
        <v>1659</v>
      </c>
      <c r="B283" s="2" t="s">
        <v>1117</v>
      </c>
      <c r="C283" s="2" t="s">
        <v>1528</v>
      </c>
      <c r="D283" s="3">
        <f t="shared" si="4"/>
        <v>0.37170000000000003</v>
      </c>
      <c r="E283" s="6">
        <v>0.62829999999999997</v>
      </c>
    </row>
    <row r="284" spans="1:5" x14ac:dyDescent="0.25">
      <c r="A284" s="5" t="s">
        <v>1660</v>
      </c>
      <c r="B284" s="2" t="s">
        <v>1117</v>
      </c>
      <c r="C284" s="2" t="s">
        <v>1661</v>
      </c>
      <c r="D284" s="3">
        <f t="shared" si="4"/>
        <v>0.12119999999999997</v>
      </c>
      <c r="E284" s="6">
        <v>0.87880000000000003</v>
      </c>
    </row>
    <row r="285" spans="1:5" x14ac:dyDescent="0.25">
      <c r="A285" s="5" t="s">
        <v>1662</v>
      </c>
      <c r="B285" s="2" t="s">
        <v>1347</v>
      </c>
      <c r="C285" s="2" t="s">
        <v>1663</v>
      </c>
      <c r="D285" s="3">
        <f t="shared" si="4"/>
        <v>0.24490000000000001</v>
      </c>
      <c r="E285" s="6">
        <v>0.75509999999999999</v>
      </c>
    </row>
    <row r="286" spans="1:5" x14ac:dyDescent="0.25">
      <c r="A286" s="5" t="s">
        <v>1664</v>
      </c>
      <c r="B286" s="2" t="s">
        <v>1117</v>
      </c>
      <c r="C286" s="2" t="s">
        <v>1369</v>
      </c>
      <c r="D286" s="3">
        <f t="shared" si="4"/>
        <v>0.12960000000000005</v>
      </c>
      <c r="E286" s="6">
        <v>0.87039999999999995</v>
      </c>
    </row>
    <row r="287" spans="1:5" x14ac:dyDescent="0.25">
      <c r="A287" s="5" t="s">
        <v>1665</v>
      </c>
      <c r="B287" s="2" t="s">
        <v>1117</v>
      </c>
      <c r="C287" s="2" t="s">
        <v>1666</v>
      </c>
      <c r="D287" s="3">
        <f t="shared" si="4"/>
        <v>5.4899999999999949E-2</v>
      </c>
      <c r="E287" s="6">
        <v>0.94510000000000005</v>
      </c>
    </row>
    <row r="288" spans="1:5" x14ac:dyDescent="0.25">
      <c r="A288" s="5" t="s">
        <v>1667</v>
      </c>
      <c r="B288" s="2" t="s">
        <v>1123</v>
      </c>
      <c r="C288" s="2" t="s">
        <v>1668</v>
      </c>
      <c r="D288" s="3">
        <f t="shared" si="4"/>
        <v>0.11539999999999995</v>
      </c>
      <c r="E288" s="6">
        <v>0.88460000000000005</v>
      </c>
    </row>
    <row r="289" spans="1:5" x14ac:dyDescent="0.25">
      <c r="A289" s="5" t="s">
        <v>1669</v>
      </c>
      <c r="B289" s="2" t="s">
        <v>1117</v>
      </c>
      <c r="C289" s="2" t="s">
        <v>1670</v>
      </c>
      <c r="D289" s="3">
        <f t="shared" si="4"/>
        <v>8.6500000000000021E-2</v>
      </c>
      <c r="E289" s="6">
        <v>0.91349999999999998</v>
      </c>
    </row>
    <row r="290" spans="1:5" x14ac:dyDescent="0.25">
      <c r="A290" s="5" t="s">
        <v>1671</v>
      </c>
      <c r="B290" s="2" t="s">
        <v>1164</v>
      </c>
      <c r="C290" s="2" t="s">
        <v>1672</v>
      </c>
      <c r="D290" s="3">
        <f t="shared" si="4"/>
        <v>0.27270000000000005</v>
      </c>
      <c r="E290" s="6">
        <v>0.72729999999999995</v>
      </c>
    </row>
    <row r="291" spans="1:5" x14ac:dyDescent="0.25">
      <c r="A291" s="5" t="s">
        <v>1673</v>
      </c>
      <c r="B291" s="2" t="s">
        <v>1465</v>
      </c>
      <c r="C291" s="2" t="s">
        <v>1674</v>
      </c>
      <c r="D291" s="3">
        <f t="shared" si="4"/>
        <v>0.19110000000000005</v>
      </c>
      <c r="E291" s="6">
        <v>0.80889999999999995</v>
      </c>
    </row>
    <row r="292" spans="1:5" x14ac:dyDescent="0.25">
      <c r="A292" s="5" t="s">
        <v>1675</v>
      </c>
      <c r="B292" s="2" t="s">
        <v>1123</v>
      </c>
      <c r="C292" s="2" t="s">
        <v>1393</v>
      </c>
      <c r="D292" s="3">
        <f t="shared" si="4"/>
        <v>0.13190000000000002</v>
      </c>
      <c r="E292" s="6">
        <v>0.86809999999999998</v>
      </c>
    </row>
    <row r="293" spans="1:5" x14ac:dyDescent="0.25">
      <c r="A293" s="5" t="s">
        <v>1676</v>
      </c>
      <c r="B293" s="2" t="s">
        <v>1304</v>
      </c>
      <c r="C293" s="2" t="s">
        <v>1677</v>
      </c>
      <c r="D293" s="3">
        <f t="shared" si="4"/>
        <v>0.1552</v>
      </c>
      <c r="E293" s="6">
        <v>0.8448</v>
      </c>
    </row>
    <row r="294" spans="1:5" x14ac:dyDescent="0.25">
      <c r="A294" s="5" t="s">
        <v>1678</v>
      </c>
      <c r="B294" s="2" t="s">
        <v>1304</v>
      </c>
      <c r="C294" s="2" t="s">
        <v>1679</v>
      </c>
      <c r="D294" s="3">
        <f t="shared" si="4"/>
        <v>0.12929999999999997</v>
      </c>
      <c r="E294" s="6">
        <v>0.87070000000000003</v>
      </c>
    </row>
    <row r="295" spans="1:5" x14ac:dyDescent="0.25">
      <c r="A295" s="5" t="s">
        <v>1680</v>
      </c>
      <c r="B295" s="2" t="s">
        <v>1289</v>
      </c>
      <c r="C295" s="2" t="s">
        <v>1681</v>
      </c>
      <c r="D295" s="3">
        <f t="shared" si="4"/>
        <v>9.0899999999999981E-2</v>
      </c>
      <c r="E295" s="6">
        <v>0.90910000000000002</v>
      </c>
    </row>
    <row r="296" spans="1:5" x14ac:dyDescent="0.25">
      <c r="A296" s="5" t="s">
        <v>1682</v>
      </c>
      <c r="B296" s="2" t="s">
        <v>1304</v>
      </c>
      <c r="C296" s="2" t="s">
        <v>1522</v>
      </c>
      <c r="D296" s="3">
        <f t="shared" si="4"/>
        <v>6.6699999999999982E-2</v>
      </c>
      <c r="E296" s="6">
        <v>0.93330000000000002</v>
      </c>
    </row>
    <row r="297" spans="1:5" x14ac:dyDescent="0.25">
      <c r="A297" s="5" t="s">
        <v>1683</v>
      </c>
      <c r="B297" s="2" t="s">
        <v>1123</v>
      </c>
      <c r="C297" s="2" t="s">
        <v>1684</v>
      </c>
      <c r="D297" s="3">
        <f t="shared" si="4"/>
        <v>0.18940000000000001</v>
      </c>
      <c r="E297" s="6">
        <v>0.81059999999999999</v>
      </c>
    </row>
    <row r="298" spans="1:5" x14ac:dyDescent="0.25">
      <c r="A298" s="5" t="s">
        <v>1685</v>
      </c>
      <c r="B298" s="2" t="s">
        <v>1686</v>
      </c>
      <c r="C298" s="2" t="s">
        <v>1687</v>
      </c>
      <c r="D298" s="3">
        <f t="shared" si="4"/>
        <v>5.4100000000000037E-2</v>
      </c>
      <c r="E298" s="6">
        <v>0.94589999999999996</v>
      </c>
    </row>
    <row r="299" spans="1:5" x14ac:dyDescent="0.25">
      <c r="A299" s="5" t="s">
        <v>1688</v>
      </c>
      <c r="B299" s="2" t="s">
        <v>1222</v>
      </c>
      <c r="C299" s="2" t="s">
        <v>1689</v>
      </c>
      <c r="D299" s="3">
        <f t="shared" si="4"/>
        <v>0.10229999999999995</v>
      </c>
      <c r="E299" s="6">
        <v>0.89770000000000005</v>
      </c>
    </row>
    <row r="300" spans="1:5" x14ac:dyDescent="0.25">
      <c r="A300" s="5" t="s">
        <v>1690</v>
      </c>
      <c r="B300" s="2" t="s">
        <v>1117</v>
      </c>
      <c r="C300" s="2" t="s">
        <v>1233</v>
      </c>
      <c r="D300" s="3">
        <f t="shared" si="4"/>
        <v>1.639999999999997E-2</v>
      </c>
      <c r="E300" s="6">
        <v>0.98360000000000003</v>
      </c>
    </row>
    <row r="301" spans="1:5" x14ac:dyDescent="0.25">
      <c r="A301" s="5" t="s">
        <v>1691</v>
      </c>
      <c r="B301" s="2" t="s">
        <v>1117</v>
      </c>
      <c r="C301" s="2" t="s">
        <v>1296</v>
      </c>
      <c r="D301" s="3">
        <f t="shared" si="4"/>
        <v>0.23529999999999995</v>
      </c>
      <c r="E301" s="6">
        <v>0.76470000000000005</v>
      </c>
    </row>
    <row r="302" spans="1:5" x14ac:dyDescent="0.25">
      <c r="A302" s="5" t="s">
        <v>1326</v>
      </c>
      <c r="B302" s="2" t="s">
        <v>1337</v>
      </c>
      <c r="C302" s="2" t="s">
        <v>1692</v>
      </c>
      <c r="D302" s="3">
        <f t="shared" si="4"/>
        <v>0.20830000000000004</v>
      </c>
      <c r="E302" s="6">
        <v>0.79169999999999996</v>
      </c>
    </row>
    <row r="303" spans="1:5" x14ac:dyDescent="0.25">
      <c r="A303" s="5" t="s">
        <v>1693</v>
      </c>
      <c r="B303" s="2" t="s">
        <v>1337</v>
      </c>
      <c r="C303" s="2" t="s">
        <v>1692</v>
      </c>
      <c r="D303" s="3">
        <f t="shared" si="4"/>
        <v>0.16669999999999996</v>
      </c>
      <c r="E303" s="6">
        <v>0.83330000000000004</v>
      </c>
    </row>
    <row r="304" spans="1:5" x14ac:dyDescent="0.25">
      <c r="A304" s="5" t="s">
        <v>1694</v>
      </c>
      <c r="B304" s="2" t="s">
        <v>1151</v>
      </c>
      <c r="C304" s="2" t="s">
        <v>1152</v>
      </c>
      <c r="D304" s="3">
        <f t="shared" si="4"/>
        <v>4.4900000000000051E-2</v>
      </c>
      <c r="E304" s="6">
        <v>0.95509999999999995</v>
      </c>
    </row>
    <row r="305" spans="1:5" x14ac:dyDescent="0.25">
      <c r="A305" s="5" t="s">
        <v>1695</v>
      </c>
      <c r="B305" s="2" t="s">
        <v>1126</v>
      </c>
      <c r="C305" s="2" t="s">
        <v>1696</v>
      </c>
      <c r="D305" s="3">
        <f t="shared" si="4"/>
        <v>0.19350000000000001</v>
      </c>
      <c r="E305" s="6">
        <v>0.80649999999999999</v>
      </c>
    </row>
    <row r="306" spans="1:5" x14ac:dyDescent="0.25">
      <c r="A306" s="5" t="s">
        <v>1697</v>
      </c>
      <c r="B306" s="2" t="s">
        <v>1117</v>
      </c>
      <c r="C306" s="2" t="s">
        <v>1698</v>
      </c>
      <c r="D306" s="3">
        <f t="shared" si="4"/>
        <v>4.6699999999999964E-2</v>
      </c>
      <c r="E306" s="6">
        <v>0.95330000000000004</v>
      </c>
    </row>
    <row r="307" spans="1:5" x14ac:dyDescent="0.25">
      <c r="A307" s="5" t="s">
        <v>1699</v>
      </c>
      <c r="B307" s="2" t="s">
        <v>1289</v>
      </c>
      <c r="C307" s="2" t="s">
        <v>1700</v>
      </c>
      <c r="D307" s="3">
        <f t="shared" si="4"/>
        <v>9.9999999999999978E-2</v>
      </c>
      <c r="E307" s="6">
        <v>0.9</v>
      </c>
    </row>
    <row r="308" spans="1:5" x14ac:dyDescent="0.25">
      <c r="A308" s="5" t="s">
        <v>1701</v>
      </c>
      <c r="B308" s="2" t="s">
        <v>1261</v>
      </c>
      <c r="C308" s="2" t="s">
        <v>1353</v>
      </c>
      <c r="D308" s="3">
        <f t="shared" si="4"/>
        <v>0.15000000000000002</v>
      </c>
      <c r="E308" s="6">
        <v>0.85</v>
      </c>
    </row>
    <row r="309" spans="1:5" x14ac:dyDescent="0.25">
      <c r="A309" s="5" t="s">
        <v>1702</v>
      </c>
      <c r="B309" s="2" t="s">
        <v>1126</v>
      </c>
      <c r="C309" s="2" t="s">
        <v>1276</v>
      </c>
      <c r="D309" s="3">
        <f t="shared" si="4"/>
        <v>0.21509999999999996</v>
      </c>
      <c r="E309" s="6">
        <v>0.78490000000000004</v>
      </c>
    </row>
    <row r="310" spans="1:5" x14ac:dyDescent="0.25">
      <c r="A310" s="5" t="s">
        <v>1703</v>
      </c>
      <c r="B310" s="2" t="s">
        <v>1199</v>
      </c>
      <c r="C310" s="2" t="s">
        <v>1381</v>
      </c>
      <c r="D310" s="3">
        <f t="shared" si="4"/>
        <v>0.30210000000000004</v>
      </c>
      <c r="E310" s="6">
        <v>0.69789999999999996</v>
      </c>
    </row>
    <row r="311" spans="1:5" x14ac:dyDescent="0.25">
      <c r="A311" s="5" t="s">
        <v>1704</v>
      </c>
      <c r="B311" s="2" t="s">
        <v>1647</v>
      </c>
      <c r="C311" s="2" t="s">
        <v>1648</v>
      </c>
      <c r="D311" s="3">
        <f t="shared" si="4"/>
        <v>8.3300000000000041E-2</v>
      </c>
      <c r="E311" s="6">
        <v>0.91669999999999996</v>
      </c>
    </row>
    <row r="312" spans="1:5" x14ac:dyDescent="0.25">
      <c r="A312" s="5" t="s">
        <v>1705</v>
      </c>
      <c r="B312" s="2" t="s">
        <v>1347</v>
      </c>
      <c r="C312" s="2" t="s">
        <v>1706</v>
      </c>
      <c r="D312" s="3">
        <f t="shared" si="4"/>
        <v>0.22219999999999995</v>
      </c>
      <c r="E312" s="6">
        <v>0.77780000000000005</v>
      </c>
    </row>
    <row r="313" spans="1:5" x14ac:dyDescent="0.25">
      <c r="A313" s="5" t="s">
        <v>1707</v>
      </c>
      <c r="B313" s="2" t="s">
        <v>1265</v>
      </c>
      <c r="C313" s="2" t="s">
        <v>1708</v>
      </c>
      <c r="D313" s="3">
        <f t="shared" si="4"/>
        <v>0.21009999999999995</v>
      </c>
      <c r="E313" s="6">
        <v>0.78990000000000005</v>
      </c>
    </row>
    <row r="314" spans="1:5" x14ac:dyDescent="0.25">
      <c r="A314" s="5" t="s">
        <v>1709</v>
      </c>
      <c r="B314" s="2" t="s">
        <v>1117</v>
      </c>
      <c r="C314" s="2" t="s">
        <v>1710</v>
      </c>
      <c r="D314" s="3">
        <f t="shared" si="4"/>
        <v>0.28569999999999995</v>
      </c>
      <c r="E314" s="6">
        <v>0.71430000000000005</v>
      </c>
    </row>
    <row r="315" spans="1:5" x14ac:dyDescent="0.25">
      <c r="A315" s="5" t="s">
        <v>1711</v>
      </c>
      <c r="B315" s="2" t="s">
        <v>1265</v>
      </c>
      <c r="C315" s="2" t="s">
        <v>1712</v>
      </c>
      <c r="D315" s="3">
        <f t="shared" si="4"/>
        <v>0.25560000000000005</v>
      </c>
      <c r="E315" s="6">
        <v>0.74439999999999995</v>
      </c>
    </row>
    <row r="316" spans="1:5" x14ac:dyDescent="0.25">
      <c r="A316" s="5" t="s">
        <v>1713</v>
      </c>
      <c r="B316" s="2" t="s">
        <v>1139</v>
      </c>
      <c r="C316" s="2" t="s">
        <v>1714</v>
      </c>
      <c r="D316" s="3">
        <f t="shared" si="4"/>
        <v>0.127</v>
      </c>
      <c r="E316" s="6">
        <v>0.873</v>
      </c>
    </row>
    <row r="317" spans="1:5" x14ac:dyDescent="0.25">
      <c r="A317" s="5" t="s">
        <v>1715</v>
      </c>
      <c r="B317" s="2" t="s">
        <v>1117</v>
      </c>
      <c r="C317" s="2" t="s">
        <v>1584</v>
      </c>
      <c r="D317" s="3">
        <f t="shared" si="4"/>
        <v>0.29069999999999996</v>
      </c>
      <c r="E317" s="6">
        <v>0.70930000000000004</v>
      </c>
    </row>
    <row r="318" spans="1:5" x14ac:dyDescent="0.25">
      <c r="A318" s="5" t="s">
        <v>1716</v>
      </c>
      <c r="B318" s="2" t="s">
        <v>1304</v>
      </c>
      <c r="C318" s="2" t="s">
        <v>1717</v>
      </c>
      <c r="D318" s="3">
        <f t="shared" si="4"/>
        <v>9.0899999999999981E-2</v>
      </c>
      <c r="E318" s="6">
        <v>0.90910000000000002</v>
      </c>
    </row>
    <row r="319" spans="1:5" x14ac:dyDescent="0.25">
      <c r="A319" s="5" t="s">
        <v>1718</v>
      </c>
      <c r="B319" s="2" t="s">
        <v>1126</v>
      </c>
      <c r="C319" s="2" t="s">
        <v>1276</v>
      </c>
      <c r="D319" s="3">
        <f t="shared" si="4"/>
        <v>0.13729999999999998</v>
      </c>
      <c r="E319" s="6">
        <v>0.86270000000000002</v>
      </c>
    </row>
    <row r="320" spans="1:5" x14ac:dyDescent="0.25">
      <c r="A320" s="5" t="s">
        <v>1719</v>
      </c>
      <c r="B320" s="2" t="s">
        <v>1117</v>
      </c>
      <c r="C320" s="2" t="s">
        <v>1720</v>
      </c>
      <c r="D320" s="3">
        <f t="shared" si="4"/>
        <v>7.779999999999998E-2</v>
      </c>
      <c r="E320" s="6">
        <v>0.92220000000000002</v>
      </c>
    </row>
    <row r="321" spans="1:5" x14ac:dyDescent="0.25">
      <c r="A321" s="5" t="s">
        <v>1721</v>
      </c>
      <c r="B321" s="2" t="s">
        <v>1383</v>
      </c>
      <c r="C321" s="2" t="s">
        <v>1722</v>
      </c>
      <c r="D321" s="3">
        <f t="shared" si="4"/>
        <v>0.13890000000000002</v>
      </c>
      <c r="E321" s="6">
        <v>0.86109999999999998</v>
      </c>
    </row>
    <row r="322" spans="1:5" x14ac:dyDescent="0.25">
      <c r="A322" s="5" t="s">
        <v>1723</v>
      </c>
      <c r="B322" s="2" t="s">
        <v>1114</v>
      </c>
      <c r="C322" s="2" t="s">
        <v>1724</v>
      </c>
      <c r="D322" s="3">
        <f t="shared" si="4"/>
        <v>0.17500000000000004</v>
      </c>
      <c r="E322" s="6">
        <v>0.82499999999999996</v>
      </c>
    </row>
    <row r="323" spans="1:5" x14ac:dyDescent="0.25">
      <c r="A323" s="5" t="s">
        <v>1725</v>
      </c>
      <c r="B323" s="2" t="s">
        <v>1123</v>
      </c>
      <c r="C323" s="2" t="s">
        <v>1187</v>
      </c>
      <c r="D323" s="3">
        <f t="shared" ref="D323:D386" si="5">1-E323</f>
        <v>0.22940000000000005</v>
      </c>
      <c r="E323" s="6">
        <v>0.77059999999999995</v>
      </c>
    </row>
    <row r="324" spans="1:5" x14ac:dyDescent="0.25">
      <c r="A324" s="5" t="s">
        <v>1726</v>
      </c>
      <c r="B324" s="2" t="s">
        <v>1208</v>
      </c>
      <c r="C324" s="2" t="s">
        <v>1727</v>
      </c>
      <c r="D324" s="3">
        <f t="shared" si="5"/>
        <v>0.1724</v>
      </c>
      <c r="E324" s="6">
        <v>0.8276</v>
      </c>
    </row>
    <row r="325" spans="1:5" x14ac:dyDescent="0.25">
      <c r="A325" s="5" t="s">
        <v>1728</v>
      </c>
      <c r="B325" s="2" t="s">
        <v>1208</v>
      </c>
      <c r="C325" s="2" t="s">
        <v>1729</v>
      </c>
      <c r="D325" s="3">
        <f t="shared" si="5"/>
        <v>0.23080000000000001</v>
      </c>
      <c r="E325" s="6">
        <v>0.76919999999999999</v>
      </c>
    </row>
    <row r="326" spans="1:5" x14ac:dyDescent="0.25">
      <c r="A326" s="5" t="s">
        <v>1730</v>
      </c>
      <c r="B326" s="2" t="s">
        <v>1304</v>
      </c>
      <c r="C326" s="2" t="s">
        <v>1731</v>
      </c>
      <c r="D326" s="3">
        <f t="shared" si="5"/>
        <v>0.11209999999999998</v>
      </c>
      <c r="E326" s="6">
        <v>0.88790000000000002</v>
      </c>
    </row>
    <row r="327" spans="1:5" x14ac:dyDescent="0.25">
      <c r="A327" s="5" t="s">
        <v>1732</v>
      </c>
      <c r="B327" s="2" t="s">
        <v>1208</v>
      </c>
      <c r="C327" s="2" t="s">
        <v>1351</v>
      </c>
      <c r="D327" s="3">
        <f t="shared" si="5"/>
        <v>0.20999999999999996</v>
      </c>
      <c r="E327" s="6">
        <v>0.79</v>
      </c>
    </row>
    <row r="328" spans="1:5" x14ac:dyDescent="0.25">
      <c r="A328" s="5" t="s">
        <v>1733</v>
      </c>
      <c r="B328" s="2" t="s">
        <v>1465</v>
      </c>
      <c r="C328" s="2" t="s">
        <v>1498</v>
      </c>
      <c r="D328" s="3">
        <f t="shared" si="5"/>
        <v>9.7999999999999976E-2</v>
      </c>
      <c r="E328" s="6">
        <v>0.90200000000000002</v>
      </c>
    </row>
    <row r="329" spans="1:5" x14ac:dyDescent="0.25">
      <c r="A329" s="5" t="s">
        <v>1734</v>
      </c>
      <c r="B329" s="2" t="s">
        <v>1459</v>
      </c>
      <c r="C329" s="2" t="s">
        <v>1735</v>
      </c>
      <c r="D329" s="3">
        <f t="shared" si="5"/>
        <v>0.11240000000000006</v>
      </c>
      <c r="E329" s="6">
        <v>0.88759999999999994</v>
      </c>
    </row>
    <row r="330" spans="1:5" x14ac:dyDescent="0.25">
      <c r="A330" s="5" t="s">
        <v>1736</v>
      </c>
      <c r="B330" s="2" t="s">
        <v>1222</v>
      </c>
      <c r="C330" s="2" t="s">
        <v>1737</v>
      </c>
      <c r="D330" s="3">
        <f t="shared" si="5"/>
        <v>0.11209999999999998</v>
      </c>
      <c r="E330" s="6">
        <v>0.88790000000000002</v>
      </c>
    </row>
    <row r="331" spans="1:5" x14ac:dyDescent="0.25">
      <c r="A331" s="5" t="s">
        <v>1738</v>
      </c>
      <c r="B331" s="2" t="s">
        <v>1123</v>
      </c>
      <c r="C331" s="2" t="s">
        <v>1684</v>
      </c>
      <c r="D331" s="3">
        <f t="shared" si="5"/>
        <v>8.8899999999999979E-2</v>
      </c>
      <c r="E331" s="6">
        <v>0.91110000000000002</v>
      </c>
    </row>
    <row r="332" spans="1:5" x14ac:dyDescent="0.25">
      <c r="A332" s="5" t="s">
        <v>1739</v>
      </c>
      <c r="B332" s="2" t="s">
        <v>1208</v>
      </c>
      <c r="C332" s="2" t="s">
        <v>1740</v>
      </c>
      <c r="D332" s="3">
        <f t="shared" si="5"/>
        <v>0.11760000000000004</v>
      </c>
      <c r="E332" s="6">
        <v>0.88239999999999996</v>
      </c>
    </row>
    <row r="333" spans="1:5" x14ac:dyDescent="0.25">
      <c r="A333" s="5" t="s">
        <v>1741</v>
      </c>
      <c r="B333" s="2" t="s">
        <v>1117</v>
      </c>
      <c r="C333" s="2" t="s">
        <v>1742</v>
      </c>
      <c r="D333" s="3">
        <f t="shared" si="5"/>
        <v>0.21279999999999999</v>
      </c>
      <c r="E333" s="6">
        <v>0.78720000000000001</v>
      </c>
    </row>
    <row r="334" spans="1:5" x14ac:dyDescent="0.25">
      <c r="A334" s="5" t="s">
        <v>1743</v>
      </c>
      <c r="B334" s="2" t="s">
        <v>1117</v>
      </c>
      <c r="C334" s="2" t="s">
        <v>1612</v>
      </c>
      <c r="D334" s="3">
        <f t="shared" si="5"/>
        <v>0.18899999999999995</v>
      </c>
      <c r="E334" s="6">
        <v>0.81100000000000005</v>
      </c>
    </row>
    <row r="335" spans="1:5" x14ac:dyDescent="0.25">
      <c r="A335" s="5" t="s">
        <v>1744</v>
      </c>
      <c r="B335" s="2" t="s">
        <v>1117</v>
      </c>
      <c r="C335" s="2" t="s">
        <v>1237</v>
      </c>
      <c r="D335" s="3">
        <f t="shared" si="5"/>
        <v>0.1573</v>
      </c>
      <c r="E335" s="6">
        <v>0.8427</v>
      </c>
    </row>
    <row r="336" spans="1:5" x14ac:dyDescent="0.25">
      <c r="A336" s="5" t="s">
        <v>1745</v>
      </c>
      <c r="B336" s="2" t="s">
        <v>1123</v>
      </c>
      <c r="C336" s="2" t="s">
        <v>1187</v>
      </c>
      <c r="D336" s="3">
        <f t="shared" si="5"/>
        <v>0.20730000000000004</v>
      </c>
      <c r="E336" s="6">
        <v>0.79269999999999996</v>
      </c>
    </row>
    <row r="337" spans="1:5" x14ac:dyDescent="0.25">
      <c r="A337" s="5" t="s">
        <v>1746</v>
      </c>
      <c r="B337" s="2" t="s">
        <v>1468</v>
      </c>
      <c r="C337" s="2" t="s">
        <v>1747</v>
      </c>
      <c r="D337" s="3">
        <f t="shared" si="5"/>
        <v>7.5899999999999967E-2</v>
      </c>
      <c r="E337" s="6">
        <v>0.92410000000000003</v>
      </c>
    </row>
    <row r="338" spans="1:5" x14ac:dyDescent="0.25">
      <c r="A338" s="5" t="s">
        <v>1748</v>
      </c>
      <c r="B338" s="2" t="s">
        <v>1151</v>
      </c>
      <c r="C338" s="2" t="s">
        <v>1749</v>
      </c>
      <c r="D338" s="3">
        <f t="shared" si="5"/>
        <v>0.11839999999999995</v>
      </c>
      <c r="E338" s="6">
        <v>0.88160000000000005</v>
      </c>
    </row>
    <row r="339" spans="1:5" x14ac:dyDescent="0.25">
      <c r="A339" s="5" t="s">
        <v>1750</v>
      </c>
      <c r="B339" s="2" t="s">
        <v>1117</v>
      </c>
      <c r="C339" s="2" t="s">
        <v>1441</v>
      </c>
      <c r="D339" s="3">
        <f t="shared" si="5"/>
        <v>4.8799999999999955E-2</v>
      </c>
      <c r="E339" s="6">
        <v>0.95120000000000005</v>
      </c>
    </row>
    <row r="340" spans="1:5" x14ac:dyDescent="0.25">
      <c r="A340" s="5" t="s">
        <v>1751</v>
      </c>
      <c r="B340" s="2" t="s">
        <v>1347</v>
      </c>
      <c r="C340" s="2" t="s">
        <v>1752</v>
      </c>
      <c r="D340" s="3">
        <f t="shared" si="5"/>
        <v>8.3300000000000041E-2</v>
      </c>
      <c r="E340" s="6">
        <v>0.91669999999999996</v>
      </c>
    </row>
    <row r="341" spans="1:5" x14ac:dyDescent="0.25">
      <c r="A341" s="5" t="s">
        <v>1753</v>
      </c>
      <c r="B341" s="2" t="s">
        <v>1459</v>
      </c>
      <c r="C341" s="2" t="s">
        <v>1754</v>
      </c>
      <c r="D341" s="3">
        <f t="shared" si="5"/>
        <v>0.24490000000000001</v>
      </c>
      <c r="E341" s="6">
        <v>0.75509999999999999</v>
      </c>
    </row>
    <row r="342" spans="1:5" x14ac:dyDescent="0.25">
      <c r="A342" s="5" t="s">
        <v>1755</v>
      </c>
      <c r="B342" s="2" t="s">
        <v>1222</v>
      </c>
      <c r="C342" s="2" t="s">
        <v>1223</v>
      </c>
      <c r="D342" s="3">
        <f t="shared" si="5"/>
        <v>0.15490000000000004</v>
      </c>
      <c r="E342" s="6">
        <v>0.84509999999999996</v>
      </c>
    </row>
    <row r="343" spans="1:5" x14ac:dyDescent="0.25">
      <c r="A343" s="5" t="s">
        <v>1756</v>
      </c>
      <c r="B343" s="2" t="s">
        <v>1117</v>
      </c>
      <c r="C343" s="2" t="s">
        <v>1757</v>
      </c>
      <c r="D343" s="3">
        <f t="shared" si="5"/>
        <v>0.16949999999999998</v>
      </c>
      <c r="E343" s="6">
        <v>0.83050000000000002</v>
      </c>
    </row>
    <row r="344" spans="1:5" x14ac:dyDescent="0.25">
      <c r="A344" s="5" t="s">
        <v>1758</v>
      </c>
      <c r="B344" s="2" t="s">
        <v>1126</v>
      </c>
      <c r="C344" s="2" t="s">
        <v>1759</v>
      </c>
      <c r="D344" s="3">
        <f t="shared" si="5"/>
        <v>0.18600000000000005</v>
      </c>
      <c r="E344" s="6">
        <v>0.81399999999999995</v>
      </c>
    </row>
    <row r="345" spans="1:5" x14ac:dyDescent="0.25">
      <c r="A345" s="5" t="s">
        <v>1760</v>
      </c>
      <c r="B345" s="2" t="s">
        <v>1117</v>
      </c>
      <c r="C345" s="2" t="s">
        <v>1145</v>
      </c>
      <c r="D345" s="3">
        <f t="shared" si="5"/>
        <v>0.57740000000000002</v>
      </c>
      <c r="E345" s="6">
        <v>0.42259999999999998</v>
      </c>
    </row>
    <row r="346" spans="1:5" x14ac:dyDescent="0.25">
      <c r="A346" s="5" t="s">
        <v>1761</v>
      </c>
      <c r="B346" s="2" t="s">
        <v>1123</v>
      </c>
      <c r="C346" s="2" t="s">
        <v>1762</v>
      </c>
      <c r="D346" s="3">
        <f t="shared" si="5"/>
        <v>9.4099999999999961E-2</v>
      </c>
      <c r="E346" s="6">
        <v>0.90590000000000004</v>
      </c>
    </row>
    <row r="347" spans="1:5" x14ac:dyDescent="0.25">
      <c r="A347" s="5" t="s">
        <v>1763</v>
      </c>
      <c r="B347" s="2" t="s">
        <v>1289</v>
      </c>
      <c r="C347" s="2" t="s">
        <v>1606</v>
      </c>
      <c r="D347" s="3">
        <f t="shared" si="5"/>
        <v>0.12280000000000002</v>
      </c>
      <c r="E347" s="6">
        <v>0.87719999999999998</v>
      </c>
    </row>
    <row r="348" spans="1:5" x14ac:dyDescent="0.25">
      <c r="A348" s="5" t="s">
        <v>1764</v>
      </c>
      <c r="B348" s="2" t="s">
        <v>1265</v>
      </c>
      <c r="C348" s="2" t="s">
        <v>1765</v>
      </c>
      <c r="D348" s="3">
        <f t="shared" si="5"/>
        <v>0.22860000000000003</v>
      </c>
      <c r="E348" s="6">
        <v>0.77139999999999997</v>
      </c>
    </row>
    <row r="349" spans="1:5" x14ac:dyDescent="0.25">
      <c r="A349" s="5" t="s">
        <v>1766</v>
      </c>
      <c r="B349" s="2" t="s">
        <v>1139</v>
      </c>
      <c r="C349" s="2" t="s">
        <v>1767</v>
      </c>
      <c r="D349" s="3">
        <f t="shared" si="5"/>
        <v>0.19099999999999995</v>
      </c>
      <c r="E349" s="6">
        <v>0.80900000000000005</v>
      </c>
    </row>
    <row r="350" spans="1:5" x14ac:dyDescent="0.25">
      <c r="A350" s="5" t="s">
        <v>1768</v>
      </c>
      <c r="B350" s="2" t="s">
        <v>1136</v>
      </c>
      <c r="C350" s="2" t="s">
        <v>1321</v>
      </c>
      <c r="D350" s="3">
        <f t="shared" si="5"/>
        <v>0.11839999999999995</v>
      </c>
      <c r="E350" s="6">
        <v>0.88160000000000005</v>
      </c>
    </row>
    <row r="351" spans="1:5" x14ac:dyDescent="0.25">
      <c r="A351" s="5" t="s">
        <v>1769</v>
      </c>
      <c r="B351" s="2" t="s">
        <v>1117</v>
      </c>
      <c r="C351" s="2" t="s">
        <v>1770</v>
      </c>
      <c r="D351" s="3">
        <f t="shared" si="5"/>
        <v>0.10840000000000005</v>
      </c>
      <c r="E351" s="6">
        <v>0.89159999999999995</v>
      </c>
    </row>
    <row r="352" spans="1:5" x14ac:dyDescent="0.25">
      <c r="A352" s="5" t="s">
        <v>1771</v>
      </c>
      <c r="B352" s="2" t="s">
        <v>1383</v>
      </c>
      <c r="C352" s="2" t="s">
        <v>1772</v>
      </c>
      <c r="D352" s="3">
        <f t="shared" si="5"/>
        <v>0.16420000000000001</v>
      </c>
      <c r="E352" s="6">
        <v>0.83579999999999999</v>
      </c>
    </row>
    <row r="353" spans="1:5" ht="30" x14ac:dyDescent="0.25">
      <c r="A353" s="5" t="s">
        <v>1773</v>
      </c>
      <c r="B353" s="2" t="s">
        <v>1261</v>
      </c>
      <c r="C353" s="2" t="s">
        <v>1774</v>
      </c>
      <c r="D353" s="3">
        <f t="shared" si="5"/>
        <v>0.10240000000000005</v>
      </c>
      <c r="E353" s="6">
        <v>0.89759999999999995</v>
      </c>
    </row>
    <row r="354" spans="1:5" x14ac:dyDescent="0.25">
      <c r="A354" s="5" t="s">
        <v>1775</v>
      </c>
      <c r="B354" s="2" t="s">
        <v>1123</v>
      </c>
      <c r="C354" s="2" t="s">
        <v>1762</v>
      </c>
      <c r="D354" s="3">
        <f t="shared" si="5"/>
        <v>0.15190000000000003</v>
      </c>
      <c r="E354" s="6">
        <v>0.84809999999999997</v>
      </c>
    </row>
    <row r="355" spans="1:5" x14ac:dyDescent="0.25">
      <c r="A355" s="5" t="s">
        <v>1776</v>
      </c>
      <c r="B355" s="2" t="s">
        <v>1217</v>
      </c>
      <c r="C355" s="2" t="s">
        <v>1777</v>
      </c>
      <c r="D355" s="3">
        <f t="shared" si="5"/>
        <v>5.6300000000000017E-2</v>
      </c>
      <c r="E355" s="6">
        <v>0.94369999999999998</v>
      </c>
    </row>
    <row r="356" spans="1:5" x14ac:dyDescent="0.25">
      <c r="A356" s="5" t="s">
        <v>1778</v>
      </c>
      <c r="B356" s="2" t="s">
        <v>1123</v>
      </c>
      <c r="C356" s="2" t="s">
        <v>1762</v>
      </c>
      <c r="D356" s="3">
        <f t="shared" si="5"/>
        <v>0.86670000000000003</v>
      </c>
      <c r="E356" s="6">
        <v>0.1333</v>
      </c>
    </row>
    <row r="357" spans="1:5" x14ac:dyDescent="0.25">
      <c r="A357" s="5" t="s">
        <v>1779</v>
      </c>
      <c r="B357" s="2" t="s">
        <v>1117</v>
      </c>
      <c r="C357" s="2" t="s">
        <v>1780</v>
      </c>
      <c r="D357" s="3">
        <f t="shared" si="5"/>
        <v>0.21840000000000004</v>
      </c>
      <c r="E357" s="6">
        <v>0.78159999999999996</v>
      </c>
    </row>
    <row r="358" spans="1:5" x14ac:dyDescent="0.25">
      <c r="A358" s="5" t="s">
        <v>1781</v>
      </c>
      <c r="B358" s="2" t="s">
        <v>1142</v>
      </c>
      <c r="C358" s="2" t="s">
        <v>1782</v>
      </c>
      <c r="D358" s="3">
        <f t="shared" si="5"/>
        <v>0.15249999999999997</v>
      </c>
      <c r="E358" s="6">
        <v>0.84750000000000003</v>
      </c>
    </row>
    <row r="359" spans="1:5" x14ac:dyDescent="0.25">
      <c r="A359" s="5" t="s">
        <v>1783</v>
      </c>
      <c r="B359" s="2" t="s">
        <v>1222</v>
      </c>
      <c r="C359" s="2" t="s">
        <v>1476</v>
      </c>
      <c r="D359" s="3">
        <f t="shared" si="5"/>
        <v>0.12819999999999998</v>
      </c>
      <c r="E359" s="6">
        <v>0.87180000000000002</v>
      </c>
    </row>
    <row r="360" spans="1:5" x14ac:dyDescent="0.25">
      <c r="A360" s="5" t="s">
        <v>1784</v>
      </c>
      <c r="B360" s="2" t="s">
        <v>1222</v>
      </c>
      <c r="C360" s="2" t="s">
        <v>1785</v>
      </c>
      <c r="D360" s="3">
        <f t="shared" si="5"/>
        <v>0.18589999999999995</v>
      </c>
      <c r="E360" s="6">
        <v>0.81410000000000005</v>
      </c>
    </row>
    <row r="361" spans="1:5" x14ac:dyDescent="0.25">
      <c r="A361" s="5" t="s">
        <v>1786</v>
      </c>
      <c r="B361" s="2" t="s">
        <v>1347</v>
      </c>
      <c r="C361" s="2" t="s">
        <v>1348</v>
      </c>
      <c r="D361" s="3">
        <f t="shared" si="5"/>
        <v>0.16520000000000001</v>
      </c>
      <c r="E361" s="6">
        <v>0.83479999999999999</v>
      </c>
    </row>
    <row r="362" spans="1:5" x14ac:dyDescent="0.25">
      <c r="A362" s="5" t="s">
        <v>1787</v>
      </c>
      <c r="B362" s="2" t="s">
        <v>1142</v>
      </c>
      <c r="C362" s="2" t="s">
        <v>1329</v>
      </c>
      <c r="D362" s="3">
        <f t="shared" si="5"/>
        <v>9.3700000000000006E-2</v>
      </c>
      <c r="E362" s="6">
        <v>0.90629999999999999</v>
      </c>
    </row>
    <row r="363" spans="1:5" x14ac:dyDescent="0.25">
      <c r="A363" s="5" t="s">
        <v>1788</v>
      </c>
      <c r="B363" s="2" t="s">
        <v>1117</v>
      </c>
      <c r="C363" s="2" t="s">
        <v>1253</v>
      </c>
      <c r="D363" s="3">
        <f t="shared" si="5"/>
        <v>2.2700000000000053E-2</v>
      </c>
      <c r="E363" s="6">
        <v>0.97729999999999995</v>
      </c>
    </row>
    <row r="364" spans="1:5" x14ac:dyDescent="0.25">
      <c r="A364" s="5" t="s">
        <v>1789</v>
      </c>
      <c r="B364" s="2" t="s">
        <v>1337</v>
      </c>
      <c r="C364" s="2" t="s">
        <v>1619</v>
      </c>
      <c r="D364" s="3">
        <f t="shared" si="5"/>
        <v>5.4100000000000037E-2</v>
      </c>
      <c r="E364" s="6">
        <v>0.94589999999999996</v>
      </c>
    </row>
    <row r="365" spans="1:5" x14ac:dyDescent="0.25">
      <c r="A365" s="5" t="s">
        <v>1790</v>
      </c>
      <c r="B365" s="2" t="s">
        <v>1117</v>
      </c>
      <c r="C365" s="2" t="s">
        <v>1791</v>
      </c>
      <c r="D365" s="3">
        <f t="shared" si="5"/>
        <v>5.259999999999998E-2</v>
      </c>
      <c r="E365" s="6">
        <v>0.94740000000000002</v>
      </c>
    </row>
    <row r="366" spans="1:5" ht="30" x14ac:dyDescent="0.25">
      <c r="A366" s="5" t="s">
        <v>1792</v>
      </c>
      <c r="B366" s="2" t="s">
        <v>1117</v>
      </c>
      <c r="C366" s="2" t="s">
        <v>1793</v>
      </c>
      <c r="D366" s="3">
        <f t="shared" si="5"/>
        <v>0.56159999999999999</v>
      </c>
      <c r="E366" s="6">
        <v>0.43840000000000001</v>
      </c>
    </row>
    <row r="367" spans="1:5" x14ac:dyDescent="0.25">
      <c r="A367" s="5" t="s">
        <v>1794</v>
      </c>
      <c r="B367" s="2" t="s">
        <v>1289</v>
      </c>
      <c r="C367" s="2" t="s">
        <v>1298</v>
      </c>
      <c r="D367" s="3">
        <f t="shared" si="5"/>
        <v>0.14890000000000003</v>
      </c>
      <c r="E367" s="6">
        <v>0.85109999999999997</v>
      </c>
    </row>
    <row r="368" spans="1:5" x14ac:dyDescent="0.25">
      <c r="A368" s="5" t="s">
        <v>1795</v>
      </c>
      <c r="B368" s="2" t="s">
        <v>1117</v>
      </c>
      <c r="C368" s="2" t="s">
        <v>1154</v>
      </c>
      <c r="D368" s="3">
        <f t="shared" si="5"/>
        <v>0.11699999999999999</v>
      </c>
      <c r="E368" s="6">
        <v>0.88300000000000001</v>
      </c>
    </row>
    <row r="369" spans="1:5" x14ac:dyDescent="0.25">
      <c r="A369" s="5" t="s">
        <v>1796</v>
      </c>
      <c r="B369" s="2" t="s">
        <v>1117</v>
      </c>
      <c r="C369" s="2" t="s">
        <v>1780</v>
      </c>
      <c r="D369" s="3">
        <f t="shared" si="5"/>
        <v>5.259999999999998E-2</v>
      </c>
      <c r="E369" s="6">
        <v>0.94740000000000002</v>
      </c>
    </row>
    <row r="370" spans="1:5" x14ac:dyDescent="0.25">
      <c r="A370" s="5" t="s">
        <v>1797</v>
      </c>
      <c r="B370" s="2" t="s">
        <v>1222</v>
      </c>
      <c r="C370" s="2" t="s">
        <v>1798</v>
      </c>
      <c r="D370" s="3">
        <f t="shared" si="5"/>
        <v>3.5699999999999954E-2</v>
      </c>
      <c r="E370" s="6">
        <v>0.96430000000000005</v>
      </c>
    </row>
    <row r="371" spans="1:5" x14ac:dyDescent="0.25">
      <c r="A371" s="5" t="s">
        <v>1799</v>
      </c>
      <c r="B371" s="2" t="s">
        <v>1117</v>
      </c>
      <c r="C371" s="2" t="s">
        <v>1800</v>
      </c>
      <c r="D371" s="3">
        <f t="shared" si="5"/>
        <v>6.5200000000000036E-2</v>
      </c>
      <c r="E371" s="6">
        <v>0.93479999999999996</v>
      </c>
    </row>
    <row r="372" spans="1:5" x14ac:dyDescent="0.25">
      <c r="A372" s="5" t="s">
        <v>1801</v>
      </c>
      <c r="B372" s="2" t="s">
        <v>1123</v>
      </c>
      <c r="C372" s="2" t="s">
        <v>1802</v>
      </c>
      <c r="D372" s="3">
        <f t="shared" si="5"/>
        <v>0.17500000000000004</v>
      </c>
      <c r="E372" s="6">
        <v>0.82499999999999996</v>
      </c>
    </row>
    <row r="373" spans="1:5" x14ac:dyDescent="0.25">
      <c r="A373" s="5" t="s">
        <v>1803</v>
      </c>
      <c r="B373" s="2" t="s">
        <v>1117</v>
      </c>
      <c r="C373" s="2" t="s">
        <v>1179</v>
      </c>
      <c r="D373" s="3">
        <f t="shared" si="5"/>
        <v>0.20409999999999995</v>
      </c>
      <c r="E373" s="6">
        <v>0.79590000000000005</v>
      </c>
    </row>
    <row r="374" spans="1:5" x14ac:dyDescent="0.25">
      <c r="A374" s="5" t="s">
        <v>1804</v>
      </c>
      <c r="B374" s="2" t="s">
        <v>1164</v>
      </c>
      <c r="C374" s="2" t="s">
        <v>1805</v>
      </c>
      <c r="D374" s="3">
        <f t="shared" si="5"/>
        <v>0.10129999999999995</v>
      </c>
      <c r="E374" s="6">
        <v>0.89870000000000005</v>
      </c>
    </row>
    <row r="375" spans="1:5" x14ac:dyDescent="0.25">
      <c r="A375" s="5" t="s">
        <v>1806</v>
      </c>
      <c r="B375" s="2" t="s">
        <v>1117</v>
      </c>
      <c r="C375" s="2" t="s">
        <v>1807</v>
      </c>
      <c r="D375" s="3">
        <f t="shared" si="5"/>
        <v>0.17320000000000002</v>
      </c>
      <c r="E375" s="6">
        <v>0.82679999999999998</v>
      </c>
    </row>
    <row r="376" spans="1:5" x14ac:dyDescent="0.25">
      <c r="A376" s="5" t="s">
        <v>1808</v>
      </c>
      <c r="B376" s="2" t="s">
        <v>1114</v>
      </c>
      <c r="C376" s="2" t="s">
        <v>1809</v>
      </c>
      <c r="D376" s="3">
        <f t="shared" si="5"/>
        <v>0.14119999999999999</v>
      </c>
      <c r="E376" s="6">
        <v>0.85880000000000001</v>
      </c>
    </row>
    <row r="377" spans="1:5" x14ac:dyDescent="0.25">
      <c r="A377" s="5" t="s">
        <v>1810</v>
      </c>
      <c r="B377" s="2" t="s">
        <v>1304</v>
      </c>
      <c r="C377" s="2" t="s">
        <v>1389</v>
      </c>
      <c r="D377" s="3">
        <f t="shared" si="5"/>
        <v>0.28569999999999995</v>
      </c>
      <c r="E377" s="6">
        <v>0.71430000000000005</v>
      </c>
    </row>
    <row r="378" spans="1:5" x14ac:dyDescent="0.25">
      <c r="A378" s="5" t="s">
        <v>1811</v>
      </c>
      <c r="B378" s="2" t="s">
        <v>1117</v>
      </c>
      <c r="C378" s="2" t="s">
        <v>1710</v>
      </c>
      <c r="D378" s="3">
        <f t="shared" si="5"/>
        <v>0.19469999999999998</v>
      </c>
      <c r="E378" s="6">
        <v>0.80530000000000002</v>
      </c>
    </row>
    <row r="379" spans="1:5" x14ac:dyDescent="0.25">
      <c r="A379" s="5" t="s">
        <v>1812</v>
      </c>
      <c r="B379" s="2" t="s">
        <v>1575</v>
      </c>
      <c r="C379" s="2" t="s">
        <v>1813</v>
      </c>
      <c r="D379" s="3">
        <f t="shared" si="5"/>
        <v>0.16090000000000004</v>
      </c>
      <c r="E379" s="6">
        <v>0.83909999999999996</v>
      </c>
    </row>
    <row r="380" spans="1:5" x14ac:dyDescent="0.25">
      <c r="A380" s="5" t="s">
        <v>1814</v>
      </c>
      <c r="B380" s="2" t="s">
        <v>1304</v>
      </c>
      <c r="C380" s="2" t="s">
        <v>1815</v>
      </c>
      <c r="D380" s="3">
        <f t="shared" si="5"/>
        <v>0.12770000000000004</v>
      </c>
      <c r="E380" s="6">
        <v>0.87229999999999996</v>
      </c>
    </row>
    <row r="381" spans="1:5" x14ac:dyDescent="0.25">
      <c r="A381" s="5" t="s">
        <v>1816</v>
      </c>
      <c r="B381" s="2" t="s">
        <v>1117</v>
      </c>
      <c r="C381" s="2" t="s">
        <v>1377</v>
      </c>
      <c r="D381" s="3">
        <f t="shared" si="5"/>
        <v>0.10729999999999995</v>
      </c>
      <c r="E381" s="6">
        <v>0.89270000000000005</v>
      </c>
    </row>
    <row r="382" spans="1:5" x14ac:dyDescent="0.25">
      <c r="A382" s="5" t="s">
        <v>1817</v>
      </c>
      <c r="B382" s="2" t="s">
        <v>1123</v>
      </c>
      <c r="C382" s="2" t="s">
        <v>1175</v>
      </c>
      <c r="D382" s="3">
        <f t="shared" si="5"/>
        <v>0.19010000000000005</v>
      </c>
      <c r="E382" s="6">
        <v>0.80989999999999995</v>
      </c>
    </row>
    <row r="383" spans="1:5" x14ac:dyDescent="0.25">
      <c r="A383" s="5" t="s">
        <v>1818</v>
      </c>
      <c r="B383" s="2" t="s">
        <v>1117</v>
      </c>
      <c r="C383" s="2" t="s">
        <v>1793</v>
      </c>
      <c r="D383" s="3">
        <f t="shared" si="5"/>
        <v>8.9300000000000046E-2</v>
      </c>
      <c r="E383" s="6">
        <v>0.91069999999999995</v>
      </c>
    </row>
    <row r="384" spans="1:5" x14ac:dyDescent="0.25">
      <c r="A384" s="5" t="s">
        <v>1819</v>
      </c>
      <c r="B384" s="2" t="s">
        <v>1117</v>
      </c>
      <c r="C384" s="2" t="s">
        <v>1820</v>
      </c>
      <c r="D384" s="3">
        <f t="shared" si="5"/>
        <v>0.32120000000000004</v>
      </c>
      <c r="E384" s="6">
        <v>0.67879999999999996</v>
      </c>
    </row>
    <row r="385" spans="1:5" x14ac:dyDescent="0.25">
      <c r="A385" s="5" t="s">
        <v>1821</v>
      </c>
      <c r="B385" s="2" t="s">
        <v>1136</v>
      </c>
      <c r="C385" s="2" t="s">
        <v>1822</v>
      </c>
      <c r="D385" s="3">
        <f t="shared" si="5"/>
        <v>0.13580000000000003</v>
      </c>
      <c r="E385" s="6">
        <v>0.86419999999999997</v>
      </c>
    </row>
    <row r="386" spans="1:5" x14ac:dyDescent="0.25">
      <c r="A386" s="5" t="s">
        <v>1613</v>
      </c>
      <c r="B386" s="2" t="s">
        <v>1208</v>
      </c>
      <c r="C386" s="2" t="s">
        <v>1823</v>
      </c>
      <c r="D386" s="3">
        <f t="shared" si="5"/>
        <v>0.34209999999999996</v>
      </c>
      <c r="E386" s="6">
        <v>0.65790000000000004</v>
      </c>
    </row>
    <row r="387" spans="1:5" x14ac:dyDescent="0.25">
      <c r="A387" s="5" t="s">
        <v>1824</v>
      </c>
      <c r="B387" s="2" t="s">
        <v>1114</v>
      </c>
      <c r="C387" s="2" t="s">
        <v>1555</v>
      </c>
      <c r="D387" s="3">
        <f t="shared" ref="D387:D450" si="6">1-E387</f>
        <v>0.18600000000000005</v>
      </c>
      <c r="E387" s="6">
        <v>0.81399999999999995</v>
      </c>
    </row>
    <row r="388" spans="1:5" x14ac:dyDescent="0.25">
      <c r="A388" s="5" t="s">
        <v>1825</v>
      </c>
      <c r="B388" s="2" t="s">
        <v>1383</v>
      </c>
      <c r="C388" s="2" t="s">
        <v>1772</v>
      </c>
      <c r="D388" s="3">
        <f t="shared" si="6"/>
        <v>8.2200000000000051E-2</v>
      </c>
      <c r="E388" s="6">
        <v>0.91779999999999995</v>
      </c>
    </row>
    <row r="389" spans="1:5" x14ac:dyDescent="0.25">
      <c r="A389" s="5" t="s">
        <v>1826</v>
      </c>
      <c r="B389" s="2" t="s">
        <v>1117</v>
      </c>
      <c r="C389" s="2" t="s">
        <v>1827</v>
      </c>
      <c r="D389" s="3">
        <f t="shared" si="6"/>
        <v>0.27780000000000005</v>
      </c>
      <c r="E389" s="6">
        <v>0.72219999999999995</v>
      </c>
    </row>
    <row r="390" spans="1:5" x14ac:dyDescent="0.25">
      <c r="A390" s="5" t="s">
        <v>1828</v>
      </c>
      <c r="B390" s="2" t="s">
        <v>1304</v>
      </c>
      <c r="C390" s="2" t="s">
        <v>1717</v>
      </c>
      <c r="D390" s="3">
        <f t="shared" si="6"/>
        <v>0.11429999999999996</v>
      </c>
      <c r="E390" s="6">
        <v>0.88570000000000004</v>
      </c>
    </row>
    <row r="391" spans="1:5" x14ac:dyDescent="0.25">
      <c r="A391" s="5" t="s">
        <v>1829</v>
      </c>
      <c r="B391" s="2" t="s">
        <v>1123</v>
      </c>
      <c r="C391" s="2" t="s">
        <v>1621</v>
      </c>
      <c r="D391" s="3">
        <f t="shared" si="6"/>
        <v>0.17949999999999999</v>
      </c>
      <c r="E391" s="6">
        <v>0.82050000000000001</v>
      </c>
    </row>
    <row r="392" spans="1:5" x14ac:dyDescent="0.25">
      <c r="A392" s="5" t="s">
        <v>1830</v>
      </c>
      <c r="B392" s="2" t="s">
        <v>1117</v>
      </c>
      <c r="C392" s="2" t="s">
        <v>1215</v>
      </c>
      <c r="D392" s="3">
        <f t="shared" si="6"/>
        <v>6.899999999999995E-2</v>
      </c>
      <c r="E392" s="6">
        <v>0.93100000000000005</v>
      </c>
    </row>
    <row r="393" spans="1:5" x14ac:dyDescent="0.25">
      <c r="A393" s="5" t="s">
        <v>1831</v>
      </c>
      <c r="B393" s="2" t="s">
        <v>1136</v>
      </c>
      <c r="C393" s="2" t="s">
        <v>1137</v>
      </c>
      <c r="D393" s="3">
        <f t="shared" si="6"/>
        <v>0.20750000000000002</v>
      </c>
      <c r="E393" s="6">
        <v>0.79249999999999998</v>
      </c>
    </row>
    <row r="394" spans="1:5" x14ac:dyDescent="0.25">
      <c r="A394" s="5" t="s">
        <v>1832</v>
      </c>
      <c r="B394" s="2" t="s">
        <v>1117</v>
      </c>
      <c r="C394" s="2" t="s">
        <v>1129</v>
      </c>
      <c r="D394" s="3">
        <f t="shared" si="6"/>
        <v>0.1885</v>
      </c>
      <c r="E394" s="6">
        <v>0.8115</v>
      </c>
    </row>
    <row r="395" spans="1:5" x14ac:dyDescent="0.25">
      <c r="A395" s="5" t="s">
        <v>1833</v>
      </c>
      <c r="B395" s="2" t="s">
        <v>1304</v>
      </c>
      <c r="C395" s="2" t="s">
        <v>1834</v>
      </c>
      <c r="D395" s="3">
        <f t="shared" si="6"/>
        <v>0.11360000000000003</v>
      </c>
      <c r="E395" s="6">
        <v>0.88639999999999997</v>
      </c>
    </row>
    <row r="396" spans="1:5" x14ac:dyDescent="0.25">
      <c r="A396" s="5" t="s">
        <v>1835</v>
      </c>
      <c r="B396" s="2" t="s">
        <v>1261</v>
      </c>
      <c r="C396" s="2" t="s">
        <v>1836</v>
      </c>
      <c r="D396" s="3">
        <f t="shared" si="6"/>
        <v>0</v>
      </c>
      <c r="E396" s="6">
        <v>1</v>
      </c>
    </row>
    <row r="397" spans="1:5" x14ac:dyDescent="0.25">
      <c r="A397" s="5" t="s">
        <v>1837</v>
      </c>
      <c r="B397" s="2" t="s">
        <v>1347</v>
      </c>
      <c r="C397" s="2" t="s">
        <v>1838</v>
      </c>
      <c r="D397" s="3">
        <f t="shared" si="6"/>
        <v>0.19479999999999997</v>
      </c>
      <c r="E397" s="6">
        <v>0.80520000000000003</v>
      </c>
    </row>
    <row r="398" spans="1:5" x14ac:dyDescent="0.25">
      <c r="A398" s="5" t="s">
        <v>1839</v>
      </c>
      <c r="B398" s="2" t="s">
        <v>1265</v>
      </c>
      <c r="C398" s="2" t="s">
        <v>1840</v>
      </c>
      <c r="D398" s="3">
        <f t="shared" si="6"/>
        <v>9.6400000000000041E-2</v>
      </c>
      <c r="E398" s="6">
        <v>0.90359999999999996</v>
      </c>
    </row>
    <row r="399" spans="1:5" x14ac:dyDescent="0.25">
      <c r="A399" s="5" t="s">
        <v>1841</v>
      </c>
      <c r="B399" s="2" t="s">
        <v>1501</v>
      </c>
      <c r="C399" s="2" t="s">
        <v>1520</v>
      </c>
      <c r="D399" s="3">
        <f t="shared" si="6"/>
        <v>0.17090000000000005</v>
      </c>
      <c r="E399" s="6">
        <v>0.82909999999999995</v>
      </c>
    </row>
    <row r="400" spans="1:5" x14ac:dyDescent="0.25">
      <c r="A400" s="5" t="s">
        <v>1842</v>
      </c>
      <c r="B400" s="2" t="s">
        <v>1222</v>
      </c>
      <c r="C400" s="2" t="s">
        <v>1785</v>
      </c>
      <c r="D400" s="3">
        <f t="shared" si="6"/>
        <v>0.13700000000000001</v>
      </c>
      <c r="E400" s="6">
        <v>0.86299999999999999</v>
      </c>
    </row>
    <row r="401" spans="1:5" x14ac:dyDescent="0.25">
      <c r="A401" s="5" t="s">
        <v>1843</v>
      </c>
      <c r="B401" s="2" t="s">
        <v>1199</v>
      </c>
      <c r="C401" s="2" t="s">
        <v>1200</v>
      </c>
      <c r="D401" s="3">
        <f t="shared" si="6"/>
        <v>5.5599999999999983E-2</v>
      </c>
      <c r="E401" s="6">
        <v>0.94440000000000002</v>
      </c>
    </row>
    <row r="402" spans="1:5" x14ac:dyDescent="0.25">
      <c r="A402" s="5" t="s">
        <v>1844</v>
      </c>
      <c r="B402" s="2" t="s">
        <v>1117</v>
      </c>
      <c r="C402" s="2" t="s">
        <v>1537</v>
      </c>
      <c r="D402" s="3">
        <f t="shared" si="6"/>
        <v>0.46940000000000004</v>
      </c>
      <c r="E402" s="6">
        <v>0.53059999999999996</v>
      </c>
    </row>
    <row r="403" spans="1:5" x14ac:dyDescent="0.25">
      <c r="A403" s="5" t="s">
        <v>1845</v>
      </c>
      <c r="B403" s="2" t="s">
        <v>1117</v>
      </c>
      <c r="C403" s="2" t="s">
        <v>1846</v>
      </c>
      <c r="D403" s="3">
        <f t="shared" si="6"/>
        <v>0.62809999999999999</v>
      </c>
      <c r="E403" s="6">
        <v>0.37190000000000001</v>
      </c>
    </row>
    <row r="404" spans="1:5" x14ac:dyDescent="0.25">
      <c r="A404" s="5" t="s">
        <v>1847</v>
      </c>
      <c r="B404" s="2" t="s">
        <v>1117</v>
      </c>
      <c r="C404" s="2" t="s">
        <v>1405</v>
      </c>
      <c r="D404" s="3">
        <f t="shared" si="6"/>
        <v>0.16359999999999997</v>
      </c>
      <c r="E404" s="6">
        <v>0.83640000000000003</v>
      </c>
    </row>
    <row r="405" spans="1:5" x14ac:dyDescent="0.25">
      <c r="A405" s="5" t="s">
        <v>1848</v>
      </c>
      <c r="B405" s="2" t="s">
        <v>1304</v>
      </c>
      <c r="C405" s="2" t="s">
        <v>1849</v>
      </c>
      <c r="D405" s="3">
        <f t="shared" si="6"/>
        <v>0.16000000000000003</v>
      </c>
      <c r="E405" s="6">
        <v>0.84</v>
      </c>
    </row>
    <row r="406" spans="1:5" x14ac:dyDescent="0.25">
      <c r="A406" s="5" t="s">
        <v>1850</v>
      </c>
      <c r="B406" s="2" t="s">
        <v>1117</v>
      </c>
      <c r="C406" s="2" t="s">
        <v>1851</v>
      </c>
      <c r="D406" s="3">
        <f t="shared" si="6"/>
        <v>0.14629999999999999</v>
      </c>
      <c r="E406" s="6">
        <v>0.85370000000000001</v>
      </c>
    </row>
    <row r="407" spans="1:5" x14ac:dyDescent="0.25">
      <c r="A407" s="5" t="s">
        <v>1852</v>
      </c>
      <c r="B407" s="2" t="s">
        <v>1117</v>
      </c>
      <c r="C407" s="2" t="s">
        <v>1118</v>
      </c>
      <c r="D407" s="3">
        <f t="shared" si="6"/>
        <v>0.15000000000000002</v>
      </c>
      <c r="E407" s="6">
        <v>0.85</v>
      </c>
    </row>
    <row r="408" spans="1:5" x14ac:dyDescent="0.25">
      <c r="A408" s="5" t="s">
        <v>1853</v>
      </c>
      <c r="B408" s="2" t="s">
        <v>1131</v>
      </c>
      <c r="C408" s="2" t="s">
        <v>1132</v>
      </c>
      <c r="D408" s="3">
        <f t="shared" si="6"/>
        <v>3.7699999999999956E-2</v>
      </c>
      <c r="E408" s="6">
        <v>0.96230000000000004</v>
      </c>
    </row>
    <row r="409" spans="1:5" x14ac:dyDescent="0.25">
      <c r="A409" s="5" t="s">
        <v>1854</v>
      </c>
      <c r="B409" s="2" t="s">
        <v>1347</v>
      </c>
      <c r="C409" s="2" t="s">
        <v>1855</v>
      </c>
      <c r="D409" s="3">
        <f t="shared" si="6"/>
        <v>0.54139999999999999</v>
      </c>
      <c r="E409" s="6">
        <v>0.45860000000000001</v>
      </c>
    </row>
    <row r="410" spans="1:5" x14ac:dyDescent="0.25">
      <c r="A410" s="5" t="s">
        <v>1856</v>
      </c>
      <c r="B410" s="2" t="s">
        <v>1117</v>
      </c>
      <c r="C410" s="2" t="s">
        <v>1857</v>
      </c>
      <c r="D410" s="3">
        <f t="shared" si="6"/>
        <v>7.3400000000000021E-2</v>
      </c>
      <c r="E410" s="6">
        <v>0.92659999999999998</v>
      </c>
    </row>
    <row r="411" spans="1:5" x14ac:dyDescent="0.25">
      <c r="A411" s="5" t="s">
        <v>1858</v>
      </c>
      <c r="B411" s="2" t="s">
        <v>1156</v>
      </c>
      <c r="C411" s="2" t="s">
        <v>1859</v>
      </c>
      <c r="D411" s="3">
        <f t="shared" si="6"/>
        <v>0.10289999999999999</v>
      </c>
      <c r="E411" s="6">
        <v>0.89710000000000001</v>
      </c>
    </row>
    <row r="412" spans="1:5" x14ac:dyDescent="0.25">
      <c r="A412" s="5" t="s">
        <v>1860</v>
      </c>
      <c r="B412" s="2" t="s">
        <v>1208</v>
      </c>
      <c r="C412" s="2" t="s">
        <v>1861</v>
      </c>
      <c r="D412" s="3">
        <f t="shared" si="6"/>
        <v>9.0899999999999981E-2</v>
      </c>
      <c r="E412" s="6">
        <v>0.90910000000000002</v>
      </c>
    </row>
    <row r="413" spans="1:5" x14ac:dyDescent="0.25">
      <c r="A413" s="5" t="s">
        <v>1862</v>
      </c>
      <c r="B413" s="2" t="s">
        <v>1459</v>
      </c>
      <c r="C413" s="2" t="s">
        <v>1460</v>
      </c>
      <c r="D413" s="3">
        <f t="shared" si="6"/>
        <v>0.21689999999999998</v>
      </c>
      <c r="E413" s="6">
        <v>0.78310000000000002</v>
      </c>
    </row>
    <row r="414" spans="1:5" x14ac:dyDescent="0.25">
      <c r="A414" s="5" t="s">
        <v>1863</v>
      </c>
      <c r="B414" s="2" t="s">
        <v>1289</v>
      </c>
      <c r="C414" s="2" t="s">
        <v>1864</v>
      </c>
      <c r="D414" s="3">
        <f t="shared" si="6"/>
        <v>0.11829999999999996</v>
      </c>
      <c r="E414" s="6">
        <v>0.88170000000000004</v>
      </c>
    </row>
    <row r="415" spans="1:5" x14ac:dyDescent="0.25">
      <c r="A415" s="5" t="s">
        <v>1865</v>
      </c>
      <c r="B415" s="2" t="s">
        <v>1265</v>
      </c>
      <c r="C415" s="2" t="s">
        <v>1437</v>
      </c>
      <c r="D415" s="3">
        <f t="shared" si="6"/>
        <v>0.15620000000000001</v>
      </c>
      <c r="E415" s="6">
        <v>0.84379999999999999</v>
      </c>
    </row>
    <row r="416" spans="1:5" x14ac:dyDescent="0.25">
      <c r="A416" s="5" t="s">
        <v>1866</v>
      </c>
      <c r="B416" s="2" t="s">
        <v>1208</v>
      </c>
      <c r="C416" s="2" t="s">
        <v>1867</v>
      </c>
      <c r="D416" s="3">
        <f t="shared" si="6"/>
        <v>7.5600000000000001E-2</v>
      </c>
      <c r="E416" s="6">
        <v>0.9244</v>
      </c>
    </row>
    <row r="417" spans="1:5" x14ac:dyDescent="0.25">
      <c r="A417" s="5" t="s">
        <v>1868</v>
      </c>
      <c r="B417" s="2" t="s">
        <v>1117</v>
      </c>
      <c r="C417" s="2" t="s">
        <v>1441</v>
      </c>
      <c r="D417" s="3">
        <f t="shared" si="6"/>
        <v>0.12119999999999997</v>
      </c>
      <c r="E417" s="6">
        <v>0.87880000000000003</v>
      </c>
    </row>
    <row r="418" spans="1:5" x14ac:dyDescent="0.25">
      <c r="A418" s="5" t="s">
        <v>1869</v>
      </c>
      <c r="B418" s="2" t="s">
        <v>1123</v>
      </c>
      <c r="C418" s="2" t="s">
        <v>1870</v>
      </c>
      <c r="D418" s="3">
        <f t="shared" si="6"/>
        <v>0.19869999999999999</v>
      </c>
      <c r="E418" s="6">
        <v>0.80130000000000001</v>
      </c>
    </row>
    <row r="419" spans="1:5" ht="30" x14ac:dyDescent="0.25">
      <c r="A419" s="5" t="s">
        <v>1871</v>
      </c>
      <c r="B419" s="2" t="s">
        <v>1114</v>
      </c>
      <c r="C419" s="2" t="s">
        <v>1872</v>
      </c>
      <c r="D419" s="3">
        <f t="shared" si="6"/>
        <v>0</v>
      </c>
      <c r="E419" s="6">
        <v>1</v>
      </c>
    </row>
    <row r="420" spans="1:5" x14ac:dyDescent="0.25">
      <c r="A420" s="5" t="s">
        <v>1873</v>
      </c>
      <c r="B420" s="2" t="s">
        <v>1459</v>
      </c>
      <c r="C420" s="2" t="s">
        <v>1460</v>
      </c>
      <c r="D420" s="3">
        <f t="shared" si="6"/>
        <v>0.25</v>
      </c>
      <c r="E420" s="6">
        <v>0.75</v>
      </c>
    </row>
    <row r="421" spans="1:5" x14ac:dyDescent="0.25">
      <c r="A421" s="5" t="s">
        <v>1874</v>
      </c>
      <c r="B421" s="2" t="s">
        <v>1222</v>
      </c>
      <c r="C421" s="2" t="s">
        <v>1875</v>
      </c>
      <c r="D421" s="3">
        <f t="shared" si="6"/>
        <v>0.10880000000000001</v>
      </c>
      <c r="E421" s="6">
        <v>0.89119999999999999</v>
      </c>
    </row>
    <row r="422" spans="1:5" x14ac:dyDescent="0.25">
      <c r="A422" s="5" t="s">
        <v>1876</v>
      </c>
      <c r="B422" s="2" t="s">
        <v>1117</v>
      </c>
      <c r="C422" s="2" t="s">
        <v>1429</v>
      </c>
      <c r="D422" s="3">
        <f t="shared" si="6"/>
        <v>0.63100000000000001</v>
      </c>
      <c r="E422" s="6">
        <v>0.36899999999999999</v>
      </c>
    </row>
    <row r="423" spans="1:5" x14ac:dyDescent="0.25">
      <c r="A423" s="5" t="s">
        <v>1877</v>
      </c>
      <c r="B423" s="2" t="s">
        <v>1117</v>
      </c>
      <c r="C423" s="2" t="s">
        <v>1827</v>
      </c>
      <c r="D423" s="3">
        <f t="shared" si="6"/>
        <v>0.10740000000000005</v>
      </c>
      <c r="E423" s="6">
        <v>0.89259999999999995</v>
      </c>
    </row>
    <row r="424" spans="1:5" x14ac:dyDescent="0.25">
      <c r="A424" s="5" t="s">
        <v>1878</v>
      </c>
      <c r="B424" s="2" t="s">
        <v>1117</v>
      </c>
      <c r="C424" s="2" t="s">
        <v>1333</v>
      </c>
      <c r="D424" s="3">
        <f t="shared" si="6"/>
        <v>0.20479999999999998</v>
      </c>
      <c r="E424" s="6">
        <v>0.79520000000000002</v>
      </c>
    </row>
    <row r="425" spans="1:5" x14ac:dyDescent="0.25">
      <c r="A425" s="5" t="s">
        <v>1879</v>
      </c>
      <c r="B425" s="2" t="s">
        <v>1117</v>
      </c>
      <c r="C425" s="2" t="s">
        <v>1651</v>
      </c>
      <c r="D425" s="3">
        <f t="shared" si="6"/>
        <v>9.7799999999999998E-2</v>
      </c>
      <c r="E425" s="6">
        <v>0.9022</v>
      </c>
    </row>
    <row r="426" spans="1:5" x14ac:dyDescent="0.25">
      <c r="A426" s="5" t="s">
        <v>1880</v>
      </c>
      <c r="B426" s="2" t="s">
        <v>1304</v>
      </c>
      <c r="C426" s="2" t="s">
        <v>1881</v>
      </c>
      <c r="D426" s="3">
        <f t="shared" si="6"/>
        <v>6.1499999999999999E-2</v>
      </c>
      <c r="E426" s="6">
        <v>0.9385</v>
      </c>
    </row>
    <row r="427" spans="1:5" x14ac:dyDescent="0.25">
      <c r="A427" s="5" t="s">
        <v>1882</v>
      </c>
      <c r="B427" s="2" t="s">
        <v>1117</v>
      </c>
      <c r="C427" s="2" t="s">
        <v>1471</v>
      </c>
      <c r="D427" s="3">
        <f t="shared" si="6"/>
        <v>0.125</v>
      </c>
      <c r="E427" s="6">
        <v>0.875</v>
      </c>
    </row>
    <row r="428" spans="1:5" x14ac:dyDescent="0.25">
      <c r="A428" s="5" t="s">
        <v>1883</v>
      </c>
      <c r="B428" s="2" t="s">
        <v>1117</v>
      </c>
      <c r="C428" s="2" t="s">
        <v>1846</v>
      </c>
      <c r="D428" s="3">
        <f t="shared" si="6"/>
        <v>0.17479999999999996</v>
      </c>
      <c r="E428" s="6">
        <v>0.82520000000000004</v>
      </c>
    </row>
    <row r="429" spans="1:5" x14ac:dyDescent="0.25">
      <c r="A429" s="5" t="s">
        <v>1884</v>
      </c>
      <c r="B429" s="2" t="s">
        <v>1347</v>
      </c>
      <c r="C429" s="2" t="s">
        <v>1838</v>
      </c>
      <c r="D429" s="3">
        <f t="shared" si="6"/>
        <v>0.32609999999999995</v>
      </c>
      <c r="E429" s="6">
        <v>0.67390000000000005</v>
      </c>
    </row>
    <row r="430" spans="1:5" x14ac:dyDescent="0.25">
      <c r="A430" s="5" t="s">
        <v>1885</v>
      </c>
      <c r="B430" s="2" t="s">
        <v>1208</v>
      </c>
      <c r="C430" s="2" t="s">
        <v>1886</v>
      </c>
      <c r="D430" s="3">
        <f t="shared" si="6"/>
        <v>0.13639999999999997</v>
      </c>
      <c r="E430" s="6">
        <v>0.86360000000000003</v>
      </c>
    </row>
    <row r="431" spans="1:5" x14ac:dyDescent="0.25">
      <c r="A431" s="5" t="s">
        <v>1887</v>
      </c>
      <c r="B431" s="2" t="s">
        <v>1217</v>
      </c>
      <c r="C431" s="2" t="s">
        <v>1888</v>
      </c>
      <c r="D431" s="3">
        <f t="shared" si="6"/>
        <v>0.14290000000000003</v>
      </c>
      <c r="E431" s="6">
        <v>0.85709999999999997</v>
      </c>
    </row>
    <row r="432" spans="1:5" x14ac:dyDescent="0.25">
      <c r="A432" s="5" t="s">
        <v>1889</v>
      </c>
      <c r="B432" s="2" t="s">
        <v>1117</v>
      </c>
      <c r="C432" s="2" t="s">
        <v>1890</v>
      </c>
      <c r="D432" s="3">
        <f t="shared" si="6"/>
        <v>0.1905</v>
      </c>
      <c r="E432" s="6">
        <v>0.8095</v>
      </c>
    </row>
    <row r="433" spans="1:5" x14ac:dyDescent="0.25">
      <c r="A433" s="5" t="s">
        <v>1891</v>
      </c>
      <c r="B433" s="2" t="s">
        <v>1117</v>
      </c>
      <c r="C433" s="2" t="s">
        <v>1431</v>
      </c>
      <c r="D433" s="3">
        <f t="shared" si="6"/>
        <v>6.4899999999999958E-2</v>
      </c>
      <c r="E433" s="6">
        <v>0.93510000000000004</v>
      </c>
    </row>
    <row r="434" spans="1:5" x14ac:dyDescent="0.25">
      <c r="A434" s="5" t="s">
        <v>1892</v>
      </c>
      <c r="B434" s="2" t="s">
        <v>1117</v>
      </c>
      <c r="C434" s="2" t="s">
        <v>1206</v>
      </c>
      <c r="D434" s="3">
        <f t="shared" si="6"/>
        <v>0.13480000000000003</v>
      </c>
      <c r="E434" s="6">
        <v>0.86519999999999997</v>
      </c>
    </row>
    <row r="435" spans="1:5" x14ac:dyDescent="0.25">
      <c r="A435" s="5" t="s">
        <v>1893</v>
      </c>
      <c r="B435" s="2" t="s">
        <v>1117</v>
      </c>
      <c r="C435" s="2" t="s">
        <v>1894</v>
      </c>
      <c r="D435" s="3">
        <f t="shared" si="6"/>
        <v>0.122</v>
      </c>
      <c r="E435" s="6">
        <v>0.878</v>
      </c>
    </row>
    <row r="436" spans="1:5" x14ac:dyDescent="0.25">
      <c r="A436" s="5" t="s">
        <v>1895</v>
      </c>
      <c r="B436" s="2" t="s">
        <v>1896</v>
      </c>
      <c r="C436" s="2" t="s">
        <v>1897</v>
      </c>
      <c r="D436" s="3">
        <f t="shared" si="6"/>
        <v>9.9999999999999978E-2</v>
      </c>
      <c r="E436" s="6">
        <v>0.9</v>
      </c>
    </row>
    <row r="437" spans="1:5" x14ac:dyDescent="0.25">
      <c r="A437" s="5" t="s">
        <v>1898</v>
      </c>
      <c r="B437" s="2" t="s">
        <v>1117</v>
      </c>
      <c r="C437" s="2" t="s">
        <v>1857</v>
      </c>
      <c r="D437" s="3">
        <f t="shared" si="6"/>
        <v>7.999999999999996E-2</v>
      </c>
      <c r="E437" s="6">
        <v>0.92</v>
      </c>
    </row>
    <row r="438" spans="1:5" x14ac:dyDescent="0.25">
      <c r="A438" s="5" t="s">
        <v>1899</v>
      </c>
      <c r="B438" s="2" t="s">
        <v>1114</v>
      </c>
      <c r="C438" s="2" t="s">
        <v>1425</v>
      </c>
      <c r="D438" s="3">
        <f t="shared" si="6"/>
        <v>0.17649999999999999</v>
      </c>
      <c r="E438" s="6">
        <v>0.82350000000000001</v>
      </c>
    </row>
    <row r="439" spans="1:5" x14ac:dyDescent="0.25">
      <c r="A439" s="5" t="s">
        <v>1900</v>
      </c>
      <c r="B439" s="2" t="s">
        <v>1117</v>
      </c>
      <c r="C439" s="2" t="s">
        <v>1901</v>
      </c>
      <c r="D439" s="3">
        <f t="shared" si="6"/>
        <v>0.21589999999999998</v>
      </c>
      <c r="E439" s="6">
        <v>0.78410000000000002</v>
      </c>
    </row>
    <row r="440" spans="1:5" x14ac:dyDescent="0.25">
      <c r="A440" s="5" t="s">
        <v>1902</v>
      </c>
      <c r="B440" s="2" t="s">
        <v>1459</v>
      </c>
      <c r="C440" s="2" t="s">
        <v>1460</v>
      </c>
      <c r="D440" s="3">
        <f t="shared" si="6"/>
        <v>0.122</v>
      </c>
      <c r="E440" s="6">
        <v>0.878</v>
      </c>
    </row>
    <row r="441" spans="1:5" x14ac:dyDescent="0.25">
      <c r="A441" s="5" t="s">
        <v>1903</v>
      </c>
      <c r="B441" s="2" t="s">
        <v>1465</v>
      </c>
      <c r="C441" s="2" t="s">
        <v>1498</v>
      </c>
      <c r="D441" s="3">
        <f t="shared" si="6"/>
        <v>0.19320000000000004</v>
      </c>
      <c r="E441" s="6">
        <v>0.80679999999999996</v>
      </c>
    </row>
    <row r="442" spans="1:5" x14ac:dyDescent="0.25">
      <c r="A442" s="5" t="s">
        <v>1904</v>
      </c>
      <c r="B442" s="2" t="s">
        <v>1117</v>
      </c>
      <c r="C442" s="2" t="s">
        <v>1530</v>
      </c>
      <c r="D442" s="3">
        <f t="shared" si="6"/>
        <v>0.19999999999999996</v>
      </c>
      <c r="E442" s="6">
        <v>0.8</v>
      </c>
    </row>
    <row r="443" spans="1:5" x14ac:dyDescent="0.25">
      <c r="A443" s="5" t="s">
        <v>1905</v>
      </c>
      <c r="B443" s="2" t="s">
        <v>1117</v>
      </c>
      <c r="C443" s="2" t="s">
        <v>1906</v>
      </c>
      <c r="D443" s="3">
        <f t="shared" si="6"/>
        <v>4.7100000000000031E-2</v>
      </c>
      <c r="E443" s="6">
        <v>0.95289999999999997</v>
      </c>
    </row>
    <row r="444" spans="1:5" x14ac:dyDescent="0.25">
      <c r="A444" s="5" t="s">
        <v>1907</v>
      </c>
      <c r="B444" s="2" t="s">
        <v>1222</v>
      </c>
      <c r="C444" s="2" t="s">
        <v>1908</v>
      </c>
      <c r="D444" s="3">
        <f t="shared" si="6"/>
        <v>4.4000000000000039E-2</v>
      </c>
      <c r="E444" s="6">
        <v>0.95599999999999996</v>
      </c>
    </row>
    <row r="445" spans="1:5" x14ac:dyDescent="0.25">
      <c r="A445" s="5" t="s">
        <v>1909</v>
      </c>
      <c r="B445" s="2" t="s">
        <v>1117</v>
      </c>
      <c r="C445" s="2" t="s">
        <v>1237</v>
      </c>
      <c r="D445" s="3">
        <f t="shared" si="6"/>
        <v>0.17859999999999998</v>
      </c>
      <c r="E445" s="6">
        <v>0.82140000000000002</v>
      </c>
    </row>
    <row r="446" spans="1:5" x14ac:dyDescent="0.25">
      <c r="A446" s="5" t="s">
        <v>1910</v>
      </c>
      <c r="B446" s="2" t="s">
        <v>1117</v>
      </c>
      <c r="C446" s="2" t="s">
        <v>1911</v>
      </c>
      <c r="D446" s="3">
        <f t="shared" si="6"/>
        <v>9.8400000000000043E-2</v>
      </c>
      <c r="E446" s="6">
        <v>0.90159999999999996</v>
      </c>
    </row>
    <row r="447" spans="1:5" x14ac:dyDescent="0.25">
      <c r="A447" s="5" t="s">
        <v>1912</v>
      </c>
      <c r="B447" s="2" t="s">
        <v>1117</v>
      </c>
      <c r="C447" s="2" t="s">
        <v>1420</v>
      </c>
      <c r="D447" s="3">
        <f t="shared" si="6"/>
        <v>5.479999999999996E-2</v>
      </c>
      <c r="E447" s="6">
        <v>0.94520000000000004</v>
      </c>
    </row>
    <row r="448" spans="1:5" x14ac:dyDescent="0.25">
      <c r="A448" s="5" t="s">
        <v>1913</v>
      </c>
      <c r="B448" s="2" t="s">
        <v>1222</v>
      </c>
      <c r="C448" s="2" t="s">
        <v>1560</v>
      </c>
      <c r="D448" s="3">
        <f t="shared" si="6"/>
        <v>2.1299999999999986E-2</v>
      </c>
      <c r="E448" s="6">
        <v>0.97870000000000001</v>
      </c>
    </row>
    <row r="449" spans="1:5" x14ac:dyDescent="0.25">
      <c r="A449" s="5" t="s">
        <v>1914</v>
      </c>
      <c r="B449" s="2" t="s">
        <v>1915</v>
      </c>
      <c r="C449" s="2" t="s">
        <v>1916</v>
      </c>
      <c r="D449" s="3">
        <f t="shared" si="6"/>
        <v>0.22729999999999995</v>
      </c>
      <c r="E449" s="6">
        <v>0.77270000000000005</v>
      </c>
    </row>
    <row r="450" spans="1:5" x14ac:dyDescent="0.25">
      <c r="A450" s="5" t="s">
        <v>1917</v>
      </c>
      <c r="B450" s="2" t="s">
        <v>1126</v>
      </c>
      <c r="C450" s="2" t="s">
        <v>1918</v>
      </c>
      <c r="D450" s="3">
        <f t="shared" si="6"/>
        <v>5.7499999999999996E-2</v>
      </c>
      <c r="E450" s="6">
        <v>0.9425</v>
      </c>
    </row>
    <row r="451" spans="1:5" x14ac:dyDescent="0.25">
      <c r="A451" s="5" t="s">
        <v>1919</v>
      </c>
      <c r="B451" s="2" t="s">
        <v>1117</v>
      </c>
      <c r="C451" s="2" t="s">
        <v>1478</v>
      </c>
      <c r="D451" s="3">
        <f t="shared" ref="D451:D514" si="7">1-E451</f>
        <v>0.78</v>
      </c>
      <c r="E451" s="6">
        <v>0.22</v>
      </c>
    </row>
    <row r="452" spans="1:5" x14ac:dyDescent="0.25">
      <c r="A452" s="5" t="s">
        <v>1920</v>
      </c>
      <c r="B452" s="2" t="s">
        <v>1265</v>
      </c>
      <c r="C452" s="2" t="s">
        <v>1840</v>
      </c>
      <c r="D452" s="3">
        <f t="shared" si="7"/>
        <v>0.14580000000000004</v>
      </c>
      <c r="E452" s="6">
        <v>0.85419999999999996</v>
      </c>
    </row>
    <row r="453" spans="1:5" x14ac:dyDescent="0.25">
      <c r="A453" s="5" t="s">
        <v>1921</v>
      </c>
      <c r="B453" s="2" t="s">
        <v>1117</v>
      </c>
      <c r="C453" s="2" t="s">
        <v>1757</v>
      </c>
      <c r="D453" s="3">
        <f t="shared" si="7"/>
        <v>0.11240000000000006</v>
      </c>
      <c r="E453" s="6">
        <v>0.88759999999999994</v>
      </c>
    </row>
    <row r="454" spans="1:5" x14ac:dyDescent="0.25">
      <c r="A454" s="5" t="s">
        <v>1922</v>
      </c>
      <c r="B454" s="2" t="s">
        <v>1156</v>
      </c>
      <c r="C454" s="2" t="s">
        <v>1486</v>
      </c>
      <c r="D454" s="3">
        <f t="shared" si="7"/>
        <v>0.22619999999999996</v>
      </c>
      <c r="E454" s="6">
        <v>0.77380000000000004</v>
      </c>
    </row>
    <row r="455" spans="1:5" x14ac:dyDescent="0.25">
      <c r="A455" s="5" t="s">
        <v>1923</v>
      </c>
      <c r="B455" s="2" t="s">
        <v>1117</v>
      </c>
      <c r="C455" s="2" t="s">
        <v>1185</v>
      </c>
      <c r="D455" s="3">
        <f t="shared" si="7"/>
        <v>4.0000000000000036E-2</v>
      </c>
      <c r="E455" s="6">
        <v>0.96</v>
      </c>
    </row>
    <row r="456" spans="1:5" x14ac:dyDescent="0.25">
      <c r="A456" s="5" t="s">
        <v>1924</v>
      </c>
      <c r="B456" s="2" t="s">
        <v>1117</v>
      </c>
      <c r="C456" s="2" t="s">
        <v>1925</v>
      </c>
      <c r="D456" s="3">
        <f t="shared" si="7"/>
        <v>5.3799999999999959E-2</v>
      </c>
      <c r="E456" s="6">
        <v>0.94620000000000004</v>
      </c>
    </row>
    <row r="457" spans="1:5" x14ac:dyDescent="0.25">
      <c r="A457" s="5" t="s">
        <v>1926</v>
      </c>
      <c r="B457" s="2" t="s">
        <v>1117</v>
      </c>
      <c r="C457" s="2" t="s">
        <v>1530</v>
      </c>
      <c r="D457" s="3">
        <f t="shared" si="7"/>
        <v>9.7999999999999976E-2</v>
      </c>
      <c r="E457" s="6">
        <v>0.90200000000000002</v>
      </c>
    </row>
    <row r="458" spans="1:5" x14ac:dyDescent="0.25">
      <c r="A458" s="5" t="s">
        <v>1927</v>
      </c>
      <c r="B458" s="2" t="s">
        <v>1117</v>
      </c>
      <c r="C458" s="2" t="s">
        <v>1237</v>
      </c>
      <c r="D458" s="3">
        <f t="shared" si="7"/>
        <v>0.27910000000000001</v>
      </c>
      <c r="E458" s="6">
        <v>0.72089999999999999</v>
      </c>
    </row>
    <row r="459" spans="1:5" x14ac:dyDescent="0.25">
      <c r="A459" s="5" t="s">
        <v>1928</v>
      </c>
      <c r="B459" s="2" t="s">
        <v>1222</v>
      </c>
      <c r="C459" s="2" t="s">
        <v>1929</v>
      </c>
      <c r="D459" s="3">
        <f t="shared" si="7"/>
        <v>9.0199999999999947E-2</v>
      </c>
      <c r="E459" s="6">
        <v>0.90980000000000005</v>
      </c>
    </row>
    <row r="460" spans="1:5" x14ac:dyDescent="0.25">
      <c r="A460" s="5" t="s">
        <v>1930</v>
      </c>
      <c r="B460" s="2" t="s">
        <v>1208</v>
      </c>
      <c r="C460" s="2" t="s">
        <v>1931</v>
      </c>
      <c r="D460" s="3">
        <f t="shared" si="7"/>
        <v>0.12090000000000001</v>
      </c>
      <c r="E460" s="6">
        <v>0.87909999999999999</v>
      </c>
    </row>
    <row r="461" spans="1:5" x14ac:dyDescent="0.25">
      <c r="A461" s="5" t="s">
        <v>1932</v>
      </c>
      <c r="B461" s="2" t="s">
        <v>1117</v>
      </c>
      <c r="C461" s="2" t="s">
        <v>1537</v>
      </c>
      <c r="D461" s="3">
        <f t="shared" si="7"/>
        <v>0</v>
      </c>
      <c r="E461" s="6">
        <v>1</v>
      </c>
    </row>
    <row r="462" spans="1:5" x14ac:dyDescent="0.25">
      <c r="A462" s="5" t="s">
        <v>1933</v>
      </c>
      <c r="B462" s="2" t="s">
        <v>1261</v>
      </c>
      <c r="C462" s="2" t="s">
        <v>1353</v>
      </c>
      <c r="D462" s="3">
        <f t="shared" si="7"/>
        <v>4.2100000000000026E-2</v>
      </c>
      <c r="E462" s="6">
        <v>0.95789999999999997</v>
      </c>
    </row>
    <row r="463" spans="1:5" x14ac:dyDescent="0.25">
      <c r="A463" s="5" t="s">
        <v>1934</v>
      </c>
      <c r="B463" s="2" t="s">
        <v>1265</v>
      </c>
      <c r="C463" s="2" t="s">
        <v>1367</v>
      </c>
      <c r="D463" s="3">
        <f t="shared" si="7"/>
        <v>0.31820000000000004</v>
      </c>
      <c r="E463" s="6">
        <v>0.68179999999999996</v>
      </c>
    </row>
    <row r="464" spans="1:5" x14ac:dyDescent="0.25">
      <c r="A464" s="5" t="s">
        <v>1935</v>
      </c>
      <c r="B464" s="2" t="s">
        <v>1136</v>
      </c>
      <c r="C464" s="2" t="s">
        <v>1321</v>
      </c>
      <c r="D464" s="3">
        <f t="shared" si="7"/>
        <v>0.17020000000000002</v>
      </c>
      <c r="E464" s="6">
        <v>0.82979999999999998</v>
      </c>
    </row>
    <row r="465" spans="1:5" x14ac:dyDescent="0.25">
      <c r="A465" s="5" t="s">
        <v>1936</v>
      </c>
      <c r="B465" s="2" t="s">
        <v>1117</v>
      </c>
      <c r="C465" s="2" t="s">
        <v>1937</v>
      </c>
      <c r="D465" s="3">
        <f t="shared" si="7"/>
        <v>8.3300000000000041E-2</v>
      </c>
      <c r="E465" s="6">
        <v>0.91669999999999996</v>
      </c>
    </row>
    <row r="466" spans="1:5" x14ac:dyDescent="0.25">
      <c r="A466" s="5" t="s">
        <v>1938</v>
      </c>
      <c r="B466" s="2" t="s">
        <v>1123</v>
      </c>
      <c r="C466" s="2" t="s">
        <v>1939</v>
      </c>
      <c r="D466" s="3">
        <f t="shared" si="7"/>
        <v>0.16879999999999995</v>
      </c>
      <c r="E466" s="6">
        <v>0.83120000000000005</v>
      </c>
    </row>
    <row r="467" spans="1:5" x14ac:dyDescent="0.25">
      <c r="A467" s="5" t="s">
        <v>1940</v>
      </c>
      <c r="B467" s="2" t="s">
        <v>1114</v>
      </c>
      <c r="C467" s="2" t="s">
        <v>1555</v>
      </c>
      <c r="D467" s="3">
        <f t="shared" si="7"/>
        <v>7.1400000000000019E-2</v>
      </c>
      <c r="E467" s="6">
        <v>0.92859999999999998</v>
      </c>
    </row>
    <row r="468" spans="1:5" x14ac:dyDescent="0.25">
      <c r="A468" s="5" t="s">
        <v>1941</v>
      </c>
      <c r="B468" s="2" t="s">
        <v>1156</v>
      </c>
      <c r="C468" s="2" t="s">
        <v>1942</v>
      </c>
      <c r="D468" s="3">
        <f t="shared" si="7"/>
        <v>2.739999999999998E-2</v>
      </c>
      <c r="E468" s="6">
        <v>0.97260000000000002</v>
      </c>
    </row>
    <row r="469" spans="1:5" x14ac:dyDescent="0.25">
      <c r="A469" s="5" t="s">
        <v>1943</v>
      </c>
      <c r="B469" s="2" t="s">
        <v>1156</v>
      </c>
      <c r="C469" s="2" t="s">
        <v>1944</v>
      </c>
      <c r="D469" s="3">
        <f t="shared" si="7"/>
        <v>0.54349999999999998</v>
      </c>
      <c r="E469" s="6">
        <v>0.45650000000000002</v>
      </c>
    </row>
    <row r="470" spans="1:5" x14ac:dyDescent="0.25">
      <c r="A470" s="5" t="s">
        <v>1945</v>
      </c>
      <c r="B470" s="2" t="s">
        <v>1117</v>
      </c>
      <c r="C470" s="2" t="s">
        <v>1946</v>
      </c>
      <c r="D470" s="3">
        <f t="shared" si="7"/>
        <v>0.39610000000000001</v>
      </c>
      <c r="E470" s="6">
        <v>0.60389999999999999</v>
      </c>
    </row>
    <row r="471" spans="1:5" x14ac:dyDescent="0.25">
      <c r="A471" s="5" t="s">
        <v>1947</v>
      </c>
      <c r="B471" s="2" t="s">
        <v>1189</v>
      </c>
      <c r="C471" s="2" t="s">
        <v>1190</v>
      </c>
      <c r="D471" s="3">
        <f t="shared" si="7"/>
        <v>0.17649999999999999</v>
      </c>
      <c r="E471" s="6">
        <v>0.82350000000000001</v>
      </c>
    </row>
    <row r="472" spans="1:5" x14ac:dyDescent="0.25">
      <c r="A472" s="5" t="s">
        <v>1948</v>
      </c>
      <c r="B472" s="2" t="s">
        <v>1117</v>
      </c>
      <c r="C472" s="2" t="s">
        <v>1612</v>
      </c>
      <c r="D472" s="3">
        <f t="shared" si="7"/>
        <v>0.15790000000000004</v>
      </c>
      <c r="E472" s="6">
        <v>0.84209999999999996</v>
      </c>
    </row>
    <row r="473" spans="1:5" x14ac:dyDescent="0.25">
      <c r="A473" s="5" t="s">
        <v>1949</v>
      </c>
      <c r="B473" s="2" t="s">
        <v>1117</v>
      </c>
      <c r="C473" s="2" t="s">
        <v>1950</v>
      </c>
      <c r="D473" s="3">
        <f t="shared" si="7"/>
        <v>8.4099999999999953E-2</v>
      </c>
      <c r="E473" s="6">
        <v>0.91590000000000005</v>
      </c>
    </row>
    <row r="474" spans="1:5" x14ac:dyDescent="0.25">
      <c r="A474" s="5" t="s">
        <v>1951</v>
      </c>
      <c r="B474" s="2" t="s">
        <v>1117</v>
      </c>
      <c r="C474" s="2" t="s">
        <v>1720</v>
      </c>
      <c r="D474" s="3">
        <f t="shared" si="7"/>
        <v>8.7899999999999978E-2</v>
      </c>
      <c r="E474" s="6">
        <v>0.91210000000000002</v>
      </c>
    </row>
    <row r="475" spans="1:5" x14ac:dyDescent="0.25">
      <c r="A475" s="5" t="s">
        <v>1952</v>
      </c>
      <c r="B475" s="2" t="s">
        <v>1117</v>
      </c>
      <c r="C475" s="2" t="s">
        <v>1780</v>
      </c>
      <c r="D475" s="3">
        <f t="shared" si="7"/>
        <v>0.21950000000000003</v>
      </c>
      <c r="E475" s="6">
        <v>0.78049999999999997</v>
      </c>
    </row>
    <row r="476" spans="1:5" x14ac:dyDescent="0.25">
      <c r="A476" s="5" t="s">
        <v>1953</v>
      </c>
      <c r="B476" s="2" t="s">
        <v>1954</v>
      </c>
      <c r="C476" s="2" t="s">
        <v>1955</v>
      </c>
      <c r="D476" s="3">
        <f t="shared" si="7"/>
        <v>0.21279999999999999</v>
      </c>
      <c r="E476" s="6">
        <v>0.78720000000000001</v>
      </c>
    </row>
    <row r="477" spans="1:5" x14ac:dyDescent="0.25">
      <c r="A477" s="5" t="s">
        <v>1956</v>
      </c>
      <c r="B477" s="2" t="s">
        <v>1139</v>
      </c>
      <c r="C477" s="2" t="s">
        <v>1714</v>
      </c>
      <c r="D477" s="3">
        <f t="shared" si="7"/>
        <v>0.125</v>
      </c>
      <c r="E477" s="6">
        <v>0.875</v>
      </c>
    </row>
    <row r="478" spans="1:5" x14ac:dyDescent="0.25">
      <c r="A478" s="5" t="s">
        <v>1957</v>
      </c>
      <c r="B478" s="2" t="s">
        <v>1117</v>
      </c>
      <c r="C478" s="2" t="s">
        <v>1206</v>
      </c>
      <c r="D478" s="3">
        <f t="shared" si="7"/>
        <v>0.14039999999999997</v>
      </c>
      <c r="E478" s="6">
        <v>0.85960000000000003</v>
      </c>
    </row>
    <row r="479" spans="1:5" ht="30" x14ac:dyDescent="0.25">
      <c r="A479" s="5" t="s">
        <v>1958</v>
      </c>
      <c r="B479" s="2" t="s">
        <v>1261</v>
      </c>
      <c r="C479" s="2" t="s">
        <v>1836</v>
      </c>
      <c r="D479" s="3">
        <f t="shared" si="7"/>
        <v>0.11539999999999995</v>
      </c>
      <c r="E479" s="6">
        <v>0.88460000000000005</v>
      </c>
    </row>
    <row r="480" spans="1:5" x14ac:dyDescent="0.25">
      <c r="A480" s="5" t="s">
        <v>1959</v>
      </c>
      <c r="B480" s="2" t="s">
        <v>1217</v>
      </c>
      <c r="C480" s="2" t="s">
        <v>1218</v>
      </c>
      <c r="D480" s="3">
        <f t="shared" si="7"/>
        <v>4.1699999999999959E-2</v>
      </c>
      <c r="E480" s="6">
        <v>0.95830000000000004</v>
      </c>
    </row>
    <row r="481" spans="1:5" x14ac:dyDescent="0.25">
      <c r="A481" s="5" t="s">
        <v>1960</v>
      </c>
      <c r="B481" s="2" t="s">
        <v>1117</v>
      </c>
      <c r="C481" s="2" t="s">
        <v>1149</v>
      </c>
      <c r="D481" s="3">
        <f t="shared" si="7"/>
        <v>8.5400000000000031E-2</v>
      </c>
      <c r="E481" s="6">
        <v>0.91459999999999997</v>
      </c>
    </row>
    <row r="482" spans="1:5" x14ac:dyDescent="0.25">
      <c r="A482" s="5" t="s">
        <v>1961</v>
      </c>
      <c r="B482" s="2" t="s">
        <v>1289</v>
      </c>
      <c r="C482" s="2" t="s">
        <v>1606</v>
      </c>
      <c r="D482" s="3">
        <f t="shared" si="7"/>
        <v>9.330000000000005E-2</v>
      </c>
      <c r="E482" s="6">
        <v>0.90669999999999995</v>
      </c>
    </row>
    <row r="483" spans="1:5" x14ac:dyDescent="0.25">
      <c r="A483" s="5" t="s">
        <v>1962</v>
      </c>
      <c r="B483" s="2" t="s">
        <v>1304</v>
      </c>
      <c r="C483" s="2" t="s">
        <v>1963</v>
      </c>
      <c r="D483" s="3">
        <f t="shared" si="7"/>
        <v>0.26770000000000005</v>
      </c>
      <c r="E483" s="6">
        <v>0.73229999999999995</v>
      </c>
    </row>
    <row r="484" spans="1:5" x14ac:dyDescent="0.25">
      <c r="A484" s="5" t="s">
        <v>1964</v>
      </c>
      <c r="B484" s="2" t="s">
        <v>1164</v>
      </c>
      <c r="C484" s="2" t="s">
        <v>1965</v>
      </c>
      <c r="D484" s="3">
        <f t="shared" si="7"/>
        <v>0.10960000000000003</v>
      </c>
      <c r="E484" s="6">
        <v>0.89039999999999997</v>
      </c>
    </row>
    <row r="485" spans="1:5" x14ac:dyDescent="0.25">
      <c r="A485" s="5" t="s">
        <v>1966</v>
      </c>
      <c r="B485" s="2" t="s">
        <v>1156</v>
      </c>
      <c r="C485" s="2" t="s">
        <v>1315</v>
      </c>
      <c r="D485" s="3">
        <f t="shared" si="7"/>
        <v>0</v>
      </c>
      <c r="E485" s="6">
        <v>1</v>
      </c>
    </row>
    <row r="486" spans="1:5" x14ac:dyDescent="0.25">
      <c r="A486" s="5" t="s">
        <v>1967</v>
      </c>
      <c r="B486" s="2" t="s">
        <v>1647</v>
      </c>
      <c r="C486" s="2" t="s">
        <v>1968</v>
      </c>
      <c r="D486" s="3">
        <f t="shared" si="7"/>
        <v>0.15000000000000002</v>
      </c>
      <c r="E486" s="6">
        <v>0.85</v>
      </c>
    </row>
    <row r="487" spans="1:5" x14ac:dyDescent="0.25">
      <c r="A487" s="5" t="s">
        <v>1969</v>
      </c>
      <c r="B487" s="2" t="s">
        <v>1151</v>
      </c>
      <c r="C487" s="2" t="s">
        <v>1749</v>
      </c>
      <c r="D487" s="3">
        <f t="shared" si="7"/>
        <v>0.13249999999999995</v>
      </c>
      <c r="E487" s="6">
        <v>0.86750000000000005</v>
      </c>
    </row>
    <row r="488" spans="1:5" x14ac:dyDescent="0.25">
      <c r="A488" s="5" t="s">
        <v>1970</v>
      </c>
      <c r="B488" s="2" t="s">
        <v>1117</v>
      </c>
      <c r="C488" s="2" t="s">
        <v>1971</v>
      </c>
      <c r="D488" s="3">
        <f t="shared" si="7"/>
        <v>9.9999999999999978E-2</v>
      </c>
      <c r="E488" s="6">
        <v>0.9</v>
      </c>
    </row>
    <row r="489" spans="1:5" x14ac:dyDescent="0.25">
      <c r="A489" s="5" t="s">
        <v>1972</v>
      </c>
      <c r="B489" s="2" t="s">
        <v>1117</v>
      </c>
      <c r="C489" s="2" t="s">
        <v>1971</v>
      </c>
      <c r="D489" s="3">
        <f t="shared" si="7"/>
        <v>7.7699999999999991E-2</v>
      </c>
      <c r="E489" s="6">
        <v>0.92230000000000001</v>
      </c>
    </row>
    <row r="490" spans="1:5" x14ac:dyDescent="0.25">
      <c r="A490" s="5" t="s">
        <v>1973</v>
      </c>
      <c r="B490" s="2" t="s">
        <v>1515</v>
      </c>
      <c r="C490" s="2" t="s">
        <v>1974</v>
      </c>
      <c r="D490" s="3">
        <f t="shared" si="7"/>
        <v>0.14059999999999995</v>
      </c>
      <c r="E490" s="6">
        <v>0.85940000000000005</v>
      </c>
    </row>
    <row r="491" spans="1:5" x14ac:dyDescent="0.25">
      <c r="A491" s="5" t="s">
        <v>1940</v>
      </c>
      <c r="B491" s="2" t="s">
        <v>1289</v>
      </c>
      <c r="C491" s="2" t="s">
        <v>1606</v>
      </c>
      <c r="D491" s="3">
        <f t="shared" si="7"/>
        <v>0.11109999999999998</v>
      </c>
      <c r="E491" s="6">
        <v>0.88890000000000002</v>
      </c>
    </row>
    <row r="492" spans="1:5" x14ac:dyDescent="0.25">
      <c r="A492" s="5" t="s">
        <v>1975</v>
      </c>
      <c r="B492" s="2" t="s">
        <v>1117</v>
      </c>
      <c r="C492" s="2" t="s">
        <v>1791</v>
      </c>
      <c r="D492" s="3">
        <f t="shared" si="7"/>
        <v>0.3478</v>
      </c>
      <c r="E492" s="6">
        <v>0.6522</v>
      </c>
    </row>
    <row r="493" spans="1:5" x14ac:dyDescent="0.25">
      <c r="A493" s="5" t="s">
        <v>1976</v>
      </c>
      <c r="B493" s="2" t="s">
        <v>1156</v>
      </c>
      <c r="C493" s="2" t="s">
        <v>1977</v>
      </c>
      <c r="D493" s="3">
        <f t="shared" si="7"/>
        <v>0.14949999999999997</v>
      </c>
      <c r="E493" s="6">
        <v>0.85050000000000003</v>
      </c>
    </row>
    <row r="494" spans="1:5" x14ac:dyDescent="0.25">
      <c r="A494" s="5" t="s">
        <v>1978</v>
      </c>
      <c r="B494" s="2" t="s">
        <v>1979</v>
      </c>
      <c r="C494" s="2" t="s">
        <v>1980</v>
      </c>
      <c r="D494" s="3">
        <f t="shared" si="7"/>
        <v>0.125</v>
      </c>
      <c r="E494" s="6">
        <v>0.875</v>
      </c>
    </row>
    <row r="495" spans="1:5" x14ac:dyDescent="0.25">
      <c r="A495" s="5" t="s">
        <v>1981</v>
      </c>
      <c r="B495" s="2" t="s">
        <v>1117</v>
      </c>
      <c r="C495" s="2" t="s">
        <v>1185</v>
      </c>
      <c r="D495" s="3">
        <f t="shared" si="7"/>
        <v>0.10589999999999999</v>
      </c>
      <c r="E495" s="6">
        <v>0.89410000000000001</v>
      </c>
    </row>
    <row r="496" spans="1:5" x14ac:dyDescent="0.25">
      <c r="A496" s="5" t="s">
        <v>1982</v>
      </c>
      <c r="B496" s="2" t="s">
        <v>1117</v>
      </c>
      <c r="C496" s="2" t="s">
        <v>1478</v>
      </c>
      <c r="D496" s="3">
        <f t="shared" si="7"/>
        <v>0.44950000000000001</v>
      </c>
      <c r="E496" s="6">
        <v>0.55049999999999999</v>
      </c>
    </row>
    <row r="497" spans="1:5" x14ac:dyDescent="0.25">
      <c r="A497" s="5" t="s">
        <v>1983</v>
      </c>
      <c r="B497" s="2" t="s">
        <v>1131</v>
      </c>
      <c r="C497" s="2" t="s">
        <v>1984</v>
      </c>
      <c r="D497" s="3">
        <f t="shared" si="7"/>
        <v>0.19079999999999997</v>
      </c>
      <c r="E497" s="6">
        <v>0.80920000000000003</v>
      </c>
    </row>
    <row r="498" spans="1:5" x14ac:dyDescent="0.25">
      <c r="A498" s="5" t="s">
        <v>1985</v>
      </c>
      <c r="B498" s="2" t="s">
        <v>1117</v>
      </c>
      <c r="C498" s="2" t="s">
        <v>1537</v>
      </c>
      <c r="D498" s="3">
        <f t="shared" si="7"/>
        <v>0.17330000000000001</v>
      </c>
      <c r="E498" s="6">
        <v>0.82669999999999999</v>
      </c>
    </row>
    <row r="499" spans="1:5" x14ac:dyDescent="0.25">
      <c r="A499" s="5" t="s">
        <v>1986</v>
      </c>
      <c r="B499" s="2" t="s">
        <v>1504</v>
      </c>
      <c r="C499" s="2" t="s">
        <v>1505</v>
      </c>
      <c r="D499" s="3">
        <f t="shared" si="7"/>
        <v>7.779999999999998E-2</v>
      </c>
      <c r="E499" s="6">
        <v>0.92220000000000002</v>
      </c>
    </row>
    <row r="500" spans="1:5" x14ac:dyDescent="0.25">
      <c r="A500" s="5" t="s">
        <v>1987</v>
      </c>
      <c r="B500" s="2" t="s">
        <v>1117</v>
      </c>
      <c r="C500" s="2" t="s">
        <v>1537</v>
      </c>
      <c r="D500" s="3">
        <f t="shared" si="7"/>
        <v>9.2400000000000038E-2</v>
      </c>
      <c r="E500" s="6">
        <v>0.90759999999999996</v>
      </c>
    </row>
    <row r="501" spans="1:5" x14ac:dyDescent="0.25">
      <c r="A501" s="5" t="s">
        <v>1988</v>
      </c>
      <c r="B501" s="2" t="s">
        <v>1117</v>
      </c>
      <c r="C501" s="2" t="s">
        <v>1989</v>
      </c>
      <c r="D501" s="3">
        <f t="shared" si="7"/>
        <v>8.5699999999999998E-2</v>
      </c>
      <c r="E501" s="6">
        <v>0.9143</v>
      </c>
    </row>
    <row r="502" spans="1:5" x14ac:dyDescent="0.25">
      <c r="A502" s="5" t="s">
        <v>1990</v>
      </c>
      <c r="B502" s="2" t="s">
        <v>1117</v>
      </c>
      <c r="C502" s="2" t="s">
        <v>1911</v>
      </c>
      <c r="D502" s="3">
        <f t="shared" si="7"/>
        <v>0.2581</v>
      </c>
      <c r="E502" s="6">
        <v>0.7419</v>
      </c>
    </row>
    <row r="503" spans="1:5" x14ac:dyDescent="0.25">
      <c r="A503" s="5" t="s">
        <v>1991</v>
      </c>
      <c r="B503" s="2" t="s">
        <v>1515</v>
      </c>
      <c r="C503" s="2" t="s">
        <v>1516</v>
      </c>
      <c r="D503" s="3">
        <f t="shared" si="7"/>
        <v>9.6799999999999997E-2</v>
      </c>
      <c r="E503" s="6">
        <v>0.9032</v>
      </c>
    </row>
    <row r="504" spans="1:5" x14ac:dyDescent="0.25">
      <c r="A504" s="5" t="s">
        <v>1992</v>
      </c>
      <c r="B504" s="2" t="s">
        <v>1347</v>
      </c>
      <c r="C504" s="2" t="s">
        <v>1993</v>
      </c>
      <c r="D504" s="3">
        <f t="shared" si="7"/>
        <v>0.29090000000000005</v>
      </c>
      <c r="E504" s="6">
        <v>0.70909999999999995</v>
      </c>
    </row>
    <row r="505" spans="1:5" x14ac:dyDescent="0.25">
      <c r="A505" s="5" t="s">
        <v>1994</v>
      </c>
      <c r="B505" s="2" t="s">
        <v>1164</v>
      </c>
      <c r="C505" s="2" t="s">
        <v>1995</v>
      </c>
      <c r="D505" s="3">
        <f t="shared" si="7"/>
        <v>0.24680000000000002</v>
      </c>
      <c r="E505" s="6">
        <v>0.75319999999999998</v>
      </c>
    </row>
    <row r="506" spans="1:5" x14ac:dyDescent="0.25">
      <c r="A506" s="5" t="s">
        <v>1996</v>
      </c>
      <c r="B506" s="2" t="s">
        <v>1468</v>
      </c>
      <c r="C506" s="2" t="s">
        <v>1600</v>
      </c>
      <c r="D506" s="3">
        <f t="shared" si="7"/>
        <v>0.30230000000000001</v>
      </c>
      <c r="E506" s="6">
        <v>0.69769999999999999</v>
      </c>
    </row>
    <row r="507" spans="1:5" x14ac:dyDescent="0.25">
      <c r="A507" s="5" t="s">
        <v>1997</v>
      </c>
      <c r="B507" s="2" t="s">
        <v>1289</v>
      </c>
      <c r="C507" s="2" t="s">
        <v>1298</v>
      </c>
      <c r="D507" s="3">
        <f t="shared" si="7"/>
        <v>0.1613</v>
      </c>
      <c r="E507" s="6">
        <v>0.8387</v>
      </c>
    </row>
    <row r="508" spans="1:5" x14ac:dyDescent="0.25">
      <c r="A508" s="5" t="s">
        <v>1998</v>
      </c>
      <c r="B508" s="2" t="s">
        <v>1117</v>
      </c>
      <c r="C508" s="2" t="s">
        <v>1999</v>
      </c>
      <c r="D508" s="3">
        <f t="shared" si="7"/>
        <v>6.1000000000000054E-2</v>
      </c>
      <c r="E508" s="6">
        <v>0.93899999999999995</v>
      </c>
    </row>
    <row r="509" spans="1:5" x14ac:dyDescent="0.25">
      <c r="A509" s="5" t="s">
        <v>2000</v>
      </c>
      <c r="B509" s="2" t="s">
        <v>1222</v>
      </c>
      <c r="C509" s="2" t="s">
        <v>2001</v>
      </c>
      <c r="D509" s="3">
        <f t="shared" si="7"/>
        <v>6.8200000000000038E-2</v>
      </c>
      <c r="E509" s="6">
        <v>0.93179999999999996</v>
      </c>
    </row>
    <row r="510" spans="1:5" x14ac:dyDescent="0.25">
      <c r="A510" s="5" t="s">
        <v>2002</v>
      </c>
      <c r="B510" s="2" t="s">
        <v>1261</v>
      </c>
      <c r="C510" s="2" t="s">
        <v>2003</v>
      </c>
      <c r="D510" s="3">
        <f t="shared" si="7"/>
        <v>0.11970000000000003</v>
      </c>
      <c r="E510" s="6">
        <v>0.88029999999999997</v>
      </c>
    </row>
    <row r="511" spans="1:5" x14ac:dyDescent="0.25">
      <c r="A511" s="5" t="s">
        <v>2004</v>
      </c>
      <c r="B511" s="2" t="s">
        <v>1495</v>
      </c>
      <c r="C511" s="2" t="s">
        <v>1496</v>
      </c>
      <c r="D511" s="3">
        <f t="shared" si="7"/>
        <v>4.5499999999999985E-2</v>
      </c>
      <c r="E511" s="6">
        <v>0.95450000000000002</v>
      </c>
    </row>
    <row r="512" spans="1:5" x14ac:dyDescent="0.25">
      <c r="A512" s="5" t="s">
        <v>2005</v>
      </c>
      <c r="B512" s="2" t="s">
        <v>1289</v>
      </c>
      <c r="C512" s="2" t="s">
        <v>1681</v>
      </c>
      <c r="D512" s="3">
        <f t="shared" si="7"/>
        <v>1.8499999999999961E-2</v>
      </c>
      <c r="E512" s="6">
        <v>0.98150000000000004</v>
      </c>
    </row>
    <row r="513" spans="1:5" x14ac:dyDescent="0.25">
      <c r="A513" s="5" t="s">
        <v>2006</v>
      </c>
      <c r="B513" s="2" t="s">
        <v>1208</v>
      </c>
      <c r="C513" s="2" t="s">
        <v>2007</v>
      </c>
      <c r="D513" s="3">
        <f t="shared" si="7"/>
        <v>0.14459999999999995</v>
      </c>
      <c r="E513" s="6">
        <v>0.85540000000000005</v>
      </c>
    </row>
    <row r="514" spans="1:5" ht="30" x14ac:dyDescent="0.25">
      <c r="A514" s="5" t="s">
        <v>2008</v>
      </c>
      <c r="B514" s="2" t="s">
        <v>1289</v>
      </c>
      <c r="C514" s="2" t="s">
        <v>2009</v>
      </c>
      <c r="D514" s="3">
        <f t="shared" si="7"/>
        <v>0.23209999999999997</v>
      </c>
      <c r="E514" s="6">
        <v>0.76790000000000003</v>
      </c>
    </row>
    <row r="515" spans="1:5" x14ac:dyDescent="0.25">
      <c r="A515" s="5" t="s">
        <v>2010</v>
      </c>
      <c r="B515" s="2" t="s">
        <v>1117</v>
      </c>
      <c r="C515" s="2" t="s">
        <v>1420</v>
      </c>
      <c r="D515" s="3">
        <f t="shared" ref="D515:D578" si="8">1-E515</f>
        <v>6.3300000000000023E-2</v>
      </c>
      <c r="E515" s="6">
        <v>0.93669999999999998</v>
      </c>
    </row>
    <row r="516" spans="1:5" x14ac:dyDescent="0.25">
      <c r="A516" s="5" t="s">
        <v>2011</v>
      </c>
      <c r="B516" s="2" t="s">
        <v>1117</v>
      </c>
      <c r="C516" s="2" t="s">
        <v>2012</v>
      </c>
      <c r="D516" s="3">
        <f t="shared" si="8"/>
        <v>8.8899999999999979E-2</v>
      </c>
      <c r="E516" s="6">
        <v>0.91110000000000002</v>
      </c>
    </row>
    <row r="517" spans="1:5" x14ac:dyDescent="0.25">
      <c r="A517" s="5" t="s">
        <v>2013</v>
      </c>
      <c r="B517" s="2" t="s">
        <v>1445</v>
      </c>
      <c r="C517" s="2" t="s">
        <v>1446</v>
      </c>
      <c r="D517" s="3">
        <f t="shared" si="8"/>
        <v>7.7899999999999969E-2</v>
      </c>
      <c r="E517" s="6">
        <v>0.92210000000000003</v>
      </c>
    </row>
    <row r="518" spans="1:5" x14ac:dyDescent="0.25">
      <c r="A518" s="5" t="s">
        <v>2014</v>
      </c>
      <c r="B518" s="2" t="s">
        <v>1304</v>
      </c>
      <c r="C518" s="2" t="s">
        <v>1522</v>
      </c>
      <c r="D518" s="3">
        <f t="shared" si="8"/>
        <v>3.2299999999999995E-2</v>
      </c>
      <c r="E518" s="6">
        <v>0.9677</v>
      </c>
    </row>
    <row r="519" spans="1:5" x14ac:dyDescent="0.25">
      <c r="A519" s="5" t="s">
        <v>2015</v>
      </c>
      <c r="B519" s="2" t="s">
        <v>1117</v>
      </c>
      <c r="C519" s="2" t="s">
        <v>2016</v>
      </c>
      <c r="D519" s="3">
        <f t="shared" si="8"/>
        <v>0.1099</v>
      </c>
      <c r="E519" s="6">
        <v>0.8901</v>
      </c>
    </row>
    <row r="520" spans="1:5" x14ac:dyDescent="0.25">
      <c r="A520" s="5" t="s">
        <v>2017</v>
      </c>
      <c r="B520" s="2" t="s">
        <v>1117</v>
      </c>
      <c r="C520" s="2" t="s">
        <v>1720</v>
      </c>
      <c r="D520" s="3">
        <f t="shared" si="8"/>
        <v>0</v>
      </c>
      <c r="E520" s="6">
        <v>1</v>
      </c>
    </row>
    <row r="521" spans="1:5" x14ac:dyDescent="0.25">
      <c r="A521" s="5" t="s">
        <v>2018</v>
      </c>
      <c r="B521" s="2" t="s">
        <v>1575</v>
      </c>
      <c r="C521" s="2" t="s">
        <v>2019</v>
      </c>
      <c r="D521" s="3">
        <f t="shared" si="8"/>
        <v>0.13249999999999995</v>
      </c>
      <c r="E521" s="6">
        <v>0.86750000000000005</v>
      </c>
    </row>
    <row r="522" spans="1:5" x14ac:dyDescent="0.25">
      <c r="A522" s="5" t="s">
        <v>2020</v>
      </c>
      <c r="B522" s="2" t="s">
        <v>2021</v>
      </c>
      <c r="C522" s="2" t="s">
        <v>2022</v>
      </c>
      <c r="D522" s="3">
        <f t="shared" si="8"/>
        <v>0.13160000000000005</v>
      </c>
      <c r="E522" s="6">
        <v>0.86839999999999995</v>
      </c>
    </row>
    <row r="523" spans="1:5" x14ac:dyDescent="0.25">
      <c r="A523" s="5" t="s">
        <v>2023</v>
      </c>
      <c r="B523" s="2" t="s">
        <v>1208</v>
      </c>
      <c r="C523" s="2" t="s">
        <v>1351</v>
      </c>
      <c r="D523" s="3">
        <f t="shared" si="8"/>
        <v>0.15149999999999997</v>
      </c>
      <c r="E523" s="6">
        <v>0.84850000000000003</v>
      </c>
    </row>
    <row r="524" spans="1:5" x14ac:dyDescent="0.25">
      <c r="A524" s="5" t="s">
        <v>2024</v>
      </c>
      <c r="B524" s="2" t="s">
        <v>1120</v>
      </c>
      <c r="C524" s="2" t="s">
        <v>1302</v>
      </c>
      <c r="D524" s="3">
        <f t="shared" si="8"/>
        <v>0.19999999999999996</v>
      </c>
      <c r="E524" s="6">
        <v>0.8</v>
      </c>
    </row>
    <row r="525" spans="1:5" x14ac:dyDescent="0.25">
      <c r="A525" s="5" t="s">
        <v>2025</v>
      </c>
      <c r="B525" s="2" t="s">
        <v>1126</v>
      </c>
      <c r="C525" s="2" t="s">
        <v>1127</v>
      </c>
      <c r="D525" s="3">
        <f t="shared" si="8"/>
        <v>5.3100000000000036E-2</v>
      </c>
      <c r="E525" s="6">
        <v>0.94689999999999996</v>
      </c>
    </row>
    <row r="526" spans="1:5" x14ac:dyDescent="0.25">
      <c r="A526" s="5" t="s">
        <v>2026</v>
      </c>
      <c r="B526" s="2" t="s">
        <v>1265</v>
      </c>
      <c r="C526" s="2" t="s">
        <v>1437</v>
      </c>
      <c r="D526" s="3">
        <f t="shared" si="8"/>
        <v>0.24790000000000001</v>
      </c>
      <c r="E526" s="6">
        <v>0.75209999999999999</v>
      </c>
    </row>
    <row r="527" spans="1:5" x14ac:dyDescent="0.25">
      <c r="A527" s="5" t="s">
        <v>2027</v>
      </c>
      <c r="B527" s="2" t="s">
        <v>1117</v>
      </c>
      <c r="C527" s="2" t="s">
        <v>1950</v>
      </c>
      <c r="D527" s="3">
        <f t="shared" si="8"/>
        <v>3.5699999999999954E-2</v>
      </c>
      <c r="E527" s="6">
        <v>0.96430000000000005</v>
      </c>
    </row>
    <row r="528" spans="1:5" x14ac:dyDescent="0.25">
      <c r="A528" s="5" t="s">
        <v>2028</v>
      </c>
      <c r="B528" s="2" t="s">
        <v>1117</v>
      </c>
      <c r="C528" s="2" t="s">
        <v>1212</v>
      </c>
      <c r="D528" s="3">
        <f t="shared" si="8"/>
        <v>5.710000000000004E-2</v>
      </c>
      <c r="E528" s="6">
        <v>0.94289999999999996</v>
      </c>
    </row>
    <row r="529" spans="1:5" x14ac:dyDescent="0.25">
      <c r="A529" s="5" t="s">
        <v>2029</v>
      </c>
      <c r="B529" s="2" t="s">
        <v>1117</v>
      </c>
      <c r="C529" s="2" t="s">
        <v>1420</v>
      </c>
      <c r="D529" s="3">
        <f t="shared" si="8"/>
        <v>0.54220000000000002</v>
      </c>
      <c r="E529" s="6">
        <v>0.45779999999999998</v>
      </c>
    </row>
    <row r="530" spans="1:5" x14ac:dyDescent="0.25">
      <c r="A530" s="5" t="s">
        <v>2030</v>
      </c>
      <c r="B530" s="2" t="s">
        <v>1156</v>
      </c>
      <c r="C530" s="2" t="s">
        <v>1157</v>
      </c>
      <c r="D530" s="3">
        <f t="shared" si="8"/>
        <v>0.14710000000000001</v>
      </c>
      <c r="E530" s="6">
        <v>0.85289999999999999</v>
      </c>
    </row>
    <row r="531" spans="1:5" x14ac:dyDescent="0.25">
      <c r="A531" s="5" t="s">
        <v>2031</v>
      </c>
      <c r="B531" s="2" t="s">
        <v>1117</v>
      </c>
      <c r="C531" s="2" t="s">
        <v>1584</v>
      </c>
      <c r="D531" s="3">
        <f t="shared" si="8"/>
        <v>0.17949999999999999</v>
      </c>
      <c r="E531" s="6">
        <v>0.82050000000000001</v>
      </c>
    </row>
    <row r="532" spans="1:5" x14ac:dyDescent="0.25">
      <c r="A532" s="5" t="s">
        <v>2032</v>
      </c>
      <c r="B532" s="2" t="s">
        <v>1117</v>
      </c>
      <c r="C532" s="2" t="s">
        <v>2033</v>
      </c>
      <c r="D532" s="3">
        <f t="shared" si="8"/>
        <v>0.24439999999999995</v>
      </c>
      <c r="E532" s="6">
        <v>0.75560000000000005</v>
      </c>
    </row>
    <row r="533" spans="1:5" x14ac:dyDescent="0.25">
      <c r="A533" s="5" t="s">
        <v>2034</v>
      </c>
      <c r="B533" s="2" t="s">
        <v>1117</v>
      </c>
      <c r="C533" s="2" t="s">
        <v>1478</v>
      </c>
      <c r="D533" s="3">
        <f t="shared" si="8"/>
        <v>9.4799999999999995E-2</v>
      </c>
      <c r="E533" s="6">
        <v>0.9052</v>
      </c>
    </row>
    <row r="534" spans="1:5" x14ac:dyDescent="0.25">
      <c r="A534" s="5" t="s">
        <v>2035</v>
      </c>
      <c r="B534" s="2" t="s">
        <v>1117</v>
      </c>
      <c r="C534" s="2" t="s">
        <v>1231</v>
      </c>
      <c r="D534" s="3">
        <f t="shared" si="8"/>
        <v>0.54459999999999997</v>
      </c>
      <c r="E534" s="6">
        <v>0.45540000000000003</v>
      </c>
    </row>
    <row r="535" spans="1:5" x14ac:dyDescent="0.25">
      <c r="A535" s="5" t="s">
        <v>2036</v>
      </c>
      <c r="B535" s="2" t="s">
        <v>1151</v>
      </c>
      <c r="C535" s="2" t="s">
        <v>1152</v>
      </c>
      <c r="D535" s="3">
        <f t="shared" si="8"/>
        <v>0.12819999999999998</v>
      </c>
      <c r="E535" s="6">
        <v>0.87180000000000002</v>
      </c>
    </row>
    <row r="536" spans="1:5" x14ac:dyDescent="0.25">
      <c r="A536" s="5" t="s">
        <v>2037</v>
      </c>
      <c r="B536" s="2" t="s">
        <v>1289</v>
      </c>
      <c r="C536" s="2" t="s">
        <v>1590</v>
      </c>
      <c r="D536" s="3">
        <f t="shared" si="8"/>
        <v>0.15269999999999995</v>
      </c>
      <c r="E536" s="6">
        <v>0.84730000000000005</v>
      </c>
    </row>
    <row r="537" spans="1:5" x14ac:dyDescent="0.25">
      <c r="A537" s="5" t="s">
        <v>2038</v>
      </c>
      <c r="B537" s="2" t="s">
        <v>1117</v>
      </c>
      <c r="C537" s="2" t="s">
        <v>1537</v>
      </c>
      <c r="D537" s="3">
        <f t="shared" si="8"/>
        <v>0.1653</v>
      </c>
      <c r="E537" s="6">
        <v>0.8347</v>
      </c>
    </row>
    <row r="538" spans="1:5" x14ac:dyDescent="0.25">
      <c r="A538" s="5" t="s">
        <v>2039</v>
      </c>
      <c r="B538" s="2" t="s">
        <v>1164</v>
      </c>
      <c r="C538" s="2" t="s">
        <v>2040</v>
      </c>
      <c r="D538" s="3">
        <f t="shared" si="8"/>
        <v>0.11890000000000001</v>
      </c>
      <c r="E538" s="6">
        <v>0.88109999999999999</v>
      </c>
    </row>
    <row r="539" spans="1:5" x14ac:dyDescent="0.25">
      <c r="A539" s="5" t="s">
        <v>2041</v>
      </c>
      <c r="B539" s="2" t="s">
        <v>1156</v>
      </c>
      <c r="C539" s="2" t="s">
        <v>2042</v>
      </c>
      <c r="D539" s="3">
        <f t="shared" si="8"/>
        <v>9.209999999999996E-2</v>
      </c>
      <c r="E539" s="6">
        <v>0.90790000000000004</v>
      </c>
    </row>
    <row r="540" spans="1:5" x14ac:dyDescent="0.25">
      <c r="A540" s="5" t="s">
        <v>2043</v>
      </c>
      <c r="B540" s="2" t="s">
        <v>1123</v>
      </c>
      <c r="C540" s="2" t="s">
        <v>2044</v>
      </c>
      <c r="D540" s="3">
        <f t="shared" si="8"/>
        <v>8.6999999999999966E-2</v>
      </c>
      <c r="E540" s="6">
        <v>0.91300000000000003</v>
      </c>
    </row>
    <row r="541" spans="1:5" x14ac:dyDescent="0.25">
      <c r="A541" s="5" t="s">
        <v>2045</v>
      </c>
      <c r="B541" s="2" t="s">
        <v>1117</v>
      </c>
      <c r="C541" s="2" t="s">
        <v>1791</v>
      </c>
      <c r="D541" s="3">
        <f t="shared" si="8"/>
        <v>0.17500000000000004</v>
      </c>
      <c r="E541" s="6">
        <v>0.82499999999999996</v>
      </c>
    </row>
    <row r="542" spans="1:5" x14ac:dyDescent="0.25">
      <c r="A542" s="5" t="s">
        <v>2046</v>
      </c>
      <c r="B542" s="2" t="s">
        <v>1117</v>
      </c>
      <c r="C542" s="2" t="s">
        <v>1118</v>
      </c>
      <c r="D542" s="3">
        <f t="shared" si="8"/>
        <v>0.12749999999999995</v>
      </c>
      <c r="E542" s="6">
        <v>0.87250000000000005</v>
      </c>
    </row>
    <row r="543" spans="1:5" x14ac:dyDescent="0.25">
      <c r="A543" s="5" t="s">
        <v>2047</v>
      </c>
      <c r="B543" s="2" t="s">
        <v>1117</v>
      </c>
      <c r="C543" s="2" t="s">
        <v>1247</v>
      </c>
      <c r="D543" s="3">
        <f t="shared" si="8"/>
        <v>0.13300000000000001</v>
      </c>
      <c r="E543" s="6">
        <v>0.86699999999999999</v>
      </c>
    </row>
    <row r="544" spans="1:5" x14ac:dyDescent="0.25">
      <c r="A544" s="5" t="s">
        <v>2048</v>
      </c>
      <c r="B544" s="2" t="s">
        <v>1117</v>
      </c>
      <c r="C544" s="2" t="s">
        <v>1901</v>
      </c>
      <c r="D544" s="3">
        <f t="shared" si="8"/>
        <v>0.19259999999999999</v>
      </c>
      <c r="E544" s="6">
        <v>0.80740000000000001</v>
      </c>
    </row>
    <row r="545" spans="1:5" x14ac:dyDescent="0.25">
      <c r="A545" s="5" t="s">
        <v>2049</v>
      </c>
      <c r="B545" s="2" t="s">
        <v>1289</v>
      </c>
      <c r="C545" s="2" t="s">
        <v>2050</v>
      </c>
      <c r="D545" s="3">
        <f t="shared" si="8"/>
        <v>9.9999999999999978E-2</v>
      </c>
      <c r="E545" s="6">
        <v>0.9</v>
      </c>
    </row>
    <row r="546" spans="1:5" x14ac:dyDescent="0.25">
      <c r="A546" s="5" t="s">
        <v>2051</v>
      </c>
      <c r="B546" s="2" t="s">
        <v>1208</v>
      </c>
      <c r="C546" s="2" t="s">
        <v>1209</v>
      </c>
      <c r="D546" s="3">
        <f t="shared" si="8"/>
        <v>5.0000000000000044E-2</v>
      </c>
      <c r="E546" s="6">
        <v>0.95</v>
      </c>
    </row>
    <row r="547" spans="1:5" x14ac:dyDescent="0.25">
      <c r="A547" s="5" t="s">
        <v>2052</v>
      </c>
      <c r="B547" s="2" t="s">
        <v>1196</v>
      </c>
      <c r="C547" s="2" t="s">
        <v>1197</v>
      </c>
      <c r="D547" s="3">
        <f t="shared" si="8"/>
        <v>0.14100000000000001</v>
      </c>
      <c r="E547" s="6">
        <v>0.85899999999999999</v>
      </c>
    </row>
    <row r="548" spans="1:5" x14ac:dyDescent="0.25">
      <c r="A548" s="5" t="s">
        <v>2053</v>
      </c>
      <c r="B548" s="2" t="s">
        <v>1208</v>
      </c>
      <c r="C548" s="2" t="s">
        <v>1867</v>
      </c>
      <c r="D548" s="3">
        <f t="shared" si="8"/>
        <v>0.13460000000000005</v>
      </c>
      <c r="E548" s="6">
        <v>0.86539999999999995</v>
      </c>
    </row>
    <row r="549" spans="1:5" x14ac:dyDescent="0.25">
      <c r="A549" s="5" t="s">
        <v>2054</v>
      </c>
      <c r="B549" s="2" t="s">
        <v>1208</v>
      </c>
      <c r="C549" s="2" t="s">
        <v>2055</v>
      </c>
      <c r="D549" s="3">
        <f t="shared" si="8"/>
        <v>0.29169999999999996</v>
      </c>
      <c r="E549" s="6">
        <v>0.70830000000000004</v>
      </c>
    </row>
    <row r="550" spans="1:5" x14ac:dyDescent="0.25">
      <c r="A550" s="5" t="s">
        <v>2056</v>
      </c>
      <c r="B550" s="2" t="s">
        <v>1117</v>
      </c>
      <c r="C550" s="2" t="s">
        <v>2057</v>
      </c>
      <c r="D550" s="3">
        <f t="shared" si="8"/>
        <v>8.2500000000000018E-2</v>
      </c>
      <c r="E550" s="6">
        <v>0.91749999999999998</v>
      </c>
    </row>
    <row r="551" spans="1:5" x14ac:dyDescent="0.25">
      <c r="A551" s="5" t="s">
        <v>2058</v>
      </c>
      <c r="B551" s="2" t="s">
        <v>1337</v>
      </c>
      <c r="C551" s="2" t="s">
        <v>2059</v>
      </c>
      <c r="D551" s="3">
        <f t="shared" si="8"/>
        <v>0.125</v>
      </c>
      <c r="E551" s="6">
        <v>0.875</v>
      </c>
    </row>
    <row r="552" spans="1:5" x14ac:dyDescent="0.25">
      <c r="A552" s="5" t="s">
        <v>2060</v>
      </c>
      <c r="B552" s="2" t="s">
        <v>1164</v>
      </c>
      <c r="C552" s="2" t="s">
        <v>1202</v>
      </c>
      <c r="D552" s="3">
        <f t="shared" si="8"/>
        <v>0.12370000000000003</v>
      </c>
      <c r="E552" s="6">
        <v>0.87629999999999997</v>
      </c>
    </row>
    <row r="553" spans="1:5" x14ac:dyDescent="0.25">
      <c r="A553" s="5" t="s">
        <v>2061</v>
      </c>
      <c r="B553" s="2" t="s">
        <v>1117</v>
      </c>
      <c r="C553" s="2" t="s">
        <v>1846</v>
      </c>
      <c r="D553" s="3">
        <f t="shared" si="8"/>
        <v>5.3300000000000014E-2</v>
      </c>
      <c r="E553" s="6">
        <v>0.94669999999999999</v>
      </c>
    </row>
    <row r="554" spans="1:5" x14ac:dyDescent="0.25">
      <c r="A554" s="5" t="s">
        <v>2062</v>
      </c>
      <c r="B554" s="2" t="s">
        <v>1120</v>
      </c>
      <c r="C554" s="2" t="s">
        <v>2063</v>
      </c>
      <c r="D554" s="3">
        <f t="shared" si="8"/>
        <v>0.10170000000000001</v>
      </c>
      <c r="E554" s="6">
        <v>0.89829999999999999</v>
      </c>
    </row>
    <row r="555" spans="1:5" x14ac:dyDescent="0.25">
      <c r="A555" s="5" t="s">
        <v>2064</v>
      </c>
      <c r="B555" s="2" t="s">
        <v>1222</v>
      </c>
      <c r="C555" s="2" t="s">
        <v>1317</v>
      </c>
      <c r="D555" s="3">
        <f t="shared" si="8"/>
        <v>0.10450000000000004</v>
      </c>
      <c r="E555" s="6">
        <v>0.89549999999999996</v>
      </c>
    </row>
    <row r="556" spans="1:5" x14ac:dyDescent="0.25">
      <c r="A556" s="5" t="s">
        <v>2065</v>
      </c>
      <c r="B556" s="2" t="s">
        <v>1117</v>
      </c>
      <c r="C556" s="2" t="s">
        <v>2066</v>
      </c>
      <c r="D556" s="3">
        <f t="shared" si="8"/>
        <v>0.17500000000000004</v>
      </c>
      <c r="E556" s="6">
        <v>0.82499999999999996</v>
      </c>
    </row>
    <row r="557" spans="1:5" x14ac:dyDescent="0.25">
      <c r="A557" s="5" t="s">
        <v>2067</v>
      </c>
      <c r="B557" s="2" t="s">
        <v>1347</v>
      </c>
      <c r="C557" s="2" t="s">
        <v>1706</v>
      </c>
      <c r="D557" s="3">
        <f t="shared" si="8"/>
        <v>0.10870000000000002</v>
      </c>
      <c r="E557" s="6">
        <v>0.89129999999999998</v>
      </c>
    </row>
    <row r="558" spans="1:5" x14ac:dyDescent="0.25">
      <c r="A558" s="5" t="s">
        <v>2068</v>
      </c>
      <c r="B558" s="2" t="s">
        <v>1114</v>
      </c>
      <c r="C558" s="2" t="s">
        <v>1549</v>
      </c>
      <c r="D558" s="3">
        <f t="shared" si="8"/>
        <v>0.30259999999999998</v>
      </c>
      <c r="E558" s="6">
        <v>0.69740000000000002</v>
      </c>
    </row>
    <row r="559" spans="1:5" x14ac:dyDescent="0.25">
      <c r="A559" s="5" t="s">
        <v>2069</v>
      </c>
      <c r="B559" s="2" t="s">
        <v>1117</v>
      </c>
      <c r="C559" s="2" t="s">
        <v>2070</v>
      </c>
      <c r="D559" s="3">
        <f t="shared" si="8"/>
        <v>0.14659999999999995</v>
      </c>
      <c r="E559" s="6">
        <v>0.85340000000000005</v>
      </c>
    </row>
    <row r="560" spans="1:5" x14ac:dyDescent="0.25">
      <c r="A560" s="5" t="s">
        <v>2071</v>
      </c>
      <c r="B560" s="2" t="s">
        <v>1208</v>
      </c>
      <c r="C560" s="2" t="s">
        <v>1403</v>
      </c>
      <c r="D560" s="3">
        <f t="shared" si="8"/>
        <v>0</v>
      </c>
      <c r="E560" s="6">
        <v>1</v>
      </c>
    </row>
    <row r="561" spans="1:5" x14ac:dyDescent="0.25">
      <c r="A561" s="5" t="s">
        <v>2072</v>
      </c>
      <c r="B561" s="2" t="s">
        <v>1114</v>
      </c>
      <c r="C561" s="2" t="s">
        <v>1115</v>
      </c>
      <c r="D561" s="3">
        <f t="shared" si="8"/>
        <v>0.1613</v>
      </c>
      <c r="E561" s="6">
        <v>0.8387</v>
      </c>
    </row>
    <row r="562" spans="1:5" x14ac:dyDescent="0.25">
      <c r="A562" s="5" t="s">
        <v>2073</v>
      </c>
      <c r="B562" s="2" t="s">
        <v>1304</v>
      </c>
      <c r="C562" s="2" t="s">
        <v>1389</v>
      </c>
      <c r="D562" s="3">
        <f t="shared" si="8"/>
        <v>8.2099999999999951E-2</v>
      </c>
      <c r="E562" s="6">
        <v>0.91790000000000005</v>
      </c>
    </row>
    <row r="563" spans="1:5" x14ac:dyDescent="0.25">
      <c r="A563" s="5" t="s">
        <v>2074</v>
      </c>
      <c r="B563" s="2" t="s">
        <v>1117</v>
      </c>
      <c r="C563" s="2" t="s">
        <v>1720</v>
      </c>
      <c r="D563" s="3">
        <f t="shared" si="8"/>
        <v>0.1341</v>
      </c>
      <c r="E563" s="6">
        <v>0.8659</v>
      </c>
    </row>
    <row r="564" spans="1:5" x14ac:dyDescent="0.25">
      <c r="A564" s="5" t="s">
        <v>2075</v>
      </c>
      <c r="B564" s="2" t="s">
        <v>1117</v>
      </c>
      <c r="C564" s="2" t="s">
        <v>1185</v>
      </c>
      <c r="D564" s="3">
        <f t="shared" si="8"/>
        <v>0.17649999999999999</v>
      </c>
      <c r="E564" s="6">
        <v>0.82350000000000001</v>
      </c>
    </row>
    <row r="565" spans="1:5" x14ac:dyDescent="0.25">
      <c r="A565" s="5" t="s">
        <v>2076</v>
      </c>
      <c r="B565" s="2" t="s">
        <v>1139</v>
      </c>
      <c r="C565" s="2" t="s">
        <v>2077</v>
      </c>
      <c r="D565" s="3">
        <f t="shared" si="8"/>
        <v>0.13749999999999996</v>
      </c>
      <c r="E565" s="6">
        <v>0.86250000000000004</v>
      </c>
    </row>
    <row r="566" spans="1:5" x14ac:dyDescent="0.25">
      <c r="A566" s="5" t="s">
        <v>2078</v>
      </c>
      <c r="B566" s="2" t="s">
        <v>1117</v>
      </c>
      <c r="C566" s="2" t="s">
        <v>2079</v>
      </c>
      <c r="D566" s="3">
        <f t="shared" si="8"/>
        <v>0.1048</v>
      </c>
      <c r="E566" s="6">
        <v>0.8952</v>
      </c>
    </row>
    <row r="567" spans="1:5" x14ac:dyDescent="0.25">
      <c r="A567" s="5" t="s">
        <v>2080</v>
      </c>
      <c r="B567" s="2" t="s">
        <v>1164</v>
      </c>
      <c r="C567" s="2" t="s">
        <v>1805</v>
      </c>
      <c r="D567" s="3">
        <f t="shared" si="8"/>
        <v>0.13580000000000003</v>
      </c>
      <c r="E567" s="6">
        <v>0.86419999999999997</v>
      </c>
    </row>
    <row r="568" spans="1:5" x14ac:dyDescent="0.25">
      <c r="A568" s="5" t="s">
        <v>2081</v>
      </c>
      <c r="B568" s="2" t="s">
        <v>1117</v>
      </c>
      <c r="C568" s="2" t="s">
        <v>1118</v>
      </c>
      <c r="D568" s="3">
        <f t="shared" si="8"/>
        <v>0.11670000000000003</v>
      </c>
      <c r="E568" s="6">
        <v>0.88329999999999997</v>
      </c>
    </row>
    <row r="569" spans="1:5" x14ac:dyDescent="0.25">
      <c r="A569" s="5" t="s">
        <v>2082</v>
      </c>
      <c r="B569" s="2" t="s">
        <v>1123</v>
      </c>
      <c r="C569" s="2" t="s">
        <v>1762</v>
      </c>
      <c r="D569" s="3">
        <f t="shared" si="8"/>
        <v>0.12</v>
      </c>
      <c r="E569" s="6">
        <v>0.88</v>
      </c>
    </row>
    <row r="570" spans="1:5" x14ac:dyDescent="0.25">
      <c r="A570" s="5" t="s">
        <v>2083</v>
      </c>
      <c r="B570" s="2" t="s">
        <v>1164</v>
      </c>
      <c r="C570" s="2" t="s">
        <v>1202</v>
      </c>
      <c r="D570" s="3">
        <f t="shared" si="8"/>
        <v>0.17889999999999995</v>
      </c>
      <c r="E570" s="6">
        <v>0.82110000000000005</v>
      </c>
    </row>
    <row r="571" spans="1:5" x14ac:dyDescent="0.25">
      <c r="A571" s="5" t="s">
        <v>2084</v>
      </c>
      <c r="B571" s="2" t="s">
        <v>556</v>
      </c>
      <c r="C571" s="2" t="s">
        <v>1518</v>
      </c>
      <c r="D571" s="3">
        <f t="shared" si="8"/>
        <v>0.26670000000000005</v>
      </c>
      <c r="E571" s="6">
        <v>0.73329999999999995</v>
      </c>
    </row>
    <row r="572" spans="1:5" x14ac:dyDescent="0.25">
      <c r="A572" s="5" t="s">
        <v>2085</v>
      </c>
      <c r="B572" s="2" t="s">
        <v>1208</v>
      </c>
      <c r="C572" s="2" t="s">
        <v>2086</v>
      </c>
      <c r="D572" s="3">
        <f t="shared" si="8"/>
        <v>0.13390000000000002</v>
      </c>
      <c r="E572" s="6">
        <v>0.86609999999999998</v>
      </c>
    </row>
    <row r="573" spans="1:5" x14ac:dyDescent="0.25">
      <c r="A573" s="5" t="s">
        <v>2087</v>
      </c>
      <c r="B573" s="2" t="s">
        <v>1217</v>
      </c>
      <c r="C573" s="2" t="s">
        <v>1777</v>
      </c>
      <c r="D573" s="3">
        <f t="shared" si="8"/>
        <v>5.2100000000000035E-2</v>
      </c>
      <c r="E573" s="6">
        <v>0.94789999999999996</v>
      </c>
    </row>
    <row r="574" spans="1:5" ht="30" x14ac:dyDescent="0.25">
      <c r="A574" s="5" t="s">
        <v>2088</v>
      </c>
      <c r="B574" s="2" t="s">
        <v>1164</v>
      </c>
      <c r="C574" s="2" t="s">
        <v>1965</v>
      </c>
      <c r="D574" s="3">
        <f t="shared" si="8"/>
        <v>0.2208</v>
      </c>
      <c r="E574" s="6">
        <v>0.7792</v>
      </c>
    </row>
    <row r="575" spans="1:5" x14ac:dyDescent="0.25">
      <c r="A575" s="5" t="s">
        <v>2089</v>
      </c>
      <c r="B575" s="2" t="s">
        <v>1123</v>
      </c>
      <c r="C575" s="2" t="s">
        <v>1870</v>
      </c>
      <c r="D575" s="3">
        <f t="shared" si="8"/>
        <v>0.12239999999999995</v>
      </c>
      <c r="E575" s="6">
        <v>0.87760000000000005</v>
      </c>
    </row>
    <row r="576" spans="1:5" x14ac:dyDescent="0.25">
      <c r="A576" s="5" t="s">
        <v>2090</v>
      </c>
      <c r="B576" s="2" t="s">
        <v>1117</v>
      </c>
      <c r="C576" s="2" t="s">
        <v>1441</v>
      </c>
      <c r="D576" s="3">
        <f t="shared" si="8"/>
        <v>0.17689999999999995</v>
      </c>
      <c r="E576" s="6">
        <v>0.82310000000000005</v>
      </c>
    </row>
    <row r="577" spans="1:5" x14ac:dyDescent="0.25">
      <c r="A577" s="5" t="s">
        <v>2091</v>
      </c>
      <c r="B577" s="2" t="s">
        <v>1117</v>
      </c>
      <c r="C577" s="2" t="s">
        <v>1358</v>
      </c>
      <c r="D577" s="3">
        <f t="shared" si="8"/>
        <v>4.3100000000000027E-2</v>
      </c>
      <c r="E577" s="6">
        <v>0.95689999999999997</v>
      </c>
    </row>
    <row r="578" spans="1:5" x14ac:dyDescent="0.25">
      <c r="A578" s="5" t="s">
        <v>2092</v>
      </c>
      <c r="B578" s="2" t="s">
        <v>1265</v>
      </c>
      <c r="C578" s="2" t="s">
        <v>1437</v>
      </c>
      <c r="D578" s="3">
        <f t="shared" si="8"/>
        <v>0.15910000000000002</v>
      </c>
      <c r="E578" s="6">
        <v>0.84089999999999998</v>
      </c>
    </row>
    <row r="579" spans="1:5" x14ac:dyDescent="0.25">
      <c r="A579" s="5" t="s">
        <v>2093</v>
      </c>
      <c r="B579" s="2" t="s">
        <v>1347</v>
      </c>
      <c r="C579" s="2" t="s">
        <v>1706</v>
      </c>
      <c r="D579" s="3">
        <f t="shared" ref="D579:D642" si="9">1-E579</f>
        <v>0.17649999999999999</v>
      </c>
      <c r="E579" s="6">
        <v>0.82350000000000001</v>
      </c>
    </row>
    <row r="580" spans="1:5" x14ac:dyDescent="0.25">
      <c r="A580" s="5" t="s">
        <v>2094</v>
      </c>
      <c r="B580" s="2" t="s">
        <v>1117</v>
      </c>
      <c r="C580" s="2" t="s">
        <v>1129</v>
      </c>
      <c r="D580" s="3">
        <f t="shared" si="9"/>
        <v>5.4899999999999949E-2</v>
      </c>
      <c r="E580" s="6">
        <v>0.94510000000000005</v>
      </c>
    </row>
    <row r="581" spans="1:5" x14ac:dyDescent="0.25">
      <c r="A581" s="5" t="s">
        <v>2095</v>
      </c>
      <c r="B581" s="2" t="s">
        <v>1117</v>
      </c>
      <c r="C581" s="2" t="s">
        <v>1365</v>
      </c>
      <c r="D581" s="3">
        <f t="shared" si="9"/>
        <v>0.65450000000000008</v>
      </c>
      <c r="E581" s="6">
        <v>0.34549999999999997</v>
      </c>
    </row>
    <row r="582" spans="1:5" x14ac:dyDescent="0.25">
      <c r="A582" s="5" t="s">
        <v>2096</v>
      </c>
      <c r="B582" s="2" t="s">
        <v>1117</v>
      </c>
      <c r="C582" s="2" t="s">
        <v>1167</v>
      </c>
      <c r="D582" s="3">
        <f t="shared" si="9"/>
        <v>0</v>
      </c>
      <c r="E582" s="6">
        <v>1</v>
      </c>
    </row>
    <row r="583" spans="1:5" x14ac:dyDescent="0.25">
      <c r="A583" s="5" t="s">
        <v>2097</v>
      </c>
      <c r="B583" s="2" t="s">
        <v>1515</v>
      </c>
      <c r="C583" s="2" t="s">
        <v>2098</v>
      </c>
      <c r="D583" s="3">
        <f t="shared" si="9"/>
        <v>0.21130000000000004</v>
      </c>
      <c r="E583" s="6">
        <v>0.78869999999999996</v>
      </c>
    </row>
    <row r="584" spans="1:5" x14ac:dyDescent="0.25">
      <c r="A584" s="5" t="s">
        <v>2099</v>
      </c>
      <c r="B584" s="2" t="s">
        <v>1117</v>
      </c>
      <c r="C584" s="2" t="s">
        <v>1807</v>
      </c>
      <c r="D584" s="3">
        <f t="shared" si="9"/>
        <v>0.89610000000000001</v>
      </c>
      <c r="E584" s="6">
        <v>0.10390000000000001</v>
      </c>
    </row>
    <row r="585" spans="1:5" x14ac:dyDescent="0.25">
      <c r="A585" s="5" t="s">
        <v>2100</v>
      </c>
      <c r="B585" s="2" t="s">
        <v>1208</v>
      </c>
      <c r="C585" s="2" t="s">
        <v>2101</v>
      </c>
      <c r="D585" s="3">
        <f t="shared" si="9"/>
        <v>0.14419999999999999</v>
      </c>
      <c r="E585" s="6">
        <v>0.85580000000000001</v>
      </c>
    </row>
    <row r="586" spans="1:5" x14ac:dyDescent="0.25">
      <c r="A586" s="5" t="s">
        <v>2102</v>
      </c>
      <c r="B586" s="2" t="s">
        <v>1468</v>
      </c>
      <c r="C586" s="2" t="s">
        <v>1547</v>
      </c>
      <c r="D586" s="3">
        <f t="shared" si="9"/>
        <v>0.20689999999999997</v>
      </c>
      <c r="E586" s="6">
        <v>0.79310000000000003</v>
      </c>
    </row>
    <row r="587" spans="1:5" x14ac:dyDescent="0.25">
      <c r="A587" s="5" t="s">
        <v>2103</v>
      </c>
      <c r="B587" s="2" t="s">
        <v>1117</v>
      </c>
      <c r="C587" s="2" t="s">
        <v>1369</v>
      </c>
      <c r="D587" s="3">
        <f t="shared" si="9"/>
        <v>0.17330000000000001</v>
      </c>
      <c r="E587" s="6">
        <v>0.82669999999999999</v>
      </c>
    </row>
    <row r="588" spans="1:5" x14ac:dyDescent="0.25">
      <c r="A588" s="5" t="s">
        <v>2104</v>
      </c>
      <c r="B588" s="2" t="s">
        <v>1575</v>
      </c>
      <c r="C588" s="2" t="s">
        <v>2105</v>
      </c>
      <c r="D588" s="3">
        <f t="shared" si="9"/>
        <v>6.3799999999999968E-2</v>
      </c>
      <c r="E588" s="6">
        <v>0.93620000000000003</v>
      </c>
    </row>
    <row r="589" spans="1:5" x14ac:dyDescent="0.25">
      <c r="A589" s="5" t="s">
        <v>2106</v>
      </c>
      <c r="B589" s="2" t="s">
        <v>1156</v>
      </c>
      <c r="C589" s="2" t="s">
        <v>1977</v>
      </c>
      <c r="D589" s="3">
        <f t="shared" si="9"/>
        <v>7.1400000000000019E-2</v>
      </c>
      <c r="E589" s="6">
        <v>0.92859999999999998</v>
      </c>
    </row>
    <row r="590" spans="1:5" x14ac:dyDescent="0.25">
      <c r="A590" s="5" t="s">
        <v>2107</v>
      </c>
      <c r="B590" s="2" t="s">
        <v>1114</v>
      </c>
      <c r="C590" s="2" t="s">
        <v>2108</v>
      </c>
      <c r="D590" s="3">
        <f t="shared" si="9"/>
        <v>0.13639999999999997</v>
      </c>
      <c r="E590" s="6">
        <v>0.86360000000000003</v>
      </c>
    </row>
    <row r="591" spans="1:5" x14ac:dyDescent="0.25">
      <c r="A591" s="5" t="s">
        <v>2109</v>
      </c>
      <c r="B591" s="2" t="s">
        <v>1199</v>
      </c>
      <c r="C591" s="2" t="s">
        <v>1381</v>
      </c>
      <c r="D591" s="3">
        <f t="shared" si="9"/>
        <v>0.23260000000000003</v>
      </c>
      <c r="E591" s="6">
        <v>0.76739999999999997</v>
      </c>
    </row>
    <row r="592" spans="1:5" x14ac:dyDescent="0.25">
      <c r="A592" s="5" t="s">
        <v>2110</v>
      </c>
      <c r="B592" s="2" t="s">
        <v>1117</v>
      </c>
      <c r="C592" s="2" t="s">
        <v>1327</v>
      </c>
      <c r="D592" s="3">
        <f t="shared" si="9"/>
        <v>0.16749999999999998</v>
      </c>
      <c r="E592" s="6">
        <v>0.83250000000000002</v>
      </c>
    </row>
    <row r="593" spans="1:5" x14ac:dyDescent="0.25">
      <c r="A593" s="5" t="s">
        <v>2111</v>
      </c>
      <c r="B593" s="2" t="s">
        <v>1117</v>
      </c>
      <c r="C593" s="2" t="s">
        <v>1950</v>
      </c>
      <c r="D593" s="3">
        <f t="shared" si="9"/>
        <v>0.12880000000000003</v>
      </c>
      <c r="E593" s="6">
        <v>0.87119999999999997</v>
      </c>
    </row>
    <row r="594" spans="1:5" x14ac:dyDescent="0.25">
      <c r="A594" s="5" t="s">
        <v>2112</v>
      </c>
      <c r="B594" s="2" t="s">
        <v>1117</v>
      </c>
      <c r="C594" s="2" t="s">
        <v>2113</v>
      </c>
      <c r="D594" s="3">
        <f t="shared" si="9"/>
        <v>0.57379999999999998</v>
      </c>
      <c r="E594" s="6">
        <v>0.42620000000000002</v>
      </c>
    </row>
    <row r="595" spans="1:5" x14ac:dyDescent="0.25">
      <c r="A595" s="5" t="s">
        <v>2114</v>
      </c>
      <c r="B595" s="2" t="s">
        <v>1114</v>
      </c>
      <c r="C595" s="2" t="s">
        <v>1555</v>
      </c>
      <c r="D595" s="3">
        <f t="shared" si="9"/>
        <v>0.30379999999999996</v>
      </c>
      <c r="E595" s="6">
        <v>0.69620000000000004</v>
      </c>
    </row>
    <row r="596" spans="1:5" x14ac:dyDescent="0.25">
      <c r="A596" s="5" t="s">
        <v>2115</v>
      </c>
      <c r="B596" s="2" t="s">
        <v>1383</v>
      </c>
      <c r="C596" s="2" t="s">
        <v>1772</v>
      </c>
      <c r="D596" s="3">
        <f t="shared" si="9"/>
        <v>0.19750000000000001</v>
      </c>
      <c r="E596" s="6">
        <v>0.80249999999999999</v>
      </c>
    </row>
    <row r="597" spans="1:5" x14ac:dyDescent="0.25">
      <c r="A597" s="5" t="s">
        <v>2116</v>
      </c>
      <c r="B597" s="2" t="s">
        <v>1117</v>
      </c>
      <c r="C597" s="2" t="s">
        <v>1220</v>
      </c>
      <c r="D597" s="3">
        <f t="shared" si="9"/>
        <v>0.7097</v>
      </c>
      <c r="E597" s="6">
        <v>0.2903</v>
      </c>
    </row>
    <row r="598" spans="1:5" x14ac:dyDescent="0.25">
      <c r="A598" s="5" t="s">
        <v>2117</v>
      </c>
      <c r="B598" s="2" t="s">
        <v>1114</v>
      </c>
      <c r="C598" s="2" t="s">
        <v>1641</v>
      </c>
      <c r="D598" s="3">
        <f t="shared" si="9"/>
        <v>0.19999999999999996</v>
      </c>
      <c r="E598" s="6">
        <v>0.8</v>
      </c>
    </row>
    <row r="599" spans="1:5" x14ac:dyDescent="0.25">
      <c r="A599" s="5" t="s">
        <v>2118</v>
      </c>
      <c r="B599" s="2" t="s">
        <v>1117</v>
      </c>
      <c r="C599" s="2" t="s">
        <v>1925</v>
      </c>
      <c r="D599" s="3">
        <f t="shared" si="9"/>
        <v>9.2600000000000016E-2</v>
      </c>
      <c r="E599" s="6">
        <v>0.90739999999999998</v>
      </c>
    </row>
    <row r="600" spans="1:5" x14ac:dyDescent="0.25">
      <c r="A600" s="5" t="s">
        <v>2119</v>
      </c>
      <c r="B600" s="2" t="s">
        <v>1208</v>
      </c>
      <c r="C600" s="2" t="s">
        <v>1403</v>
      </c>
      <c r="D600" s="3">
        <f t="shared" si="9"/>
        <v>0.18920000000000003</v>
      </c>
      <c r="E600" s="6">
        <v>0.81079999999999997</v>
      </c>
    </row>
    <row r="601" spans="1:5" x14ac:dyDescent="0.25">
      <c r="A601" s="5" t="s">
        <v>2120</v>
      </c>
      <c r="B601" s="2" t="s">
        <v>1261</v>
      </c>
      <c r="C601" s="2" t="s">
        <v>1262</v>
      </c>
      <c r="D601" s="3">
        <f t="shared" si="9"/>
        <v>0.10419999999999996</v>
      </c>
      <c r="E601" s="6">
        <v>0.89580000000000004</v>
      </c>
    </row>
    <row r="602" spans="1:5" x14ac:dyDescent="0.25">
      <c r="A602" s="5" t="s">
        <v>2121</v>
      </c>
      <c r="B602" s="2" t="s">
        <v>1117</v>
      </c>
      <c r="C602" s="2" t="s">
        <v>1511</v>
      </c>
      <c r="D602" s="3">
        <f t="shared" si="9"/>
        <v>9.330000000000005E-2</v>
      </c>
      <c r="E602" s="6">
        <v>0.90669999999999995</v>
      </c>
    </row>
    <row r="603" spans="1:5" x14ac:dyDescent="0.25">
      <c r="A603" s="5" t="s">
        <v>2122</v>
      </c>
      <c r="B603" s="2" t="s">
        <v>1117</v>
      </c>
      <c r="C603" s="2" t="s">
        <v>1212</v>
      </c>
      <c r="D603" s="3">
        <f t="shared" si="9"/>
        <v>0.39559999999999995</v>
      </c>
      <c r="E603" s="6">
        <v>0.60440000000000005</v>
      </c>
    </row>
    <row r="604" spans="1:5" x14ac:dyDescent="0.25">
      <c r="A604" s="5" t="s">
        <v>2123</v>
      </c>
      <c r="B604" s="2" t="s">
        <v>1164</v>
      </c>
      <c r="C604" s="2" t="s">
        <v>2124</v>
      </c>
      <c r="D604" s="3">
        <f t="shared" si="9"/>
        <v>0</v>
      </c>
      <c r="E604" s="6">
        <v>1</v>
      </c>
    </row>
    <row r="605" spans="1:5" x14ac:dyDescent="0.25">
      <c r="A605" s="5" t="s">
        <v>2125</v>
      </c>
      <c r="B605" s="2" t="s">
        <v>1117</v>
      </c>
      <c r="C605" s="2" t="s">
        <v>2126</v>
      </c>
      <c r="D605" s="3">
        <f t="shared" si="9"/>
        <v>0.17649999999999999</v>
      </c>
      <c r="E605" s="6">
        <v>0.82350000000000001</v>
      </c>
    </row>
    <row r="606" spans="1:5" x14ac:dyDescent="0.25">
      <c r="A606" s="5" t="s">
        <v>2127</v>
      </c>
      <c r="B606" s="2" t="s">
        <v>1208</v>
      </c>
      <c r="C606" s="2" t="s">
        <v>1823</v>
      </c>
      <c r="D606" s="3">
        <f t="shared" si="9"/>
        <v>8.9600000000000013E-2</v>
      </c>
      <c r="E606" s="6">
        <v>0.91039999999999999</v>
      </c>
    </row>
    <row r="607" spans="1:5" x14ac:dyDescent="0.25">
      <c r="A607" s="5" t="s">
        <v>2128</v>
      </c>
      <c r="B607" s="2" t="s">
        <v>1117</v>
      </c>
      <c r="C607" s="2" t="s">
        <v>1278</v>
      </c>
      <c r="D607" s="3">
        <f t="shared" si="9"/>
        <v>0.19320000000000004</v>
      </c>
      <c r="E607" s="6">
        <v>0.80679999999999996</v>
      </c>
    </row>
    <row r="608" spans="1:5" x14ac:dyDescent="0.25">
      <c r="A608" s="5" t="s">
        <v>2129</v>
      </c>
      <c r="B608" s="2" t="s">
        <v>1208</v>
      </c>
      <c r="C608" s="2" t="s">
        <v>1403</v>
      </c>
      <c r="D608" s="3">
        <f t="shared" si="9"/>
        <v>6.0599999999999987E-2</v>
      </c>
      <c r="E608" s="6">
        <v>0.93940000000000001</v>
      </c>
    </row>
    <row r="609" spans="1:5" x14ac:dyDescent="0.25">
      <c r="A609" s="5" t="s">
        <v>2130</v>
      </c>
      <c r="B609" s="2" t="s">
        <v>1208</v>
      </c>
      <c r="C609" s="2" t="s">
        <v>1403</v>
      </c>
      <c r="D609" s="3">
        <f t="shared" si="9"/>
        <v>0.18459999999999999</v>
      </c>
      <c r="E609" s="6">
        <v>0.81540000000000001</v>
      </c>
    </row>
    <row r="610" spans="1:5" x14ac:dyDescent="0.25">
      <c r="A610" s="5" t="s">
        <v>2131</v>
      </c>
      <c r="B610" s="2" t="s">
        <v>1164</v>
      </c>
      <c r="C610" s="2" t="s">
        <v>1165</v>
      </c>
      <c r="D610" s="3">
        <f t="shared" si="9"/>
        <v>0.17200000000000004</v>
      </c>
      <c r="E610" s="6">
        <v>0.82799999999999996</v>
      </c>
    </row>
    <row r="611" spans="1:5" x14ac:dyDescent="0.25">
      <c r="A611" s="5" t="s">
        <v>2132</v>
      </c>
      <c r="B611" s="2" t="s">
        <v>1117</v>
      </c>
      <c r="C611" s="2" t="s">
        <v>1235</v>
      </c>
      <c r="D611" s="3">
        <f t="shared" si="9"/>
        <v>0.14880000000000004</v>
      </c>
      <c r="E611" s="6">
        <v>0.85119999999999996</v>
      </c>
    </row>
    <row r="612" spans="1:5" x14ac:dyDescent="0.25">
      <c r="A612" s="5" t="s">
        <v>2133</v>
      </c>
      <c r="B612" s="2" t="s">
        <v>1117</v>
      </c>
      <c r="C612" s="2" t="s">
        <v>2134</v>
      </c>
      <c r="D612" s="3">
        <f t="shared" si="9"/>
        <v>0.65039999999999998</v>
      </c>
      <c r="E612" s="6">
        <v>0.34960000000000002</v>
      </c>
    </row>
    <row r="613" spans="1:5" x14ac:dyDescent="0.25">
      <c r="A613" s="5" t="s">
        <v>2135</v>
      </c>
      <c r="B613" s="2" t="s">
        <v>1208</v>
      </c>
      <c r="C613" s="2" t="s">
        <v>1886</v>
      </c>
      <c r="D613" s="3">
        <f t="shared" si="9"/>
        <v>0.23809999999999998</v>
      </c>
      <c r="E613" s="6">
        <v>0.76190000000000002</v>
      </c>
    </row>
    <row r="614" spans="1:5" x14ac:dyDescent="0.25">
      <c r="A614" s="5" t="s">
        <v>2136</v>
      </c>
      <c r="B614" s="2" t="s">
        <v>1647</v>
      </c>
      <c r="C614" s="2" t="s">
        <v>2137</v>
      </c>
      <c r="D614" s="3">
        <f t="shared" si="9"/>
        <v>8.1999999999999962E-2</v>
      </c>
      <c r="E614" s="6">
        <v>0.91800000000000004</v>
      </c>
    </row>
    <row r="615" spans="1:5" x14ac:dyDescent="0.25">
      <c r="A615" s="5" t="s">
        <v>2138</v>
      </c>
      <c r="B615" s="2" t="s">
        <v>1156</v>
      </c>
      <c r="C615" s="2" t="s">
        <v>2139</v>
      </c>
      <c r="D615" s="3">
        <f t="shared" si="9"/>
        <v>0.12629999999999997</v>
      </c>
      <c r="E615" s="6">
        <v>0.87370000000000003</v>
      </c>
    </row>
    <row r="616" spans="1:5" x14ac:dyDescent="0.25">
      <c r="A616" s="5" t="s">
        <v>2140</v>
      </c>
      <c r="B616" s="2" t="s">
        <v>1117</v>
      </c>
      <c r="C616" s="2" t="s">
        <v>1245</v>
      </c>
      <c r="D616" s="3">
        <f t="shared" si="9"/>
        <v>5.259999999999998E-2</v>
      </c>
      <c r="E616" s="6">
        <v>0.94740000000000002</v>
      </c>
    </row>
    <row r="617" spans="1:5" x14ac:dyDescent="0.25">
      <c r="A617" s="5" t="s">
        <v>2141</v>
      </c>
      <c r="B617" s="2" t="s">
        <v>1117</v>
      </c>
      <c r="C617" s="2" t="s">
        <v>1950</v>
      </c>
      <c r="D617" s="3">
        <f t="shared" si="9"/>
        <v>3.0900000000000039E-2</v>
      </c>
      <c r="E617" s="6">
        <v>0.96909999999999996</v>
      </c>
    </row>
    <row r="618" spans="1:5" x14ac:dyDescent="0.25">
      <c r="A618" s="5" t="s">
        <v>2142</v>
      </c>
      <c r="B618" s="2" t="s">
        <v>1117</v>
      </c>
      <c r="C618" s="2" t="s">
        <v>1212</v>
      </c>
      <c r="D618" s="3">
        <f t="shared" si="9"/>
        <v>0.39600000000000002</v>
      </c>
      <c r="E618" s="6">
        <v>0.60399999999999998</v>
      </c>
    </row>
    <row r="619" spans="1:5" x14ac:dyDescent="0.25">
      <c r="A619" s="5" t="s">
        <v>2143</v>
      </c>
      <c r="B619" s="2" t="s">
        <v>1265</v>
      </c>
      <c r="C619" s="2" t="s">
        <v>2144</v>
      </c>
      <c r="D619" s="3">
        <f t="shared" si="9"/>
        <v>5.0000000000000044E-2</v>
      </c>
      <c r="E619" s="6">
        <v>0.95</v>
      </c>
    </row>
    <row r="620" spans="1:5" x14ac:dyDescent="0.25">
      <c r="A620" s="5" t="s">
        <v>2145</v>
      </c>
      <c r="B620" s="2" t="s">
        <v>1117</v>
      </c>
      <c r="C620" s="2" t="s">
        <v>1145</v>
      </c>
      <c r="D620" s="3">
        <f t="shared" si="9"/>
        <v>5.5599999999999983E-2</v>
      </c>
      <c r="E620" s="6">
        <v>0.94440000000000002</v>
      </c>
    </row>
    <row r="621" spans="1:5" x14ac:dyDescent="0.25">
      <c r="A621" s="5" t="s">
        <v>2146</v>
      </c>
      <c r="B621" s="2" t="s">
        <v>1289</v>
      </c>
      <c r="C621" s="2" t="s">
        <v>2147</v>
      </c>
      <c r="D621" s="3">
        <f t="shared" si="9"/>
        <v>9.7999999999999976E-2</v>
      </c>
      <c r="E621" s="6">
        <v>0.90200000000000002</v>
      </c>
    </row>
    <row r="622" spans="1:5" x14ac:dyDescent="0.25">
      <c r="A622" s="5" t="s">
        <v>2148</v>
      </c>
      <c r="B622" s="2" t="s">
        <v>1126</v>
      </c>
      <c r="C622" s="2" t="s">
        <v>1127</v>
      </c>
      <c r="D622" s="3">
        <f t="shared" si="9"/>
        <v>0.91569999999999996</v>
      </c>
      <c r="E622" s="6">
        <v>8.43E-2</v>
      </c>
    </row>
    <row r="623" spans="1:5" x14ac:dyDescent="0.25">
      <c r="A623" s="5" t="s">
        <v>2149</v>
      </c>
      <c r="B623" s="2" t="s">
        <v>1114</v>
      </c>
      <c r="C623" s="2" t="s">
        <v>1809</v>
      </c>
      <c r="D623" s="3">
        <f t="shared" si="9"/>
        <v>0.92859999999999998</v>
      </c>
      <c r="E623" s="6">
        <v>7.1400000000000005E-2</v>
      </c>
    </row>
    <row r="624" spans="1:5" x14ac:dyDescent="0.25">
      <c r="A624" s="5" t="s">
        <v>2150</v>
      </c>
      <c r="B624" s="2" t="s">
        <v>1126</v>
      </c>
      <c r="C624" s="2" t="s">
        <v>1276</v>
      </c>
      <c r="D624" s="3">
        <f t="shared" si="9"/>
        <v>4.0000000000000036E-2</v>
      </c>
      <c r="E624" s="6">
        <v>0.96</v>
      </c>
    </row>
    <row r="625" spans="1:5" x14ac:dyDescent="0.25">
      <c r="A625" s="5" t="s">
        <v>2151</v>
      </c>
      <c r="B625" s="2" t="s">
        <v>1117</v>
      </c>
      <c r="C625" s="2" t="s">
        <v>1179</v>
      </c>
      <c r="D625" s="3">
        <f t="shared" si="9"/>
        <v>0.47370000000000001</v>
      </c>
      <c r="E625" s="6">
        <v>0.52629999999999999</v>
      </c>
    </row>
    <row r="626" spans="1:5" x14ac:dyDescent="0.25">
      <c r="A626" s="5" t="s">
        <v>2152</v>
      </c>
      <c r="B626" s="2" t="s">
        <v>1117</v>
      </c>
      <c r="C626" s="2" t="s">
        <v>1179</v>
      </c>
      <c r="D626" s="3">
        <f t="shared" si="9"/>
        <v>0.54930000000000001</v>
      </c>
      <c r="E626" s="6">
        <v>0.45069999999999999</v>
      </c>
    </row>
    <row r="627" spans="1:5" x14ac:dyDescent="0.25">
      <c r="A627" s="5" t="s">
        <v>2153</v>
      </c>
      <c r="B627" s="2" t="s">
        <v>1289</v>
      </c>
      <c r="C627" s="2" t="s">
        <v>2154</v>
      </c>
      <c r="D627" s="3">
        <f t="shared" si="9"/>
        <v>0.2278</v>
      </c>
      <c r="E627" s="6">
        <v>0.7722</v>
      </c>
    </row>
    <row r="628" spans="1:5" x14ac:dyDescent="0.25">
      <c r="A628" s="5" t="s">
        <v>1725</v>
      </c>
      <c r="B628" s="2" t="s">
        <v>1117</v>
      </c>
      <c r="C628" s="2" t="s">
        <v>1233</v>
      </c>
      <c r="D628" s="3">
        <f t="shared" si="9"/>
        <v>0.95799999999999996</v>
      </c>
      <c r="E628" s="6">
        <v>4.2000000000000003E-2</v>
      </c>
    </row>
    <row r="629" spans="1:5" x14ac:dyDescent="0.25">
      <c r="A629" s="5" t="s">
        <v>2155</v>
      </c>
      <c r="B629" s="2" t="s">
        <v>1142</v>
      </c>
      <c r="C629" s="2" t="s">
        <v>2156</v>
      </c>
      <c r="D629" s="3">
        <f t="shared" si="9"/>
        <v>0.15620000000000001</v>
      </c>
      <c r="E629" s="6">
        <v>0.84379999999999999</v>
      </c>
    </row>
    <row r="630" spans="1:5" x14ac:dyDescent="0.25">
      <c r="A630" s="5" t="s">
        <v>2157</v>
      </c>
      <c r="B630" s="2" t="s">
        <v>1289</v>
      </c>
      <c r="C630" s="2" t="s">
        <v>1473</v>
      </c>
      <c r="D630" s="3">
        <f t="shared" si="9"/>
        <v>0.75</v>
      </c>
      <c r="E630" s="6">
        <v>0.25</v>
      </c>
    </row>
    <row r="631" spans="1:5" x14ac:dyDescent="0.25">
      <c r="A631" s="5" t="s">
        <v>2158</v>
      </c>
      <c r="B631" s="2" t="s">
        <v>1117</v>
      </c>
      <c r="C631" s="2" t="s">
        <v>1134</v>
      </c>
      <c r="D631" s="3">
        <f t="shared" si="9"/>
        <v>0.98650000000000004</v>
      </c>
      <c r="E631" s="6">
        <v>1.35E-2</v>
      </c>
    </row>
    <row r="632" spans="1:5" x14ac:dyDescent="0.25">
      <c r="A632" s="5" t="s">
        <v>2159</v>
      </c>
      <c r="B632" s="2" t="s">
        <v>1117</v>
      </c>
      <c r="C632" s="2" t="s">
        <v>1134</v>
      </c>
      <c r="D632" s="3">
        <f t="shared" si="9"/>
        <v>0.9778</v>
      </c>
      <c r="E632" s="6">
        <v>2.2200000000000001E-2</v>
      </c>
    </row>
    <row r="633" spans="1:5" x14ac:dyDescent="0.25">
      <c r="A633" s="5" t="s">
        <v>2160</v>
      </c>
      <c r="B633" s="2" t="s">
        <v>1142</v>
      </c>
      <c r="C633" s="2" t="s">
        <v>1329</v>
      </c>
      <c r="D633" s="3">
        <f t="shared" si="9"/>
        <v>0.98880000000000001</v>
      </c>
      <c r="E633" s="6">
        <v>1.12E-2</v>
      </c>
    </row>
    <row r="634" spans="1:5" x14ac:dyDescent="0.25">
      <c r="A634" s="5" t="s">
        <v>2161</v>
      </c>
      <c r="B634" s="2" t="s">
        <v>1117</v>
      </c>
      <c r="C634" s="2" t="s">
        <v>1227</v>
      </c>
      <c r="D634" s="3">
        <f t="shared" si="9"/>
        <v>0.90680000000000005</v>
      </c>
      <c r="E634" s="6">
        <v>9.3200000000000005E-2</v>
      </c>
    </row>
    <row r="635" spans="1:5" x14ac:dyDescent="0.25">
      <c r="A635" s="5" t="s">
        <v>2162</v>
      </c>
      <c r="B635" s="2" t="s">
        <v>1289</v>
      </c>
      <c r="C635" s="2" t="s">
        <v>1606</v>
      </c>
      <c r="D635" s="3">
        <f t="shared" si="9"/>
        <v>0.36170000000000002</v>
      </c>
      <c r="E635" s="6">
        <v>0.63829999999999998</v>
      </c>
    </row>
    <row r="636" spans="1:5" x14ac:dyDescent="0.25">
      <c r="A636" s="5" t="s">
        <v>2163</v>
      </c>
      <c r="B636" s="2" t="s">
        <v>1117</v>
      </c>
      <c r="C636" s="2" t="s">
        <v>1169</v>
      </c>
      <c r="D636" s="3">
        <f t="shared" si="9"/>
        <v>0.67920000000000003</v>
      </c>
      <c r="E636" s="6">
        <v>0.32079999999999997</v>
      </c>
    </row>
    <row r="637" spans="1:5" x14ac:dyDescent="0.25">
      <c r="A637" s="5" t="s">
        <v>2164</v>
      </c>
      <c r="B637" s="2" t="s">
        <v>1114</v>
      </c>
      <c r="C637" s="2" t="s">
        <v>2165</v>
      </c>
      <c r="D637" s="3">
        <f t="shared" si="9"/>
        <v>0.98040000000000005</v>
      </c>
      <c r="E637" s="6">
        <v>1.9599999999999999E-2</v>
      </c>
    </row>
    <row r="638" spans="1:5" x14ac:dyDescent="0.25">
      <c r="A638" s="5" t="s">
        <v>2166</v>
      </c>
      <c r="B638" s="2" t="s">
        <v>1123</v>
      </c>
      <c r="C638" s="2" t="s">
        <v>2167</v>
      </c>
      <c r="D638" s="3">
        <f t="shared" si="9"/>
        <v>0.92220000000000002</v>
      </c>
      <c r="E638" s="6">
        <v>7.7799999999999994E-2</v>
      </c>
    </row>
    <row r="639" spans="1:5" x14ac:dyDescent="0.25">
      <c r="A639" s="5" t="s">
        <v>2168</v>
      </c>
      <c r="B639" s="2" t="s">
        <v>1156</v>
      </c>
      <c r="C639" s="2" t="s">
        <v>2169</v>
      </c>
      <c r="D639" s="3">
        <f t="shared" si="9"/>
        <v>0.95650000000000002</v>
      </c>
      <c r="E639" s="6">
        <v>4.3499999999999997E-2</v>
      </c>
    </row>
    <row r="640" spans="1:5" x14ac:dyDescent="0.25">
      <c r="A640" s="5" t="s">
        <v>2170</v>
      </c>
      <c r="B640" s="2" t="s">
        <v>1156</v>
      </c>
      <c r="C640" s="2" t="s">
        <v>1418</v>
      </c>
      <c r="D640" s="3">
        <f t="shared" si="9"/>
        <v>0.96230000000000004</v>
      </c>
      <c r="E640" s="6">
        <v>3.7699999999999997E-2</v>
      </c>
    </row>
    <row r="641" spans="1:5" x14ac:dyDescent="0.25">
      <c r="A641" s="5" t="s">
        <v>2171</v>
      </c>
      <c r="B641" s="2" t="s">
        <v>1117</v>
      </c>
      <c r="C641" s="2" t="s">
        <v>1410</v>
      </c>
      <c r="D641" s="3">
        <f t="shared" si="9"/>
        <v>1</v>
      </c>
      <c r="E641" s="6">
        <v>0</v>
      </c>
    </row>
    <row r="642" spans="1:5" x14ac:dyDescent="0.25">
      <c r="A642" s="5" t="s">
        <v>2172</v>
      </c>
      <c r="B642" s="2" t="s">
        <v>1304</v>
      </c>
      <c r="C642" s="2" t="s">
        <v>2173</v>
      </c>
      <c r="D642" s="3">
        <f t="shared" si="9"/>
        <v>0.85319999999999996</v>
      </c>
      <c r="E642" s="6">
        <v>0.14680000000000001</v>
      </c>
    </row>
    <row r="643" spans="1:5" x14ac:dyDescent="0.25">
      <c r="A643" s="5" t="s">
        <v>2174</v>
      </c>
      <c r="B643" s="2" t="s">
        <v>1261</v>
      </c>
      <c r="C643" s="2" t="s">
        <v>2175</v>
      </c>
      <c r="D643" s="3">
        <f t="shared" ref="D643:D706" si="10">1-E643</f>
        <v>9.5199999999999951E-2</v>
      </c>
      <c r="E643" s="6">
        <v>0.90480000000000005</v>
      </c>
    </row>
    <row r="644" spans="1:5" x14ac:dyDescent="0.25">
      <c r="A644" s="5" t="s">
        <v>2176</v>
      </c>
      <c r="B644" s="2" t="s">
        <v>1123</v>
      </c>
      <c r="C644" s="2" t="s">
        <v>1628</v>
      </c>
      <c r="D644" s="3">
        <f t="shared" si="10"/>
        <v>0</v>
      </c>
      <c r="E644" s="6">
        <v>1</v>
      </c>
    </row>
    <row r="645" spans="1:5" x14ac:dyDescent="0.25">
      <c r="A645" s="5" t="s">
        <v>2177</v>
      </c>
      <c r="B645" s="2" t="s">
        <v>1222</v>
      </c>
      <c r="C645" s="2" t="s">
        <v>2178</v>
      </c>
      <c r="D645" s="3">
        <f t="shared" si="10"/>
        <v>0.15380000000000005</v>
      </c>
      <c r="E645" s="6">
        <v>0.84619999999999995</v>
      </c>
    </row>
    <row r="646" spans="1:5" x14ac:dyDescent="0.25">
      <c r="A646" s="5" t="s">
        <v>2179</v>
      </c>
      <c r="B646" s="2" t="s">
        <v>1151</v>
      </c>
      <c r="C646" s="2" t="s">
        <v>1292</v>
      </c>
      <c r="D646" s="3">
        <f t="shared" si="10"/>
        <v>0.93579999999999997</v>
      </c>
      <c r="E646" s="6">
        <v>6.4199999999999993E-2</v>
      </c>
    </row>
    <row r="647" spans="1:5" x14ac:dyDescent="0.25">
      <c r="A647" s="5" t="s">
        <v>2180</v>
      </c>
      <c r="B647" s="2" t="s">
        <v>1117</v>
      </c>
      <c r="C647" s="2" t="s">
        <v>1925</v>
      </c>
      <c r="D647" s="3">
        <f t="shared" si="10"/>
        <v>0.95069999999999999</v>
      </c>
      <c r="E647" s="6">
        <v>4.9299999999999997E-2</v>
      </c>
    </row>
    <row r="648" spans="1:5" x14ac:dyDescent="0.25">
      <c r="A648" s="5" t="s">
        <v>2181</v>
      </c>
      <c r="B648" s="2" t="s">
        <v>1156</v>
      </c>
      <c r="C648" s="2" t="s">
        <v>1418</v>
      </c>
      <c r="D648" s="3">
        <f t="shared" si="10"/>
        <v>0.73439999999999994</v>
      </c>
      <c r="E648" s="6">
        <v>0.2656</v>
      </c>
    </row>
    <row r="649" spans="1:5" x14ac:dyDescent="0.25">
      <c r="A649" s="5" t="s">
        <v>2182</v>
      </c>
      <c r="B649" s="2" t="s">
        <v>1515</v>
      </c>
      <c r="C649" s="2" t="s">
        <v>1974</v>
      </c>
      <c r="D649" s="3">
        <f t="shared" si="10"/>
        <v>0.9667</v>
      </c>
      <c r="E649" s="6">
        <v>3.3300000000000003E-2</v>
      </c>
    </row>
    <row r="650" spans="1:5" x14ac:dyDescent="0.25">
      <c r="A650" s="5" t="s">
        <v>2183</v>
      </c>
      <c r="B650" s="2" t="s">
        <v>1123</v>
      </c>
      <c r="C650" s="2" t="s">
        <v>1684</v>
      </c>
      <c r="D650" s="3">
        <f t="shared" si="10"/>
        <v>0.1028</v>
      </c>
      <c r="E650" s="6">
        <v>0.8972</v>
      </c>
    </row>
    <row r="651" spans="1:5" x14ac:dyDescent="0.25">
      <c r="A651" s="5" t="s">
        <v>2184</v>
      </c>
      <c r="B651" s="2" t="s">
        <v>1114</v>
      </c>
      <c r="C651" s="2" t="s">
        <v>2165</v>
      </c>
      <c r="D651" s="3">
        <f t="shared" si="10"/>
        <v>0.75</v>
      </c>
      <c r="E651" s="6">
        <v>0.25</v>
      </c>
    </row>
    <row r="652" spans="1:5" x14ac:dyDescent="0.25">
      <c r="A652" s="5" t="s">
        <v>2185</v>
      </c>
      <c r="B652" s="2" t="s">
        <v>1208</v>
      </c>
      <c r="C652" s="2" t="s">
        <v>2186</v>
      </c>
      <c r="D652" s="3">
        <f t="shared" si="10"/>
        <v>0.89290000000000003</v>
      </c>
      <c r="E652" s="6">
        <v>0.1071</v>
      </c>
    </row>
    <row r="653" spans="1:5" x14ac:dyDescent="0.25">
      <c r="A653" s="5" t="s">
        <v>2187</v>
      </c>
      <c r="B653" s="2" t="s">
        <v>1117</v>
      </c>
      <c r="C653" s="2" t="s">
        <v>1118</v>
      </c>
      <c r="D653" s="3">
        <f t="shared" si="10"/>
        <v>0.98089999999999999</v>
      </c>
      <c r="E653" s="6">
        <v>1.9099999999999999E-2</v>
      </c>
    </row>
    <row r="654" spans="1:5" x14ac:dyDescent="0.25">
      <c r="A654" s="5" t="s">
        <v>2188</v>
      </c>
      <c r="B654" s="2" t="s">
        <v>1117</v>
      </c>
      <c r="C654" s="2" t="s">
        <v>1656</v>
      </c>
      <c r="D654" s="3">
        <f t="shared" si="10"/>
        <v>0.53120000000000001</v>
      </c>
      <c r="E654" s="6">
        <v>0.46879999999999999</v>
      </c>
    </row>
    <row r="655" spans="1:5" x14ac:dyDescent="0.25">
      <c r="A655" s="5" t="s">
        <v>2189</v>
      </c>
      <c r="B655" s="2" t="s">
        <v>1208</v>
      </c>
      <c r="C655" s="2" t="s">
        <v>2101</v>
      </c>
      <c r="D655" s="3">
        <f t="shared" si="10"/>
        <v>0.93100000000000005</v>
      </c>
      <c r="E655" s="6">
        <v>6.9000000000000006E-2</v>
      </c>
    </row>
    <row r="656" spans="1:5" x14ac:dyDescent="0.25">
      <c r="A656" s="5" t="s">
        <v>2190</v>
      </c>
      <c r="B656" s="2" t="s">
        <v>1304</v>
      </c>
      <c r="C656" s="2" t="s">
        <v>2191</v>
      </c>
      <c r="D656" s="3">
        <f t="shared" si="10"/>
        <v>0.24319999999999997</v>
      </c>
      <c r="E656" s="6">
        <v>0.75680000000000003</v>
      </c>
    </row>
    <row r="657" spans="1:5" x14ac:dyDescent="0.25">
      <c r="A657" s="5" t="s">
        <v>2192</v>
      </c>
      <c r="B657" s="2" t="s">
        <v>1117</v>
      </c>
      <c r="C657" s="2" t="s">
        <v>1215</v>
      </c>
      <c r="D657" s="3">
        <f t="shared" si="10"/>
        <v>1.1499999999999955E-2</v>
      </c>
      <c r="E657" s="6">
        <v>0.98850000000000005</v>
      </c>
    </row>
    <row r="658" spans="1:5" x14ac:dyDescent="0.25">
      <c r="A658" s="5" t="s">
        <v>2193</v>
      </c>
      <c r="B658" s="2" t="s">
        <v>1117</v>
      </c>
      <c r="C658" s="2" t="s">
        <v>2194</v>
      </c>
      <c r="D658" s="3">
        <f t="shared" si="10"/>
        <v>0.18179999999999996</v>
      </c>
      <c r="E658" s="6">
        <v>0.81820000000000004</v>
      </c>
    </row>
    <row r="659" spans="1:5" x14ac:dyDescent="0.25">
      <c r="A659" s="5" t="s">
        <v>2195</v>
      </c>
      <c r="B659" s="2" t="s">
        <v>1337</v>
      </c>
      <c r="C659" s="2" t="s">
        <v>1338</v>
      </c>
      <c r="D659" s="3">
        <f t="shared" si="10"/>
        <v>0.11429999999999996</v>
      </c>
      <c r="E659" s="6">
        <v>0.88570000000000004</v>
      </c>
    </row>
    <row r="660" spans="1:5" x14ac:dyDescent="0.25">
      <c r="A660" s="5" t="s">
        <v>2196</v>
      </c>
      <c r="B660" s="2" t="s">
        <v>1208</v>
      </c>
      <c r="C660" s="2" t="s">
        <v>2197</v>
      </c>
      <c r="D660" s="3">
        <f t="shared" si="10"/>
        <v>0.12309999999999999</v>
      </c>
      <c r="E660" s="6">
        <v>0.87690000000000001</v>
      </c>
    </row>
    <row r="661" spans="1:5" x14ac:dyDescent="0.25">
      <c r="A661" s="5" t="s">
        <v>2198</v>
      </c>
      <c r="B661" s="2" t="s">
        <v>1199</v>
      </c>
      <c r="C661" s="2" t="s">
        <v>2199</v>
      </c>
      <c r="D661" s="3">
        <f t="shared" si="10"/>
        <v>0.27880000000000005</v>
      </c>
      <c r="E661" s="6">
        <v>0.72119999999999995</v>
      </c>
    </row>
    <row r="662" spans="1:5" x14ac:dyDescent="0.25">
      <c r="A662" s="5" t="s">
        <v>2200</v>
      </c>
      <c r="B662" s="2" t="s">
        <v>1117</v>
      </c>
      <c r="C662" s="2" t="s">
        <v>1270</v>
      </c>
      <c r="D662" s="3">
        <f t="shared" si="10"/>
        <v>0.91249999999999998</v>
      </c>
      <c r="E662" s="6">
        <v>8.7499999999999994E-2</v>
      </c>
    </row>
    <row r="663" spans="1:5" x14ac:dyDescent="0.25">
      <c r="A663" s="5" t="s">
        <v>2201</v>
      </c>
      <c r="B663" s="2" t="s">
        <v>1117</v>
      </c>
      <c r="C663" s="2" t="s">
        <v>1584</v>
      </c>
      <c r="D663" s="3">
        <f t="shared" si="10"/>
        <v>0.52780000000000005</v>
      </c>
      <c r="E663" s="6">
        <v>0.47220000000000001</v>
      </c>
    </row>
    <row r="664" spans="1:5" x14ac:dyDescent="0.25">
      <c r="A664" s="5" t="s">
        <v>2202</v>
      </c>
      <c r="B664" s="2" t="s">
        <v>1123</v>
      </c>
      <c r="C664" s="2" t="s">
        <v>1684</v>
      </c>
      <c r="D664" s="3">
        <f t="shared" si="10"/>
        <v>0.3659</v>
      </c>
      <c r="E664" s="6">
        <v>0.6341</v>
      </c>
    </row>
    <row r="665" spans="1:5" x14ac:dyDescent="0.25">
      <c r="A665" s="5" t="s">
        <v>2203</v>
      </c>
      <c r="B665" s="2" t="s">
        <v>1117</v>
      </c>
      <c r="C665" s="2" t="s">
        <v>2204</v>
      </c>
      <c r="D665" s="3">
        <f t="shared" si="10"/>
        <v>0.94520000000000004</v>
      </c>
      <c r="E665" s="6">
        <v>5.4800000000000001E-2</v>
      </c>
    </row>
    <row r="666" spans="1:5" x14ac:dyDescent="0.25">
      <c r="A666" s="5" t="s">
        <v>2205</v>
      </c>
      <c r="B666" s="2" t="s">
        <v>1265</v>
      </c>
      <c r="C666" s="2" t="s">
        <v>1437</v>
      </c>
      <c r="D666" s="3">
        <f t="shared" si="10"/>
        <v>0.1351</v>
      </c>
      <c r="E666" s="6">
        <v>0.8649</v>
      </c>
    </row>
    <row r="667" spans="1:5" x14ac:dyDescent="0.25">
      <c r="A667" s="5" t="s">
        <v>2206</v>
      </c>
      <c r="B667" s="2" t="s">
        <v>1222</v>
      </c>
      <c r="C667" s="2" t="s">
        <v>2207</v>
      </c>
      <c r="D667" s="3">
        <f t="shared" si="10"/>
        <v>2.5000000000000022E-2</v>
      </c>
      <c r="E667" s="6">
        <v>0.97499999999999998</v>
      </c>
    </row>
    <row r="668" spans="1:5" x14ac:dyDescent="0.25">
      <c r="A668" s="5" t="s">
        <v>2208</v>
      </c>
      <c r="B668" s="2" t="s">
        <v>1123</v>
      </c>
      <c r="C668" s="2" t="s">
        <v>1413</v>
      </c>
      <c r="D668" s="3">
        <f t="shared" si="10"/>
        <v>0.19769999999999999</v>
      </c>
      <c r="E668" s="6">
        <v>0.80230000000000001</v>
      </c>
    </row>
    <row r="669" spans="1:5" x14ac:dyDescent="0.25">
      <c r="A669" s="5" t="s">
        <v>2209</v>
      </c>
      <c r="B669" s="2" t="s">
        <v>1208</v>
      </c>
      <c r="C669" s="2" t="s">
        <v>2210</v>
      </c>
      <c r="D669" s="3">
        <f t="shared" si="10"/>
        <v>2.5599999999999956E-2</v>
      </c>
      <c r="E669" s="6">
        <v>0.97440000000000004</v>
      </c>
    </row>
    <row r="670" spans="1:5" x14ac:dyDescent="0.25">
      <c r="A670" s="5" t="s">
        <v>2211</v>
      </c>
      <c r="B670" s="2" t="s">
        <v>1117</v>
      </c>
      <c r="C670" s="2" t="s">
        <v>2212</v>
      </c>
      <c r="D670" s="3">
        <f t="shared" si="10"/>
        <v>0.125</v>
      </c>
      <c r="E670" s="6">
        <v>0.875</v>
      </c>
    </row>
    <row r="671" spans="1:5" x14ac:dyDescent="0.25">
      <c r="A671" s="5" t="s">
        <v>2213</v>
      </c>
      <c r="B671" s="2" t="s">
        <v>1117</v>
      </c>
      <c r="C671" s="2" t="s">
        <v>1395</v>
      </c>
      <c r="D671" s="3">
        <f t="shared" si="10"/>
        <v>0.86149999999999993</v>
      </c>
      <c r="E671" s="6">
        <v>0.13850000000000001</v>
      </c>
    </row>
    <row r="672" spans="1:5" x14ac:dyDescent="0.25">
      <c r="A672" s="5" t="s">
        <v>2214</v>
      </c>
      <c r="B672" s="2" t="s">
        <v>1117</v>
      </c>
      <c r="C672" s="2" t="s">
        <v>2215</v>
      </c>
      <c r="D672" s="3">
        <f t="shared" si="10"/>
        <v>0.71429999999999993</v>
      </c>
      <c r="E672" s="6">
        <v>0.28570000000000001</v>
      </c>
    </row>
    <row r="673" spans="1:5" x14ac:dyDescent="0.25">
      <c r="A673" s="5" t="s">
        <v>2216</v>
      </c>
      <c r="B673" s="2" t="s">
        <v>1117</v>
      </c>
      <c r="C673" s="2" t="s">
        <v>2215</v>
      </c>
      <c r="D673" s="3">
        <f t="shared" si="10"/>
        <v>0.13580000000000003</v>
      </c>
      <c r="E673" s="6">
        <v>0.86419999999999997</v>
      </c>
    </row>
    <row r="674" spans="1:5" x14ac:dyDescent="0.25">
      <c r="A674" s="5" t="s">
        <v>2217</v>
      </c>
      <c r="B674" s="2" t="s">
        <v>1208</v>
      </c>
      <c r="C674" s="2" t="s">
        <v>1319</v>
      </c>
      <c r="D674" s="3">
        <f t="shared" si="10"/>
        <v>0.13160000000000005</v>
      </c>
      <c r="E674" s="6">
        <v>0.86839999999999995</v>
      </c>
    </row>
    <row r="675" spans="1:5" x14ac:dyDescent="0.25">
      <c r="A675" s="5" t="s">
        <v>2218</v>
      </c>
      <c r="B675" s="2" t="s">
        <v>1156</v>
      </c>
      <c r="C675" s="2" t="s">
        <v>1157</v>
      </c>
      <c r="D675" s="3">
        <f t="shared" si="10"/>
        <v>0.22060000000000002</v>
      </c>
      <c r="E675" s="6">
        <v>0.77939999999999998</v>
      </c>
    </row>
    <row r="676" spans="1:5" x14ac:dyDescent="0.25">
      <c r="A676" s="5" t="s">
        <v>2219</v>
      </c>
      <c r="B676" s="2" t="s">
        <v>1117</v>
      </c>
      <c r="C676" s="2" t="s">
        <v>1251</v>
      </c>
      <c r="D676" s="3">
        <f t="shared" si="10"/>
        <v>0.24709999999999999</v>
      </c>
      <c r="E676" s="6">
        <v>0.75290000000000001</v>
      </c>
    </row>
    <row r="677" spans="1:5" ht="30" x14ac:dyDescent="0.25">
      <c r="A677" s="5" t="s">
        <v>2220</v>
      </c>
      <c r="B677" s="2" t="s">
        <v>1261</v>
      </c>
      <c r="C677" s="2" t="s">
        <v>1774</v>
      </c>
      <c r="D677" s="3">
        <f t="shared" si="10"/>
        <v>0.2127</v>
      </c>
      <c r="E677" s="6">
        <v>0.7873</v>
      </c>
    </row>
    <row r="678" spans="1:5" x14ac:dyDescent="0.25">
      <c r="A678" s="5" t="s">
        <v>2221</v>
      </c>
      <c r="B678" s="2" t="s">
        <v>1222</v>
      </c>
      <c r="C678" s="2" t="s">
        <v>1566</v>
      </c>
      <c r="D678" s="3">
        <f t="shared" si="10"/>
        <v>4.6499999999999986E-2</v>
      </c>
      <c r="E678" s="6">
        <v>0.95350000000000001</v>
      </c>
    </row>
    <row r="679" spans="1:5" x14ac:dyDescent="0.25">
      <c r="A679" s="5" t="s">
        <v>2222</v>
      </c>
      <c r="B679" s="2" t="s">
        <v>1337</v>
      </c>
      <c r="C679" s="2" t="s">
        <v>2223</v>
      </c>
      <c r="D679" s="3">
        <f t="shared" si="10"/>
        <v>9.760000000000002E-2</v>
      </c>
      <c r="E679" s="6">
        <v>0.90239999999999998</v>
      </c>
    </row>
    <row r="680" spans="1:5" x14ac:dyDescent="0.25">
      <c r="A680" s="5" t="s">
        <v>2224</v>
      </c>
      <c r="B680" s="2" t="s">
        <v>1114</v>
      </c>
      <c r="C680" s="2" t="s">
        <v>2225</v>
      </c>
      <c r="D680" s="3">
        <f t="shared" si="10"/>
        <v>0.55320000000000003</v>
      </c>
      <c r="E680" s="6">
        <v>0.44679999999999997</v>
      </c>
    </row>
    <row r="681" spans="1:5" x14ac:dyDescent="0.25">
      <c r="A681" s="5" t="s">
        <v>2226</v>
      </c>
      <c r="B681" s="2" t="s">
        <v>1222</v>
      </c>
      <c r="C681" s="2" t="s">
        <v>2227</v>
      </c>
      <c r="D681" s="3">
        <f t="shared" si="10"/>
        <v>7.6899999999999968E-2</v>
      </c>
      <c r="E681" s="6">
        <v>0.92310000000000003</v>
      </c>
    </row>
    <row r="682" spans="1:5" x14ac:dyDescent="0.25">
      <c r="A682" s="5" t="s">
        <v>2228</v>
      </c>
      <c r="B682" s="2" t="s">
        <v>1117</v>
      </c>
      <c r="C682" s="2" t="s">
        <v>1345</v>
      </c>
      <c r="D682" s="3">
        <f t="shared" si="10"/>
        <v>0.20509999999999995</v>
      </c>
      <c r="E682" s="6">
        <v>0.79490000000000005</v>
      </c>
    </row>
    <row r="683" spans="1:5" x14ac:dyDescent="0.25">
      <c r="A683" s="5" t="s">
        <v>2229</v>
      </c>
      <c r="B683" s="2" t="s">
        <v>1117</v>
      </c>
      <c r="C683" s="2" t="s">
        <v>2230</v>
      </c>
      <c r="D683" s="3">
        <f t="shared" si="10"/>
        <v>0.11360000000000003</v>
      </c>
      <c r="E683" s="6">
        <v>0.88639999999999997</v>
      </c>
    </row>
    <row r="684" spans="1:5" x14ac:dyDescent="0.25">
      <c r="A684" s="5" t="s">
        <v>2231</v>
      </c>
      <c r="B684" s="2" t="s">
        <v>1217</v>
      </c>
      <c r="C684" s="2" t="s">
        <v>1280</v>
      </c>
      <c r="D684" s="3">
        <f t="shared" si="10"/>
        <v>0.17789999999999995</v>
      </c>
      <c r="E684" s="6">
        <v>0.82210000000000005</v>
      </c>
    </row>
    <row r="685" spans="1:5" x14ac:dyDescent="0.25">
      <c r="A685" s="5" t="s">
        <v>2232</v>
      </c>
      <c r="B685" s="2" t="s">
        <v>1222</v>
      </c>
      <c r="C685" s="2" t="s">
        <v>1785</v>
      </c>
      <c r="D685" s="3">
        <f t="shared" si="10"/>
        <v>4.5900000000000052E-2</v>
      </c>
      <c r="E685" s="6">
        <v>0.95409999999999995</v>
      </c>
    </row>
    <row r="686" spans="1:5" x14ac:dyDescent="0.25">
      <c r="A686" s="5" t="s">
        <v>2233</v>
      </c>
      <c r="B686" s="2" t="s">
        <v>1117</v>
      </c>
      <c r="C686" s="2" t="s">
        <v>2234</v>
      </c>
      <c r="D686" s="3">
        <f t="shared" si="10"/>
        <v>0.14629999999999999</v>
      </c>
      <c r="E686" s="6">
        <v>0.85370000000000001</v>
      </c>
    </row>
    <row r="687" spans="1:5" x14ac:dyDescent="0.25">
      <c r="A687" s="5" t="s">
        <v>2235</v>
      </c>
      <c r="B687" s="2" t="s">
        <v>1117</v>
      </c>
      <c r="C687" s="2" t="s">
        <v>2113</v>
      </c>
      <c r="D687" s="3">
        <f t="shared" si="10"/>
        <v>0.63890000000000002</v>
      </c>
      <c r="E687" s="6">
        <v>0.36109999999999998</v>
      </c>
    </row>
    <row r="688" spans="1:5" x14ac:dyDescent="0.25">
      <c r="A688" s="5" t="s">
        <v>2236</v>
      </c>
      <c r="B688" s="2" t="s">
        <v>1117</v>
      </c>
      <c r="C688" s="2" t="s">
        <v>1710</v>
      </c>
      <c r="D688" s="3">
        <f t="shared" si="10"/>
        <v>0.60939999999999994</v>
      </c>
      <c r="E688" s="6">
        <v>0.3906</v>
      </c>
    </row>
    <row r="689" spans="1:5" x14ac:dyDescent="0.25">
      <c r="A689" s="5" t="s">
        <v>2237</v>
      </c>
      <c r="B689" s="2" t="s">
        <v>1151</v>
      </c>
      <c r="C689" s="2" t="s">
        <v>1491</v>
      </c>
      <c r="D689" s="3">
        <f t="shared" si="10"/>
        <v>0.1452</v>
      </c>
      <c r="E689" s="6">
        <v>0.8548</v>
      </c>
    </row>
    <row r="690" spans="1:5" x14ac:dyDescent="0.25">
      <c r="A690" s="5" t="s">
        <v>2238</v>
      </c>
      <c r="B690" s="2" t="s">
        <v>1575</v>
      </c>
      <c r="C690" s="2" t="s">
        <v>2105</v>
      </c>
      <c r="D690" s="3">
        <f t="shared" si="10"/>
        <v>0.17020000000000002</v>
      </c>
      <c r="E690" s="6">
        <v>0.82979999999999998</v>
      </c>
    </row>
    <row r="691" spans="1:5" x14ac:dyDescent="0.25">
      <c r="A691" s="5" t="s">
        <v>2239</v>
      </c>
      <c r="B691" s="2" t="s">
        <v>1117</v>
      </c>
      <c r="C691" s="2" t="s">
        <v>1247</v>
      </c>
      <c r="D691" s="3">
        <f t="shared" si="10"/>
        <v>0.11109999999999998</v>
      </c>
      <c r="E691" s="6">
        <v>0.88890000000000002</v>
      </c>
    </row>
    <row r="692" spans="1:5" x14ac:dyDescent="0.25">
      <c r="A692" s="5" t="s">
        <v>2240</v>
      </c>
      <c r="B692" s="2" t="s">
        <v>1117</v>
      </c>
      <c r="C692" s="2" t="s">
        <v>1365</v>
      </c>
      <c r="D692" s="3">
        <f t="shared" si="10"/>
        <v>0.22640000000000005</v>
      </c>
      <c r="E692" s="6">
        <v>0.77359999999999995</v>
      </c>
    </row>
    <row r="693" spans="1:5" x14ac:dyDescent="0.25">
      <c r="A693" s="5" t="s">
        <v>2241</v>
      </c>
      <c r="B693" s="2" t="s">
        <v>1117</v>
      </c>
      <c r="C693" s="2" t="s">
        <v>2242</v>
      </c>
      <c r="D693" s="3">
        <f t="shared" si="10"/>
        <v>0.23019999999999996</v>
      </c>
      <c r="E693" s="6">
        <v>0.76980000000000004</v>
      </c>
    </row>
    <row r="694" spans="1:5" x14ac:dyDescent="0.25">
      <c r="A694" s="5" t="s">
        <v>2243</v>
      </c>
      <c r="B694" s="2" t="s">
        <v>1383</v>
      </c>
      <c r="C694" s="2" t="s">
        <v>1722</v>
      </c>
      <c r="D694" s="3">
        <f t="shared" si="10"/>
        <v>0.10109999999999997</v>
      </c>
      <c r="E694" s="6">
        <v>0.89890000000000003</v>
      </c>
    </row>
    <row r="695" spans="1:5" x14ac:dyDescent="0.25">
      <c r="A695" s="5" t="s">
        <v>2244</v>
      </c>
      <c r="B695" s="2" t="s">
        <v>1117</v>
      </c>
      <c r="C695" s="2" t="s">
        <v>2245</v>
      </c>
      <c r="D695" s="3">
        <f t="shared" si="10"/>
        <v>0.23080000000000001</v>
      </c>
      <c r="E695" s="6">
        <v>0.76919999999999999</v>
      </c>
    </row>
    <row r="696" spans="1:5" x14ac:dyDescent="0.25">
      <c r="A696" s="5" t="s">
        <v>2246</v>
      </c>
      <c r="B696" s="2" t="s">
        <v>1117</v>
      </c>
      <c r="C696" s="2" t="s">
        <v>2247</v>
      </c>
      <c r="D696" s="3">
        <f t="shared" si="10"/>
        <v>0.13829999999999998</v>
      </c>
      <c r="E696" s="6">
        <v>0.86170000000000002</v>
      </c>
    </row>
    <row r="697" spans="1:5" x14ac:dyDescent="0.25">
      <c r="A697" s="5" t="s">
        <v>2248</v>
      </c>
      <c r="B697" s="2" t="s">
        <v>1139</v>
      </c>
      <c r="C697" s="2" t="s">
        <v>2249</v>
      </c>
      <c r="D697" s="3">
        <f t="shared" si="10"/>
        <v>0.25</v>
      </c>
      <c r="E697" s="6">
        <v>0.75</v>
      </c>
    </row>
    <row r="698" spans="1:5" x14ac:dyDescent="0.25">
      <c r="A698" s="5" t="s">
        <v>2250</v>
      </c>
      <c r="B698" s="2" t="s">
        <v>1208</v>
      </c>
      <c r="C698" s="2" t="s">
        <v>1311</v>
      </c>
      <c r="D698" s="3">
        <f t="shared" si="10"/>
        <v>4.3499999999999983E-2</v>
      </c>
      <c r="E698" s="6">
        <v>0.95650000000000002</v>
      </c>
    </row>
    <row r="699" spans="1:5" x14ac:dyDescent="0.25">
      <c r="A699" s="5" t="s">
        <v>2251</v>
      </c>
      <c r="B699" s="2" t="s">
        <v>1304</v>
      </c>
      <c r="C699" s="2" t="s">
        <v>1389</v>
      </c>
      <c r="D699" s="3">
        <f t="shared" si="10"/>
        <v>0.16059999999999997</v>
      </c>
      <c r="E699" s="6">
        <v>0.83940000000000003</v>
      </c>
    </row>
    <row r="700" spans="1:5" x14ac:dyDescent="0.25">
      <c r="A700" s="5" t="s">
        <v>2252</v>
      </c>
      <c r="B700" s="2" t="s">
        <v>1117</v>
      </c>
      <c r="C700" s="2" t="s">
        <v>1333</v>
      </c>
      <c r="D700" s="3">
        <f t="shared" si="10"/>
        <v>5.5599999999999983E-2</v>
      </c>
      <c r="E700" s="6">
        <v>0.94440000000000002</v>
      </c>
    </row>
    <row r="701" spans="1:5" x14ac:dyDescent="0.25">
      <c r="A701" s="5" t="s">
        <v>2253</v>
      </c>
      <c r="B701" s="2" t="s">
        <v>1117</v>
      </c>
      <c r="C701" s="2" t="s">
        <v>1369</v>
      </c>
      <c r="D701" s="3">
        <f t="shared" si="10"/>
        <v>6.1899999999999955E-2</v>
      </c>
      <c r="E701" s="6">
        <v>0.93810000000000004</v>
      </c>
    </row>
    <row r="702" spans="1:5" x14ac:dyDescent="0.25">
      <c r="A702" s="5" t="s">
        <v>2254</v>
      </c>
      <c r="B702" s="2" t="s">
        <v>1117</v>
      </c>
      <c r="C702" s="2" t="s">
        <v>1333</v>
      </c>
      <c r="D702" s="3">
        <f t="shared" si="10"/>
        <v>0.29210000000000003</v>
      </c>
      <c r="E702" s="6">
        <v>0.70789999999999997</v>
      </c>
    </row>
    <row r="703" spans="1:5" x14ac:dyDescent="0.25">
      <c r="A703" s="5" t="s">
        <v>2255</v>
      </c>
      <c r="B703" s="2" t="s">
        <v>1117</v>
      </c>
      <c r="C703" s="2" t="s">
        <v>2256</v>
      </c>
      <c r="D703" s="3">
        <f t="shared" si="10"/>
        <v>9.6799999999999997E-2</v>
      </c>
      <c r="E703" s="6">
        <v>0.9032</v>
      </c>
    </row>
    <row r="704" spans="1:5" x14ac:dyDescent="0.25">
      <c r="A704" s="5" t="s">
        <v>2257</v>
      </c>
      <c r="B704" s="2" t="s">
        <v>1123</v>
      </c>
      <c r="C704" s="2" t="s">
        <v>1684</v>
      </c>
      <c r="D704" s="3">
        <f t="shared" si="10"/>
        <v>0.40710000000000002</v>
      </c>
      <c r="E704" s="6">
        <v>0.59289999999999998</v>
      </c>
    </row>
    <row r="705" spans="1:5" x14ac:dyDescent="0.25">
      <c r="A705" s="5" t="s">
        <v>2258</v>
      </c>
      <c r="B705" s="2" t="s">
        <v>1151</v>
      </c>
      <c r="C705" s="2" t="s">
        <v>2259</v>
      </c>
      <c r="D705" s="3">
        <f t="shared" si="10"/>
        <v>0.12729999999999997</v>
      </c>
      <c r="E705" s="6">
        <v>0.87270000000000003</v>
      </c>
    </row>
    <row r="706" spans="1:5" x14ac:dyDescent="0.25">
      <c r="A706" s="5" t="s">
        <v>2260</v>
      </c>
      <c r="B706" s="2" t="s">
        <v>1117</v>
      </c>
      <c r="C706" s="2" t="s">
        <v>1270</v>
      </c>
      <c r="D706" s="3">
        <f t="shared" si="10"/>
        <v>0</v>
      </c>
      <c r="E706" s="6">
        <v>1</v>
      </c>
    </row>
    <row r="707" spans="1:5" x14ac:dyDescent="0.25">
      <c r="A707" s="5" t="s">
        <v>2261</v>
      </c>
      <c r="B707" s="2" t="s">
        <v>1208</v>
      </c>
      <c r="C707" s="2" t="s">
        <v>1319</v>
      </c>
      <c r="D707" s="3">
        <f t="shared" ref="D707:D770" si="11">1-E707</f>
        <v>0.12119999999999997</v>
      </c>
      <c r="E707" s="6">
        <v>0.87880000000000003</v>
      </c>
    </row>
    <row r="708" spans="1:5" x14ac:dyDescent="0.25">
      <c r="A708" s="5" t="s">
        <v>2262</v>
      </c>
      <c r="B708" s="2" t="s">
        <v>1265</v>
      </c>
      <c r="C708" s="2" t="s">
        <v>1437</v>
      </c>
      <c r="D708" s="3">
        <f t="shared" si="11"/>
        <v>8.8600000000000012E-2</v>
      </c>
      <c r="E708" s="6">
        <v>0.91139999999999999</v>
      </c>
    </row>
    <row r="709" spans="1:5" x14ac:dyDescent="0.25">
      <c r="A709" s="5" t="s">
        <v>2263</v>
      </c>
      <c r="B709" s="2" t="s">
        <v>1156</v>
      </c>
      <c r="C709" s="2" t="s">
        <v>2264</v>
      </c>
      <c r="D709" s="3">
        <f t="shared" si="11"/>
        <v>0.18869999999999998</v>
      </c>
      <c r="E709" s="6">
        <v>0.81130000000000002</v>
      </c>
    </row>
    <row r="710" spans="1:5" x14ac:dyDescent="0.25">
      <c r="A710" s="5" t="s">
        <v>2265</v>
      </c>
      <c r="B710" s="2" t="s">
        <v>1117</v>
      </c>
      <c r="C710" s="2" t="s">
        <v>1343</v>
      </c>
      <c r="D710" s="3">
        <f t="shared" si="11"/>
        <v>7.8400000000000025E-2</v>
      </c>
      <c r="E710" s="6">
        <v>0.92159999999999997</v>
      </c>
    </row>
    <row r="711" spans="1:5" x14ac:dyDescent="0.25">
      <c r="A711" s="5" t="s">
        <v>2266</v>
      </c>
      <c r="B711" s="2" t="s">
        <v>1117</v>
      </c>
      <c r="C711" s="2" t="s">
        <v>1212</v>
      </c>
      <c r="D711" s="3">
        <f t="shared" si="11"/>
        <v>0.11629999999999996</v>
      </c>
      <c r="E711" s="6">
        <v>0.88370000000000004</v>
      </c>
    </row>
    <row r="712" spans="1:5" x14ac:dyDescent="0.25">
      <c r="A712" s="5" t="s">
        <v>2267</v>
      </c>
      <c r="B712" s="2" t="s">
        <v>1117</v>
      </c>
      <c r="C712" s="2" t="s">
        <v>1294</v>
      </c>
      <c r="D712" s="3">
        <f t="shared" si="11"/>
        <v>0.45450000000000002</v>
      </c>
      <c r="E712" s="6">
        <v>0.54549999999999998</v>
      </c>
    </row>
    <row r="713" spans="1:5" x14ac:dyDescent="0.25">
      <c r="A713" s="5" t="s">
        <v>2268</v>
      </c>
      <c r="B713" s="2" t="s">
        <v>1114</v>
      </c>
      <c r="C713" s="2" t="s">
        <v>2269</v>
      </c>
      <c r="D713" s="3">
        <f t="shared" si="11"/>
        <v>0.18179999999999996</v>
      </c>
      <c r="E713" s="6">
        <v>0.81820000000000004</v>
      </c>
    </row>
    <row r="714" spans="1:5" ht="30" x14ac:dyDescent="0.25">
      <c r="A714" s="5" t="s">
        <v>2270</v>
      </c>
      <c r="B714" s="2" t="s">
        <v>1383</v>
      </c>
      <c r="C714" s="2" t="s">
        <v>1384</v>
      </c>
      <c r="D714" s="3">
        <f t="shared" si="11"/>
        <v>0.19120000000000004</v>
      </c>
      <c r="E714" s="6">
        <v>0.80879999999999996</v>
      </c>
    </row>
    <row r="715" spans="1:5" x14ac:dyDescent="0.25">
      <c r="A715" s="5" t="s">
        <v>2271</v>
      </c>
      <c r="B715" s="2" t="s">
        <v>1222</v>
      </c>
      <c r="C715" s="2" t="s">
        <v>2272</v>
      </c>
      <c r="D715" s="3">
        <f t="shared" si="11"/>
        <v>8.2600000000000007E-2</v>
      </c>
      <c r="E715" s="6">
        <v>0.91739999999999999</v>
      </c>
    </row>
    <row r="716" spans="1:5" x14ac:dyDescent="0.25">
      <c r="A716" s="5" t="s">
        <v>2273</v>
      </c>
      <c r="B716" s="2" t="s">
        <v>1915</v>
      </c>
      <c r="C716" s="2" t="s">
        <v>2274</v>
      </c>
      <c r="D716" s="3">
        <f t="shared" si="11"/>
        <v>0.17359999999999998</v>
      </c>
      <c r="E716" s="6">
        <v>0.82640000000000002</v>
      </c>
    </row>
    <row r="717" spans="1:5" x14ac:dyDescent="0.25">
      <c r="A717" s="5" t="s">
        <v>2275</v>
      </c>
      <c r="B717" s="2" t="s">
        <v>1117</v>
      </c>
      <c r="C717" s="2" t="s">
        <v>1584</v>
      </c>
      <c r="D717" s="3">
        <f t="shared" si="11"/>
        <v>0.35229999999999995</v>
      </c>
      <c r="E717" s="6">
        <v>0.64770000000000005</v>
      </c>
    </row>
    <row r="718" spans="1:5" x14ac:dyDescent="0.25">
      <c r="A718" s="5" t="s">
        <v>2276</v>
      </c>
      <c r="B718" s="2" t="s">
        <v>1265</v>
      </c>
      <c r="C718" s="2" t="s">
        <v>2277</v>
      </c>
      <c r="D718" s="3">
        <f t="shared" si="11"/>
        <v>2.4800000000000044E-2</v>
      </c>
      <c r="E718" s="6">
        <v>0.97519999999999996</v>
      </c>
    </row>
    <row r="719" spans="1:5" x14ac:dyDescent="0.25">
      <c r="A719" s="5" t="s">
        <v>2278</v>
      </c>
      <c r="B719" s="2" t="s">
        <v>1117</v>
      </c>
      <c r="C719" s="2" t="s">
        <v>1525</v>
      </c>
      <c r="D719" s="3">
        <f t="shared" si="11"/>
        <v>0.7238</v>
      </c>
      <c r="E719" s="6">
        <v>0.2762</v>
      </c>
    </row>
    <row r="720" spans="1:5" x14ac:dyDescent="0.25">
      <c r="A720" s="5" t="s">
        <v>2279</v>
      </c>
      <c r="B720" s="2" t="s">
        <v>1222</v>
      </c>
      <c r="C720" s="2" t="s">
        <v>2280</v>
      </c>
      <c r="D720" s="3">
        <f t="shared" si="11"/>
        <v>0.18479999999999996</v>
      </c>
      <c r="E720" s="6">
        <v>0.81520000000000004</v>
      </c>
    </row>
    <row r="721" spans="1:5" x14ac:dyDescent="0.25">
      <c r="A721" s="5" t="s">
        <v>2281</v>
      </c>
      <c r="B721" s="2" t="s">
        <v>1164</v>
      </c>
      <c r="C721" s="2" t="s">
        <v>2282</v>
      </c>
      <c r="D721" s="3">
        <f t="shared" si="11"/>
        <v>0.377</v>
      </c>
      <c r="E721" s="6">
        <v>0.623</v>
      </c>
    </row>
    <row r="722" spans="1:5" x14ac:dyDescent="0.25">
      <c r="A722" s="5" t="s">
        <v>2283</v>
      </c>
      <c r="B722" s="2" t="s">
        <v>1151</v>
      </c>
      <c r="C722" s="2" t="s">
        <v>1152</v>
      </c>
      <c r="D722" s="3">
        <f t="shared" si="11"/>
        <v>0.2268</v>
      </c>
      <c r="E722" s="6">
        <v>0.7732</v>
      </c>
    </row>
    <row r="723" spans="1:5" x14ac:dyDescent="0.25">
      <c r="A723" s="5" t="s">
        <v>2284</v>
      </c>
      <c r="B723" s="2" t="s">
        <v>1117</v>
      </c>
      <c r="C723" s="2" t="s">
        <v>1235</v>
      </c>
      <c r="D723" s="3">
        <f t="shared" si="11"/>
        <v>0.72730000000000006</v>
      </c>
      <c r="E723" s="6">
        <v>0.2727</v>
      </c>
    </row>
    <row r="724" spans="1:5" x14ac:dyDescent="0.25">
      <c r="A724" s="5" t="s">
        <v>2285</v>
      </c>
      <c r="B724" s="2" t="s">
        <v>1117</v>
      </c>
      <c r="C724" s="2" t="s">
        <v>1278</v>
      </c>
      <c r="D724" s="3">
        <f t="shared" si="11"/>
        <v>0.19999999999999996</v>
      </c>
      <c r="E724" s="6">
        <v>0.8</v>
      </c>
    </row>
    <row r="725" spans="1:5" x14ac:dyDescent="0.25">
      <c r="A725" s="5" t="s">
        <v>2286</v>
      </c>
      <c r="B725" s="2" t="s">
        <v>1114</v>
      </c>
      <c r="C725" s="2" t="s">
        <v>1633</v>
      </c>
      <c r="D725" s="3">
        <f t="shared" si="11"/>
        <v>4.0000000000000036E-2</v>
      </c>
      <c r="E725" s="6">
        <v>0.96</v>
      </c>
    </row>
    <row r="726" spans="1:5" x14ac:dyDescent="0.25">
      <c r="A726" s="5" t="s">
        <v>2287</v>
      </c>
      <c r="B726" s="2" t="s">
        <v>1117</v>
      </c>
      <c r="C726" s="2" t="s">
        <v>1159</v>
      </c>
      <c r="D726" s="3">
        <f t="shared" si="11"/>
        <v>0.16220000000000001</v>
      </c>
      <c r="E726" s="6">
        <v>0.83779999999999999</v>
      </c>
    </row>
    <row r="727" spans="1:5" x14ac:dyDescent="0.25">
      <c r="A727" s="5" t="s">
        <v>2288</v>
      </c>
      <c r="B727" s="2" t="s">
        <v>1117</v>
      </c>
      <c r="C727" s="2" t="s">
        <v>1145</v>
      </c>
      <c r="D727" s="3">
        <f t="shared" si="11"/>
        <v>0.1522</v>
      </c>
      <c r="E727" s="6">
        <v>0.8478</v>
      </c>
    </row>
    <row r="728" spans="1:5" x14ac:dyDescent="0.25">
      <c r="A728" s="5" t="s">
        <v>2289</v>
      </c>
      <c r="B728" s="2" t="s">
        <v>1161</v>
      </c>
      <c r="C728" s="2" t="s">
        <v>2290</v>
      </c>
      <c r="D728" s="3">
        <f t="shared" si="11"/>
        <v>3.3299999999999996E-2</v>
      </c>
      <c r="E728" s="6">
        <v>0.9667</v>
      </c>
    </row>
    <row r="729" spans="1:5" x14ac:dyDescent="0.25">
      <c r="A729" s="5" t="s">
        <v>2291</v>
      </c>
      <c r="B729" s="2" t="s">
        <v>1575</v>
      </c>
      <c r="C729" s="2" t="s">
        <v>2292</v>
      </c>
      <c r="D729" s="3">
        <f t="shared" si="11"/>
        <v>7.5799999999999979E-2</v>
      </c>
      <c r="E729" s="6">
        <v>0.92420000000000002</v>
      </c>
    </row>
    <row r="730" spans="1:5" x14ac:dyDescent="0.25">
      <c r="A730" s="5" t="s">
        <v>2293</v>
      </c>
      <c r="B730" s="2" t="s">
        <v>1117</v>
      </c>
      <c r="C730" s="2" t="s">
        <v>2079</v>
      </c>
      <c r="D730" s="3">
        <f t="shared" si="11"/>
        <v>0.1351</v>
      </c>
      <c r="E730" s="6">
        <v>0.8649</v>
      </c>
    </row>
    <row r="731" spans="1:5" ht="30" x14ac:dyDescent="0.25">
      <c r="A731" s="5" t="s">
        <v>2294</v>
      </c>
      <c r="B731" s="2" t="s">
        <v>1126</v>
      </c>
      <c r="C731" s="2" t="s">
        <v>1276</v>
      </c>
      <c r="D731" s="3">
        <f t="shared" si="11"/>
        <v>0.17469999999999997</v>
      </c>
      <c r="E731" s="6">
        <v>0.82530000000000003</v>
      </c>
    </row>
    <row r="732" spans="1:5" x14ac:dyDescent="0.25">
      <c r="A732" s="5" t="s">
        <v>2295</v>
      </c>
      <c r="B732" s="2" t="s">
        <v>1117</v>
      </c>
      <c r="C732" s="2" t="s">
        <v>1584</v>
      </c>
      <c r="D732" s="3">
        <f t="shared" si="11"/>
        <v>0.55559999999999998</v>
      </c>
      <c r="E732" s="6">
        <v>0.44440000000000002</v>
      </c>
    </row>
    <row r="733" spans="1:5" x14ac:dyDescent="0.25">
      <c r="A733" s="5" t="s">
        <v>2296</v>
      </c>
      <c r="B733" s="2" t="s">
        <v>1347</v>
      </c>
      <c r="C733" s="2" t="s">
        <v>2297</v>
      </c>
      <c r="D733" s="3">
        <f t="shared" si="11"/>
        <v>0.13949999999999996</v>
      </c>
      <c r="E733" s="6">
        <v>0.86050000000000004</v>
      </c>
    </row>
    <row r="734" spans="1:5" x14ac:dyDescent="0.25">
      <c r="A734" s="5" t="s">
        <v>2298</v>
      </c>
      <c r="B734" s="2" t="s">
        <v>1265</v>
      </c>
      <c r="C734" s="2" t="s">
        <v>1450</v>
      </c>
      <c r="D734" s="3">
        <f t="shared" si="11"/>
        <v>3.3900000000000041E-2</v>
      </c>
      <c r="E734" s="6">
        <v>0.96609999999999996</v>
      </c>
    </row>
    <row r="735" spans="1:5" x14ac:dyDescent="0.25">
      <c r="A735" s="5" t="s">
        <v>2299</v>
      </c>
      <c r="B735" s="2" t="s">
        <v>1468</v>
      </c>
      <c r="C735" s="2" t="s">
        <v>1747</v>
      </c>
      <c r="D735" s="3">
        <f t="shared" si="11"/>
        <v>0.10980000000000001</v>
      </c>
      <c r="E735" s="6">
        <v>0.89019999999999999</v>
      </c>
    </row>
    <row r="736" spans="1:5" x14ac:dyDescent="0.25">
      <c r="A736" s="5" t="s">
        <v>2300</v>
      </c>
      <c r="B736" s="2" t="s">
        <v>1117</v>
      </c>
      <c r="C736" s="2" t="s">
        <v>2230</v>
      </c>
      <c r="D736" s="3">
        <f t="shared" si="11"/>
        <v>5.259999999999998E-2</v>
      </c>
      <c r="E736" s="6">
        <v>0.94740000000000002</v>
      </c>
    </row>
    <row r="737" spans="1:5" x14ac:dyDescent="0.25">
      <c r="A737" s="5" t="s">
        <v>2301</v>
      </c>
      <c r="B737" s="2" t="s">
        <v>1347</v>
      </c>
      <c r="C737" s="2" t="s">
        <v>1838</v>
      </c>
      <c r="D737" s="3">
        <f t="shared" si="11"/>
        <v>0.13460000000000005</v>
      </c>
      <c r="E737" s="6">
        <v>0.86539999999999995</v>
      </c>
    </row>
    <row r="738" spans="1:5" x14ac:dyDescent="0.25">
      <c r="A738" s="5" t="s">
        <v>2302</v>
      </c>
      <c r="B738" s="2" t="s">
        <v>1117</v>
      </c>
      <c r="C738" s="2" t="s">
        <v>2303</v>
      </c>
      <c r="D738" s="3">
        <f t="shared" si="11"/>
        <v>0.46560000000000001</v>
      </c>
      <c r="E738" s="6">
        <v>0.53439999999999999</v>
      </c>
    </row>
    <row r="739" spans="1:5" x14ac:dyDescent="0.25">
      <c r="A739" s="5" t="s">
        <v>2304</v>
      </c>
      <c r="B739" s="2" t="s">
        <v>1117</v>
      </c>
      <c r="C739" s="2" t="s">
        <v>2305</v>
      </c>
      <c r="D739" s="3">
        <f t="shared" si="11"/>
        <v>0.45669999999999999</v>
      </c>
      <c r="E739" s="6">
        <v>0.54330000000000001</v>
      </c>
    </row>
    <row r="740" spans="1:5" x14ac:dyDescent="0.25">
      <c r="A740" s="5" t="s">
        <v>2306</v>
      </c>
      <c r="B740" s="2" t="s">
        <v>1117</v>
      </c>
      <c r="C740" s="2" t="s">
        <v>2215</v>
      </c>
      <c r="D740" s="3">
        <f t="shared" si="11"/>
        <v>0.5</v>
      </c>
      <c r="E740" s="6">
        <v>0.5</v>
      </c>
    </row>
    <row r="741" spans="1:5" x14ac:dyDescent="0.25">
      <c r="A741" s="5" t="s">
        <v>2307</v>
      </c>
      <c r="B741" s="2" t="s">
        <v>1123</v>
      </c>
      <c r="C741" s="2" t="s">
        <v>1621</v>
      </c>
      <c r="D741" s="3">
        <f t="shared" si="11"/>
        <v>0.11429999999999996</v>
      </c>
      <c r="E741" s="6">
        <v>0.88570000000000004</v>
      </c>
    </row>
    <row r="742" spans="1:5" x14ac:dyDescent="0.25">
      <c r="A742" s="5" t="s">
        <v>2308</v>
      </c>
      <c r="B742" s="2" t="s">
        <v>1156</v>
      </c>
      <c r="C742" s="2" t="s">
        <v>2309</v>
      </c>
      <c r="D742" s="3">
        <f t="shared" si="11"/>
        <v>0.45569999999999999</v>
      </c>
      <c r="E742" s="6">
        <v>0.54430000000000001</v>
      </c>
    </row>
    <row r="743" spans="1:5" x14ac:dyDescent="0.25">
      <c r="A743" s="5" t="s">
        <v>2310</v>
      </c>
      <c r="B743" s="2" t="s">
        <v>1123</v>
      </c>
      <c r="C743" s="2" t="s">
        <v>2311</v>
      </c>
      <c r="D743" s="3">
        <f t="shared" si="11"/>
        <v>9.6799999999999997E-2</v>
      </c>
      <c r="E743" s="6">
        <v>0.9032</v>
      </c>
    </row>
    <row r="744" spans="1:5" x14ac:dyDescent="0.25">
      <c r="A744" s="5" t="s">
        <v>2312</v>
      </c>
      <c r="B744" s="2" t="s">
        <v>1117</v>
      </c>
      <c r="C744" s="2" t="s">
        <v>1129</v>
      </c>
      <c r="D744" s="3">
        <f t="shared" si="11"/>
        <v>0.11580000000000001</v>
      </c>
      <c r="E744" s="6">
        <v>0.88419999999999999</v>
      </c>
    </row>
    <row r="745" spans="1:5" x14ac:dyDescent="0.25">
      <c r="A745" s="5" t="s">
        <v>2313</v>
      </c>
      <c r="B745" s="2" t="s">
        <v>1117</v>
      </c>
      <c r="C745" s="2" t="s">
        <v>1720</v>
      </c>
      <c r="D745" s="3">
        <f t="shared" si="11"/>
        <v>6.3799999999999968E-2</v>
      </c>
      <c r="E745" s="6">
        <v>0.93620000000000003</v>
      </c>
    </row>
    <row r="746" spans="1:5" x14ac:dyDescent="0.25">
      <c r="A746" s="5" t="s">
        <v>2314</v>
      </c>
      <c r="B746" s="2" t="s">
        <v>1123</v>
      </c>
      <c r="C746" s="2" t="s">
        <v>1173</v>
      </c>
      <c r="D746" s="3">
        <f t="shared" si="11"/>
        <v>0.47170000000000001</v>
      </c>
      <c r="E746" s="6">
        <v>0.52829999999999999</v>
      </c>
    </row>
    <row r="747" spans="1:5" x14ac:dyDescent="0.25">
      <c r="A747" s="5" t="s">
        <v>2315</v>
      </c>
      <c r="B747" s="2" t="s">
        <v>1222</v>
      </c>
      <c r="C747" s="2" t="s">
        <v>2272</v>
      </c>
      <c r="D747" s="3">
        <f t="shared" si="11"/>
        <v>0</v>
      </c>
      <c r="E747" s="6">
        <v>1</v>
      </c>
    </row>
    <row r="748" spans="1:5" x14ac:dyDescent="0.25">
      <c r="A748" s="5" t="s">
        <v>2316</v>
      </c>
      <c r="B748" s="2" t="s">
        <v>1123</v>
      </c>
      <c r="C748" s="2" t="s">
        <v>1870</v>
      </c>
      <c r="D748" s="3">
        <f t="shared" si="11"/>
        <v>0.21950000000000003</v>
      </c>
      <c r="E748" s="6">
        <v>0.78049999999999997</v>
      </c>
    </row>
    <row r="749" spans="1:5" x14ac:dyDescent="0.25">
      <c r="A749" s="5" t="s">
        <v>2317</v>
      </c>
      <c r="B749" s="2" t="s">
        <v>1123</v>
      </c>
      <c r="C749" s="2" t="s">
        <v>1175</v>
      </c>
      <c r="D749" s="3">
        <f t="shared" si="11"/>
        <v>0.14890000000000003</v>
      </c>
      <c r="E749" s="6">
        <v>0.85109999999999997</v>
      </c>
    </row>
    <row r="750" spans="1:5" x14ac:dyDescent="0.25">
      <c r="A750" s="5" t="s">
        <v>2318</v>
      </c>
      <c r="B750" s="2" t="s">
        <v>1515</v>
      </c>
      <c r="C750" s="2" t="s">
        <v>2319</v>
      </c>
      <c r="D750" s="3">
        <f t="shared" si="11"/>
        <v>7.4999999999999956E-2</v>
      </c>
      <c r="E750" s="6">
        <v>0.92500000000000004</v>
      </c>
    </row>
    <row r="751" spans="1:5" x14ac:dyDescent="0.25">
      <c r="A751" s="5" t="s">
        <v>2320</v>
      </c>
      <c r="B751" s="2" t="s">
        <v>2321</v>
      </c>
      <c r="C751" s="2" t="s">
        <v>2322</v>
      </c>
      <c r="D751" s="3">
        <f t="shared" si="11"/>
        <v>0.19699999999999995</v>
      </c>
      <c r="E751" s="6">
        <v>0.80300000000000005</v>
      </c>
    </row>
    <row r="752" spans="1:5" x14ac:dyDescent="0.25">
      <c r="A752" s="5" t="s">
        <v>2323</v>
      </c>
      <c r="B752" s="2" t="s">
        <v>1265</v>
      </c>
      <c r="C752" s="2" t="s">
        <v>2324</v>
      </c>
      <c r="D752" s="3">
        <f t="shared" si="11"/>
        <v>6.2000000000000055E-2</v>
      </c>
      <c r="E752" s="6">
        <v>0.93799999999999994</v>
      </c>
    </row>
    <row r="753" spans="1:5" x14ac:dyDescent="0.25">
      <c r="A753" s="5" t="s">
        <v>2325</v>
      </c>
      <c r="B753" s="2" t="s">
        <v>1304</v>
      </c>
      <c r="C753" s="2" t="s">
        <v>1598</v>
      </c>
      <c r="D753" s="3">
        <f t="shared" si="11"/>
        <v>0.13160000000000005</v>
      </c>
      <c r="E753" s="6">
        <v>0.86839999999999995</v>
      </c>
    </row>
    <row r="754" spans="1:5" x14ac:dyDescent="0.25">
      <c r="A754" s="5" t="s">
        <v>2326</v>
      </c>
      <c r="B754" s="2" t="s">
        <v>2327</v>
      </c>
      <c r="C754" s="2" t="s">
        <v>2328</v>
      </c>
      <c r="D754" s="3">
        <f t="shared" si="11"/>
        <v>0.12770000000000004</v>
      </c>
      <c r="E754" s="6">
        <v>0.87229999999999996</v>
      </c>
    </row>
    <row r="755" spans="1:5" x14ac:dyDescent="0.25">
      <c r="A755" s="5" t="s">
        <v>2329</v>
      </c>
      <c r="B755" s="2" t="s">
        <v>1265</v>
      </c>
      <c r="C755" s="2" t="s">
        <v>2330</v>
      </c>
      <c r="D755" s="3">
        <f t="shared" si="11"/>
        <v>0.21109999999999995</v>
      </c>
      <c r="E755" s="6">
        <v>0.78890000000000005</v>
      </c>
    </row>
    <row r="756" spans="1:5" x14ac:dyDescent="0.25">
      <c r="A756" s="5" t="s">
        <v>2331</v>
      </c>
      <c r="B756" s="2" t="s">
        <v>1915</v>
      </c>
      <c r="C756" s="2" t="s">
        <v>1916</v>
      </c>
      <c r="D756" s="3">
        <f t="shared" si="11"/>
        <v>0.24070000000000003</v>
      </c>
      <c r="E756" s="6">
        <v>0.75929999999999997</v>
      </c>
    </row>
    <row r="757" spans="1:5" x14ac:dyDescent="0.25">
      <c r="A757" s="5" t="s">
        <v>2332</v>
      </c>
      <c r="B757" s="2" t="s">
        <v>1114</v>
      </c>
      <c r="C757" s="2" t="s">
        <v>2333</v>
      </c>
      <c r="D757" s="3">
        <f t="shared" si="11"/>
        <v>0.11319999999999997</v>
      </c>
      <c r="E757" s="6">
        <v>0.88680000000000003</v>
      </c>
    </row>
    <row r="758" spans="1:5" x14ac:dyDescent="0.25">
      <c r="A758" s="5" t="s">
        <v>2334</v>
      </c>
      <c r="B758" s="2" t="s">
        <v>1139</v>
      </c>
      <c r="C758" s="2" t="s">
        <v>1571</v>
      </c>
      <c r="D758" s="3">
        <f t="shared" si="11"/>
        <v>0.17749999999999999</v>
      </c>
      <c r="E758" s="6">
        <v>0.82250000000000001</v>
      </c>
    </row>
    <row r="759" spans="1:5" x14ac:dyDescent="0.25">
      <c r="A759" s="5" t="s">
        <v>2335</v>
      </c>
      <c r="B759" s="2" t="s">
        <v>1151</v>
      </c>
      <c r="C759" s="2" t="s">
        <v>1325</v>
      </c>
      <c r="D759" s="3">
        <f t="shared" si="11"/>
        <v>0.12029999999999996</v>
      </c>
      <c r="E759" s="6">
        <v>0.87970000000000004</v>
      </c>
    </row>
    <row r="760" spans="1:5" ht="30" x14ac:dyDescent="0.25">
      <c r="A760" s="5" t="s">
        <v>2336</v>
      </c>
      <c r="B760" s="2" t="s">
        <v>1117</v>
      </c>
      <c r="C760" s="2" t="s">
        <v>1610</v>
      </c>
      <c r="D760" s="3">
        <f t="shared" si="11"/>
        <v>0.13949999999999996</v>
      </c>
      <c r="E760" s="6">
        <v>0.86050000000000004</v>
      </c>
    </row>
    <row r="761" spans="1:5" x14ac:dyDescent="0.25">
      <c r="A761" s="5" t="s">
        <v>2337</v>
      </c>
      <c r="B761" s="2" t="s">
        <v>1575</v>
      </c>
      <c r="C761" s="2" t="s">
        <v>2338</v>
      </c>
      <c r="D761" s="3">
        <f t="shared" si="11"/>
        <v>0.15790000000000004</v>
      </c>
      <c r="E761" s="6">
        <v>0.84209999999999996</v>
      </c>
    </row>
    <row r="762" spans="1:5" x14ac:dyDescent="0.25">
      <c r="A762" s="5" t="s">
        <v>2339</v>
      </c>
      <c r="B762" s="2" t="s">
        <v>1289</v>
      </c>
      <c r="C762" s="2" t="s">
        <v>1700</v>
      </c>
      <c r="D762" s="3">
        <f t="shared" si="11"/>
        <v>3.6599999999999966E-2</v>
      </c>
      <c r="E762" s="6">
        <v>0.96340000000000003</v>
      </c>
    </row>
    <row r="763" spans="1:5" x14ac:dyDescent="0.25">
      <c r="A763" s="5" t="s">
        <v>2340</v>
      </c>
      <c r="B763" s="2" t="s">
        <v>1504</v>
      </c>
      <c r="C763" s="2" t="s">
        <v>1505</v>
      </c>
      <c r="D763" s="3">
        <f t="shared" si="11"/>
        <v>0.19669999999999999</v>
      </c>
      <c r="E763" s="6">
        <v>0.80330000000000001</v>
      </c>
    </row>
    <row r="764" spans="1:5" x14ac:dyDescent="0.25">
      <c r="A764" s="5" t="s">
        <v>2341</v>
      </c>
      <c r="B764" s="2" t="s">
        <v>1131</v>
      </c>
      <c r="C764" s="2" t="s">
        <v>2342</v>
      </c>
      <c r="D764" s="3">
        <f t="shared" si="11"/>
        <v>0.22729999999999995</v>
      </c>
      <c r="E764" s="6">
        <v>0.77270000000000005</v>
      </c>
    </row>
    <row r="765" spans="1:5" x14ac:dyDescent="0.25">
      <c r="A765" s="5" t="s">
        <v>2343</v>
      </c>
      <c r="B765" s="2" t="s">
        <v>1151</v>
      </c>
      <c r="C765" s="2" t="s">
        <v>2344</v>
      </c>
      <c r="D765" s="3">
        <f t="shared" si="11"/>
        <v>2.0800000000000041E-2</v>
      </c>
      <c r="E765" s="6">
        <v>0.97919999999999996</v>
      </c>
    </row>
    <row r="766" spans="1:5" x14ac:dyDescent="0.25">
      <c r="A766" s="5" t="s">
        <v>2345</v>
      </c>
      <c r="B766" s="2" t="s">
        <v>1208</v>
      </c>
      <c r="C766" s="2" t="s">
        <v>2186</v>
      </c>
      <c r="D766" s="3">
        <f t="shared" si="11"/>
        <v>0.19569999999999999</v>
      </c>
      <c r="E766" s="6">
        <v>0.80430000000000001</v>
      </c>
    </row>
    <row r="767" spans="1:5" ht="30" x14ac:dyDescent="0.25">
      <c r="A767" s="5" t="s">
        <v>2346</v>
      </c>
      <c r="B767" s="2" t="s">
        <v>1126</v>
      </c>
      <c r="C767" s="2" t="s">
        <v>1276</v>
      </c>
      <c r="D767" s="3">
        <f t="shared" si="11"/>
        <v>9.7199999999999953E-2</v>
      </c>
      <c r="E767" s="6">
        <v>0.90280000000000005</v>
      </c>
    </row>
    <row r="768" spans="1:5" x14ac:dyDescent="0.25">
      <c r="A768" s="5" t="s">
        <v>2347</v>
      </c>
      <c r="B768" s="2" t="s">
        <v>1114</v>
      </c>
      <c r="C768" s="2" t="s">
        <v>1555</v>
      </c>
      <c r="D768" s="3">
        <f t="shared" si="11"/>
        <v>0.24139999999999995</v>
      </c>
      <c r="E768" s="6">
        <v>0.75860000000000005</v>
      </c>
    </row>
    <row r="769" spans="1:5" x14ac:dyDescent="0.25">
      <c r="A769" s="5" t="s">
        <v>2348</v>
      </c>
      <c r="B769" s="2" t="s">
        <v>1117</v>
      </c>
      <c r="C769" s="2" t="s">
        <v>1278</v>
      </c>
      <c r="D769" s="3">
        <f t="shared" si="11"/>
        <v>0.45450000000000002</v>
      </c>
      <c r="E769" s="6">
        <v>0.54549999999999998</v>
      </c>
    </row>
    <row r="770" spans="1:5" x14ac:dyDescent="0.25">
      <c r="A770" s="5" t="s">
        <v>2349</v>
      </c>
      <c r="B770" s="2" t="s">
        <v>2350</v>
      </c>
      <c r="C770" s="2" t="s">
        <v>2351</v>
      </c>
      <c r="D770" s="3">
        <f t="shared" si="11"/>
        <v>0.18669999999999998</v>
      </c>
      <c r="E770" s="6">
        <v>0.81330000000000002</v>
      </c>
    </row>
    <row r="771" spans="1:5" x14ac:dyDescent="0.25">
      <c r="A771" s="5" t="s">
        <v>2352</v>
      </c>
      <c r="B771" s="2" t="s">
        <v>1304</v>
      </c>
      <c r="C771" s="2" t="s">
        <v>1457</v>
      </c>
      <c r="D771" s="3">
        <f t="shared" ref="D771:D834" si="12">1-E771</f>
        <v>0</v>
      </c>
      <c r="E771" s="6">
        <v>1</v>
      </c>
    </row>
    <row r="772" spans="1:5" x14ac:dyDescent="0.25">
      <c r="A772" s="5" t="s">
        <v>2353</v>
      </c>
      <c r="B772" s="2" t="s">
        <v>1123</v>
      </c>
      <c r="C772" s="2" t="s">
        <v>2311</v>
      </c>
      <c r="D772" s="3">
        <f t="shared" si="12"/>
        <v>0.14810000000000001</v>
      </c>
      <c r="E772" s="6">
        <v>0.85189999999999999</v>
      </c>
    </row>
    <row r="773" spans="1:5" x14ac:dyDescent="0.25">
      <c r="A773" s="5" t="s">
        <v>2354</v>
      </c>
      <c r="B773" s="2" t="s">
        <v>1915</v>
      </c>
      <c r="C773" s="2" t="s">
        <v>1916</v>
      </c>
      <c r="D773" s="3">
        <f t="shared" si="12"/>
        <v>0.16669999999999996</v>
      </c>
      <c r="E773" s="6">
        <v>0.83330000000000004</v>
      </c>
    </row>
    <row r="774" spans="1:5" x14ac:dyDescent="0.25">
      <c r="A774" s="5" t="s">
        <v>2355</v>
      </c>
      <c r="B774" s="2" t="s">
        <v>1468</v>
      </c>
      <c r="C774" s="2" t="s">
        <v>1747</v>
      </c>
      <c r="D774" s="3">
        <f t="shared" si="12"/>
        <v>0.17269999999999996</v>
      </c>
      <c r="E774" s="6">
        <v>0.82730000000000004</v>
      </c>
    </row>
    <row r="775" spans="1:5" x14ac:dyDescent="0.25">
      <c r="A775" s="5" t="s">
        <v>2356</v>
      </c>
      <c r="B775" s="2" t="s">
        <v>2357</v>
      </c>
      <c r="C775" s="2" t="s">
        <v>2358</v>
      </c>
      <c r="D775" s="3">
        <f t="shared" si="12"/>
        <v>0.14059999999999995</v>
      </c>
      <c r="E775" s="6">
        <v>0.85940000000000005</v>
      </c>
    </row>
    <row r="776" spans="1:5" x14ac:dyDescent="0.25">
      <c r="A776" s="5" t="s">
        <v>2359</v>
      </c>
      <c r="B776" s="2" t="s">
        <v>1222</v>
      </c>
      <c r="C776" s="2" t="s">
        <v>2001</v>
      </c>
      <c r="D776" s="3">
        <f t="shared" si="12"/>
        <v>0.55790000000000006</v>
      </c>
      <c r="E776" s="6">
        <v>0.44209999999999999</v>
      </c>
    </row>
    <row r="777" spans="1:5" x14ac:dyDescent="0.25">
      <c r="A777" s="5" t="s">
        <v>2360</v>
      </c>
      <c r="B777" s="2" t="s">
        <v>1117</v>
      </c>
      <c r="C777" s="2" t="s">
        <v>1584</v>
      </c>
      <c r="D777" s="3">
        <f t="shared" si="12"/>
        <v>0.32099999999999995</v>
      </c>
      <c r="E777" s="6">
        <v>0.67900000000000005</v>
      </c>
    </row>
    <row r="778" spans="1:5" x14ac:dyDescent="0.25">
      <c r="A778" s="5" t="s">
        <v>2361</v>
      </c>
      <c r="B778" s="2" t="s">
        <v>1199</v>
      </c>
      <c r="C778" s="2" t="s">
        <v>1381</v>
      </c>
      <c r="D778" s="3">
        <f t="shared" si="12"/>
        <v>0.12819999999999998</v>
      </c>
      <c r="E778" s="6">
        <v>0.87180000000000002</v>
      </c>
    </row>
    <row r="779" spans="1:5" x14ac:dyDescent="0.25">
      <c r="A779" s="5" t="s">
        <v>2362</v>
      </c>
      <c r="B779" s="2" t="s">
        <v>1123</v>
      </c>
      <c r="C779" s="2" t="s">
        <v>2363</v>
      </c>
      <c r="D779" s="3">
        <f t="shared" si="12"/>
        <v>8.9600000000000013E-2</v>
      </c>
      <c r="E779" s="6">
        <v>0.91039999999999999</v>
      </c>
    </row>
    <row r="780" spans="1:5" x14ac:dyDescent="0.25">
      <c r="A780" s="5" t="s">
        <v>2364</v>
      </c>
      <c r="B780" s="2" t="s">
        <v>1117</v>
      </c>
      <c r="C780" s="2" t="s">
        <v>2365</v>
      </c>
      <c r="D780" s="3">
        <f t="shared" si="12"/>
        <v>7.0400000000000018E-2</v>
      </c>
      <c r="E780" s="6">
        <v>0.92959999999999998</v>
      </c>
    </row>
    <row r="781" spans="1:5" x14ac:dyDescent="0.25">
      <c r="A781" s="5" t="s">
        <v>2366</v>
      </c>
      <c r="B781" s="2" t="s">
        <v>1117</v>
      </c>
      <c r="C781" s="2" t="s">
        <v>1333</v>
      </c>
      <c r="D781" s="3">
        <f t="shared" si="12"/>
        <v>9.6199999999999952E-2</v>
      </c>
      <c r="E781" s="6">
        <v>0.90380000000000005</v>
      </c>
    </row>
    <row r="782" spans="1:5" x14ac:dyDescent="0.25">
      <c r="A782" s="5" t="s">
        <v>2367</v>
      </c>
      <c r="B782" s="2" t="s">
        <v>1465</v>
      </c>
      <c r="C782" s="2" t="s">
        <v>1466</v>
      </c>
      <c r="D782" s="3">
        <f t="shared" si="12"/>
        <v>0.12350000000000005</v>
      </c>
      <c r="E782" s="6">
        <v>0.87649999999999995</v>
      </c>
    </row>
    <row r="783" spans="1:5" x14ac:dyDescent="0.25">
      <c r="A783" s="5" t="s">
        <v>2368</v>
      </c>
      <c r="B783" s="2" t="s">
        <v>1189</v>
      </c>
      <c r="C783" s="2" t="s">
        <v>2369</v>
      </c>
      <c r="D783" s="3">
        <f t="shared" si="12"/>
        <v>0.10980000000000001</v>
      </c>
      <c r="E783" s="6">
        <v>0.89019999999999999</v>
      </c>
    </row>
    <row r="784" spans="1:5" x14ac:dyDescent="0.25">
      <c r="A784" s="5" t="s">
        <v>2370</v>
      </c>
      <c r="B784" s="2" t="s">
        <v>1507</v>
      </c>
      <c r="C784" s="2" t="s">
        <v>1508</v>
      </c>
      <c r="D784" s="3">
        <f t="shared" si="12"/>
        <v>0.19999999999999996</v>
      </c>
      <c r="E784" s="6">
        <v>0.8</v>
      </c>
    </row>
    <row r="785" spans="1:5" x14ac:dyDescent="0.25">
      <c r="A785" s="5" t="s">
        <v>2371</v>
      </c>
      <c r="B785" s="2" t="s">
        <v>1139</v>
      </c>
      <c r="C785" s="2" t="s">
        <v>2372</v>
      </c>
      <c r="D785" s="3">
        <f t="shared" si="12"/>
        <v>5.710000000000004E-2</v>
      </c>
      <c r="E785" s="6">
        <v>0.94289999999999996</v>
      </c>
    </row>
    <row r="786" spans="1:5" x14ac:dyDescent="0.25">
      <c r="A786" s="5" t="s">
        <v>2373</v>
      </c>
      <c r="B786" s="2" t="s">
        <v>1156</v>
      </c>
      <c r="C786" s="2" t="s">
        <v>2374</v>
      </c>
      <c r="D786" s="3">
        <f t="shared" si="12"/>
        <v>0</v>
      </c>
      <c r="E786" s="6">
        <v>1</v>
      </c>
    </row>
    <row r="787" spans="1:5" x14ac:dyDescent="0.25">
      <c r="A787" s="5" t="s">
        <v>1935</v>
      </c>
      <c r="B787" s="2" t="s">
        <v>1575</v>
      </c>
      <c r="C787" s="2" t="s">
        <v>1576</v>
      </c>
      <c r="D787" s="3">
        <f t="shared" si="12"/>
        <v>0.30989999999999995</v>
      </c>
      <c r="E787" s="6">
        <v>0.69010000000000005</v>
      </c>
    </row>
    <row r="788" spans="1:5" x14ac:dyDescent="0.25">
      <c r="A788" s="5" t="s">
        <v>2375</v>
      </c>
      <c r="B788" s="2" t="s">
        <v>556</v>
      </c>
      <c r="C788" s="2" t="s">
        <v>2376</v>
      </c>
      <c r="D788" s="3">
        <f t="shared" si="12"/>
        <v>0.19350000000000001</v>
      </c>
      <c r="E788" s="6">
        <v>0.80649999999999999</v>
      </c>
    </row>
    <row r="789" spans="1:5" x14ac:dyDescent="0.25">
      <c r="A789" s="5" t="s">
        <v>2377</v>
      </c>
      <c r="B789" s="2" t="s">
        <v>1217</v>
      </c>
      <c r="C789" s="2" t="s">
        <v>1777</v>
      </c>
      <c r="D789" s="3">
        <f t="shared" si="12"/>
        <v>0.15759999999999996</v>
      </c>
      <c r="E789" s="6">
        <v>0.84240000000000004</v>
      </c>
    </row>
    <row r="790" spans="1:5" x14ac:dyDescent="0.25">
      <c r="A790" s="5" t="s">
        <v>2378</v>
      </c>
      <c r="B790" s="2" t="s">
        <v>1337</v>
      </c>
      <c r="C790" s="2" t="s">
        <v>1692</v>
      </c>
      <c r="D790" s="3">
        <f t="shared" si="12"/>
        <v>0.11939999999999995</v>
      </c>
      <c r="E790" s="6">
        <v>0.88060000000000005</v>
      </c>
    </row>
    <row r="791" spans="1:5" x14ac:dyDescent="0.25">
      <c r="A791" s="5" t="s">
        <v>2379</v>
      </c>
      <c r="B791" s="2" t="s">
        <v>1117</v>
      </c>
      <c r="C791" s="2" t="s">
        <v>1206</v>
      </c>
      <c r="D791" s="3">
        <f t="shared" si="12"/>
        <v>7.4999999999999956E-2</v>
      </c>
      <c r="E791" s="6">
        <v>0.92500000000000004</v>
      </c>
    </row>
    <row r="792" spans="1:5" x14ac:dyDescent="0.25">
      <c r="A792" s="5" t="s">
        <v>2380</v>
      </c>
      <c r="B792" s="2" t="s">
        <v>1126</v>
      </c>
      <c r="C792" s="2" t="s">
        <v>1488</v>
      </c>
      <c r="D792" s="3">
        <f t="shared" si="12"/>
        <v>1.639999999999997E-2</v>
      </c>
      <c r="E792" s="6">
        <v>0.98360000000000003</v>
      </c>
    </row>
    <row r="793" spans="1:5" x14ac:dyDescent="0.25">
      <c r="A793" s="5" t="s">
        <v>2381</v>
      </c>
      <c r="B793" s="2" t="s">
        <v>1142</v>
      </c>
      <c r="C793" s="2" t="s">
        <v>2382</v>
      </c>
      <c r="D793" s="3">
        <f t="shared" si="12"/>
        <v>0.1522</v>
      </c>
      <c r="E793" s="6">
        <v>0.8478</v>
      </c>
    </row>
    <row r="794" spans="1:5" x14ac:dyDescent="0.25">
      <c r="A794" s="5" t="s">
        <v>2383</v>
      </c>
      <c r="B794" s="2" t="s">
        <v>1151</v>
      </c>
      <c r="C794" s="2" t="s">
        <v>2259</v>
      </c>
      <c r="D794" s="3">
        <f t="shared" si="12"/>
        <v>8.2400000000000029E-2</v>
      </c>
      <c r="E794" s="6">
        <v>0.91759999999999997</v>
      </c>
    </row>
    <row r="795" spans="1:5" x14ac:dyDescent="0.25">
      <c r="A795" s="5" t="s">
        <v>2384</v>
      </c>
      <c r="B795" s="2" t="s">
        <v>1123</v>
      </c>
      <c r="C795" s="2" t="s">
        <v>2385</v>
      </c>
      <c r="D795" s="3">
        <f t="shared" si="12"/>
        <v>0.11760000000000004</v>
      </c>
      <c r="E795" s="6">
        <v>0.88239999999999996</v>
      </c>
    </row>
    <row r="796" spans="1:5" x14ac:dyDescent="0.25">
      <c r="A796" s="5" t="s">
        <v>2386</v>
      </c>
      <c r="B796" s="2" t="s">
        <v>1156</v>
      </c>
      <c r="C796" s="2" t="s">
        <v>2387</v>
      </c>
      <c r="D796" s="3">
        <f t="shared" si="12"/>
        <v>0.12939999999999996</v>
      </c>
      <c r="E796" s="6">
        <v>0.87060000000000004</v>
      </c>
    </row>
    <row r="797" spans="1:5" x14ac:dyDescent="0.25">
      <c r="A797" s="5" t="s">
        <v>2388</v>
      </c>
      <c r="B797" s="2" t="s">
        <v>1222</v>
      </c>
      <c r="C797" s="2" t="s">
        <v>2227</v>
      </c>
      <c r="D797" s="3">
        <f t="shared" si="12"/>
        <v>0.10429999999999995</v>
      </c>
      <c r="E797" s="6">
        <v>0.89570000000000005</v>
      </c>
    </row>
    <row r="798" spans="1:5" x14ac:dyDescent="0.25">
      <c r="A798" s="5" t="s">
        <v>2389</v>
      </c>
      <c r="B798" s="2" t="s">
        <v>1114</v>
      </c>
      <c r="C798" s="2" t="s">
        <v>2390</v>
      </c>
      <c r="D798" s="3">
        <f t="shared" si="12"/>
        <v>8.4099999999999953E-2</v>
      </c>
      <c r="E798" s="6">
        <v>0.91590000000000005</v>
      </c>
    </row>
    <row r="799" spans="1:5" x14ac:dyDescent="0.25">
      <c r="A799" s="5" t="s">
        <v>2391</v>
      </c>
      <c r="B799" s="2" t="s">
        <v>1501</v>
      </c>
      <c r="C799" s="2" t="s">
        <v>1502</v>
      </c>
      <c r="D799" s="3">
        <f t="shared" si="12"/>
        <v>0.10199999999999998</v>
      </c>
      <c r="E799" s="6">
        <v>0.89800000000000002</v>
      </c>
    </row>
    <row r="800" spans="1:5" x14ac:dyDescent="0.25">
      <c r="A800" s="5" t="s">
        <v>2392</v>
      </c>
      <c r="B800" s="2" t="s">
        <v>1208</v>
      </c>
      <c r="C800" s="2" t="s">
        <v>1311</v>
      </c>
      <c r="D800" s="3">
        <f t="shared" si="12"/>
        <v>0.58719999999999994</v>
      </c>
      <c r="E800" s="6">
        <v>0.4128</v>
      </c>
    </row>
    <row r="801" spans="1:5" x14ac:dyDescent="0.25">
      <c r="A801" s="5" t="s">
        <v>2393</v>
      </c>
      <c r="B801" s="2" t="s">
        <v>1575</v>
      </c>
      <c r="C801" s="2" t="s">
        <v>2394</v>
      </c>
      <c r="D801" s="3">
        <f t="shared" si="12"/>
        <v>0.16910000000000003</v>
      </c>
      <c r="E801" s="6">
        <v>0.83089999999999997</v>
      </c>
    </row>
    <row r="802" spans="1:5" x14ac:dyDescent="0.25">
      <c r="A802" s="5" t="s">
        <v>2395</v>
      </c>
      <c r="B802" s="2" t="s">
        <v>1222</v>
      </c>
      <c r="C802" s="2" t="s">
        <v>1875</v>
      </c>
      <c r="D802" s="3">
        <f t="shared" si="12"/>
        <v>8.8600000000000012E-2</v>
      </c>
      <c r="E802" s="6">
        <v>0.91139999999999999</v>
      </c>
    </row>
    <row r="803" spans="1:5" x14ac:dyDescent="0.25">
      <c r="A803" s="5" t="s">
        <v>2396</v>
      </c>
      <c r="B803" s="2" t="s">
        <v>1222</v>
      </c>
      <c r="C803" s="2" t="s">
        <v>1331</v>
      </c>
      <c r="D803" s="3">
        <f t="shared" si="12"/>
        <v>8.3999999999999964E-2</v>
      </c>
      <c r="E803" s="6">
        <v>0.91600000000000004</v>
      </c>
    </row>
    <row r="804" spans="1:5" x14ac:dyDescent="0.25">
      <c r="A804" s="5" t="s">
        <v>2397</v>
      </c>
      <c r="B804" s="2" t="s">
        <v>1575</v>
      </c>
      <c r="C804" s="2" t="s">
        <v>2394</v>
      </c>
      <c r="D804" s="3">
        <f t="shared" si="12"/>
        <v>0.22089999999999999</v>
      </c>
      <c r="E804" s="6">
        <v>0.77910000000000001</v>
      </c>
    </row>
    <row r="805" spans="1:5" x14ac:dyDescent="0.25">
      <c r="A805" s="5" t="s">
        <v>2398</v>
      </c>
      <c r="B805" s="2" t="s">
        <v>1265</v>
      </c>
      <c r="C805" s="2" t="s">
        <v>2277</v>
      </c>
      <c r="D805" s="3">
        <f t="shared" si="12"/>
        <v>7.3200000000000043E-2</v>
      </c>
      <c r="E805" s="6">
        <v>0.92679999999999996</v>
      </c>
    </row>
    <row r="806" spans="1:5" x14ac:dyDescent="0.25">
      <c r="A806" s="5" t="s">
        <v>2399</v>
      </c>
      <c r="B806" s="2" t="s">
        <v>1123</v>
      </c>
      <c r="C806" s="2" t="s">
        <v>1762</v>
      </c>
      <c r="D806" s="3">
        <f t="shared" si="12"/>
        <v>9.5199999999999951E-2</v>
      </c>
      <c r="E806" s="6">
        <v>0.90480000000000005</v>
      </c>
    </row>
    <row r="807" spans="1:5" x14ac:dyDescent="0.25">
      <c r="A807" s="5" t="s">
        <v>2400</v>
      </c>
      <c r="B807" s="2" t="s">
        <v>1265</v>
      </c>
      <c r="C807" s="2" t="s">
        <v>2401</v>
      </c>
      <c r="D807" s="3">
        <f t="shared" si="12"/>
        <v>7.999999999999996E-2</v>
      </c>
      <c r="E807" s="6">
        <v>0.92</v>
      </c>
    </row>
    <row r="808" spans="1:5" x14ac:dyDescent="0.25">
      <c r="A808" s="5" t="s">
        <v>2402</v>
      </c>
      <c r="B808" s="2" t="s">
        <v>1222</v>
      </c>
      <c r="C808" s="2" t="s">
        <v>1785</v>
      </c>
      <c r="D808" s="3">
        <f t="shared" si="12"/>
        <v>0</v>
      </c>
      <c r="E808" s="6">
        <v>1</v>
      </c>
    </row>
    <row r="809" spans="1:5" x14ac:dyDescent="0.25">
      <c r="A809" s="5" t="s">
        <v>2403</v>
      </c>
      <c r="B809" s="2" t="s">
        <v>1347</v>
      </c>
      <c r="C809" s="2" t="s">
        <v>2404</v>
      </c>
      <c r="D809" s="3">
        <f t="shared" si="12"/>
        <v>8.3300000000000041E-2</v>
      </c>
      <c r="E809" s="6">
        <v>0.91669999999999996</v>
      </c>
    </row>
    <row r="810" spans="1:5" x14ac:dyDescent="0.25">
      <c r="A810" s="5" t="s">
        <v>2405</v>
      </c>
      <c r="B810" s="2" t="s">
        <v>1117</v>
      </c>
      <c r="C810" s="2" t="s">
        <v>1666</v>
      </c>
      <c r="D810" s="3">
        <f t="shared" si="12"/>
        <v>0.16279999999999994</v>
      </c>
      <c r="E810" s="6">
        <v>0.83720000000000006</v>
      </c>
    </row>
    <row r="811" spans="1:5" x14ac:dyDescent="0.25">
      <c r="A811" s="5" t="s">
        <v>2406</v>
      </c>
      <c r="B811" s="2" t="s">
        <v>1117</v>
      </c>
      <c r="C811" s="2" t="s">
        <v>2407</v>
      </c>
      <c r="D811" s="3">
        <f t="shared" si="12"/>
        <v>0.44440000000000002</v>
      </c>
      <c r="E811" s="6">
        <v>0.55559999999999998</v>
      </c>
    </row>
    <row r="812" spans="1:5" x14ac:dyDescent="0.25">
      <c r="A812" s="5" t="s">
        <v>2408</v>
      </c>
      <c r="B812" s="2" t="s">
        <v>1217</v>
      </c>
      <c r="C812" s="2" t="s">
        <v>2409</v>
      </c>
      <c r="D812" s="3">
        <f t="shared" si="12"/>
        <v>5.710000000000004E-2</v>
      </c>
      <c r="E812" s="6">
        <v>0.94289999999999996</v>
      </c>
    </row>
    <row r="813" spans="1:5" x14ac:dyDescent="0.25">
      <c r="A813" s="5" t="s">
        <v>2410</v>
      </c>
      <c r="B813" s="2" t="s">
        <v>1501</v>
      </c>
      <c r="C813" s="2" t="s">
        <v>1582</v>
      </c>
      <c r="D813" s="3">
        <f t="shared" si="12"/>
        <v>0.13480000000000003</v>
      </c>
      <c r="E813" s="6">
        <v>0.86519999999999997</v>
      </c>
    </row>
    <row r="814" spans="1:5" x14ac:dyDescent="0.25">
      <c r="A814" s="5" t="s">
        <v>2411</v>
      </c>
      <c r="B814" s="2" t="s">
        <v>556</v>
      </c>
      <c r="C814" s="2" t="s">
        <v>1518</v>
      </c>
      <c r="D814" s="3">
        <f t="shared" si="12"/>
        <v>0.15000000000000002</v>
      </c>
      <c r="E814" s="6">
        <v>0.85</v>
      </c>
    </row>
    <row r="815" spans="1:5" x14ac:dyDescent="0.25">
      <c r="A815" s="5" t="s">
        <v>2412</v>
      </c>
      <c r="B815" s="2" t="s">
        <v>1222</v>
      </c>
      <c r="C815" s="2" t="s">
        <v>2413</v>
      </c>
      <c r="D815" s="3">
        <f t="shared" si="12"/>
        <v>0.1038</v>
      </c>
      <c r="E815" s="6">
        <v>0.8962</v>
      </c>
    </row>
    <row r="816" spans="1:5" x14ac:dyDescent="0.25">
      <c r="A816" s="5" t="s">
        <v>2414</v>
      </c>
      <c r="B816" s="2" t="s">
        <v>1164</v>
      </c>
      <c r="C816" s="2" t="s">
        <v>1617</v>
      </c>
      <c r="D816" s="3">
        <f t="shared" si="12"/>
        <v>0.22019999999999995</v>
      </c>
      <c r="E816" s="6">
        <v>0.77980000000000005</v>
      </c>
    </row>
    <row r="817" spans="1:5" x14ac:dyDescent="0.25">
      <c r="A817" s="5" t="s">
        <v>2415</v>
      </c>
      <c r="B817" s="2" t="s">
        <v>1123</v>
      </c>
      <c r="C817" s="2" t="s">
        <v>1124</v>
      </c>
      <c r="D817" s="3">
        <f t="shared" si="12"/>
        <v>9.760000000000002E-2</v>
      </c>
      <c r="E817" s="6">
        <v>0.90239999999999998</v>
      </c>
    </row>
    <row r="818" spans="1:5" x14ac:dyDescent="0.25">
      <c r="A818" s="5" t="s">
        <v>2416</v>
      </c>
      <c r="B818" s="2" t="s">
        <v>1164</v>
      </c>
      <c r="C818" s="2" t="s">
        <v>2417</v>
      </c>
      <c r="D818" s="3">
        <f t="shared" si="12"/>
        <v>0.25639999999999996</v>
      </c>
      <c r="E818" s="6">
        <v>0.74360000000000004</v>
      </c>
    </row>
    <row r="819" spans="1:5" x14ac:dyDescent="0.25">
      <c r="A819" s="5" t="s">
        <v>2418</v>
      </c>
      <c r="B819" s="2" t="s">
        <v>1222</v>
      </c>
      <c r="C819" s="2" t="s">
        <v>2419</v>
      </c>
      <c r="D819" s="3">
        <f t="shared" si="12"/>
        <v>0.14290000000000003</v>
      </c>
      <c r="E819" s="6">
        <v>0.85709999999999997</v>
      </c>
    </row>
    <row r="820" spans="1:5" x14ac:dyDescent="0.25">
      <c r="A820" s="5" t="s">
        <v>2420</v>
      </c>
      <c r="B820" s="2" t="s">
        <v>1156</v>
      </c>
      <c r="C820" s="2" t="s">
        <v>2421</v>
      </c>
      <c r="D820" s="3">
        <f t="shared" si="12"/>
        <v>0.12070000000000003</v>
      </c>
      <c r="E820" s="6">
        <v>0.87929999999999997</v>
      </c>
    </row>
    <row r="821" spans="1:5" x14ac:dyDescent="0.25">
      <c r="A821" s="5" t="s">
        <v>2422</v>
      </c>
      <c r="B821" s="2" t="s">
        <v>1123</v>
      </c>
      <c r="C821" s="2" t="s">
        <v>2311</v>
      </c>
      <c r="D821" s="3">
        <f t="shared" si="12"/>
        <v>9.2600000000000016E-2</v>
      </c>
      <c r="E821" s="6">
        <v>0.90739999999999998</v>
      </c>
    </row>
    <row r="822" spans="1:5" x14ac:dyDescent="0.25">
      <c r="A822" s="5" t="s">
        <v>2423</v>
      </c>
      <c r="B822" s="2" t="s">
        <v>1501</v>
      </c>
      <c r="C822" s="2" t="s">
        <v>2424</v>
      </c>
      <c r="D822" s="3">
        <f t="shared" si="12"/>
        <v>0.13560000000000005</v>
      </c>
      <c r="E822" s="6">
        <v>0.86439999999999995</v>
      </c>
    </row>
    <row r="823" spans="1:5" x14ac:dyDescent="0.25">
      <c r="A823" s="5" t="s">
        <v>2425</v>
      </c>
      <c r="B823" s="2" t="s">
        <v>1117</v>
      </c>
      <c r="C823" s="2" t="s">
        <v>1179</v>
      </c>
      <c r="D823" s="3">
        <f t="shared" si="12"/>
        <v>3.3699999999999952E-2</v>
      </c>
      <c r="E823" s="6">
        <v>0.96630000000000005</v>
      </c>
    </row>
    <row r="824" spans="1:5" ht="30" x14ac:dyDescent="0.25">
      <c r="A824" s="5" t="s">
        <v>2426</v>
      </c>
      <c r="B824" s="2" t="s">
        <v>1151</v>
      </c>
      <c r="C824" s="2" t="s">
        <v>2427</v>
      </c>
      <c r="D824" s="3">
        <f t="shared" si="12"/>
        <v>9.8999999999999977E-2</v>
      </c>
      <c r="E824" s="6">
        <v>0.90100000000000002</v>
      </c>
    </row>
    <row r="825" spans="1:5" x14ac:dyDescent="0.25">
      <c r="A825" s="5" t="s">
        <v>2428</v>
      </c>
      <c r="B825" s="2" t="s">
        <v>1222</v>
      </c>
      <c r="C825" s="2" t="s">
        <v>2429</v>
      </c>
      <c r="D825" s="3">
        <f t="shared" si="12"/>
        <v>8.8199999999999945E-2</v>
      </c>
      <c r="E825" s="6">
        <v>0.91180000000000005</v>
      </c>
    </row>
    <row r="826" spans="1:5" x14ac:dyDescent="0.25">
      <c r="A826" s="5" t="s">
        <v>2430</v>
      </c>
      <c r="B826" s="2" t="s">
        <v>1156</v>
      </c>
      <c r="C826" s="2" t="s">
        <v>2431</v>
      </c>
      <c r="D826" s="3">
        <f t="shared" si="12"/>
        <v>0.10809999999999997</v>
      </c>
      <c r="E826" s="6">
        <v>0.89190000000000003</v>
      </c>
    </row>
    <row r="827" spans="1:5" x14ac:dyDescent="0.25">
      <c r="A827" s="5" t="s">
        <v>2432</v>
      </c>
      <c r="B827" s="2" t="s">
        <v>1208</v>
      </c>
      <c r="C827" s="2" t="s">
        <v>1861</v>
      </c>
      <c r="D827" s="3">
        <f t="shared" si="12"/>
        <v>0.19999999999999996</v>
      </c>
      <c r="E827" s="6">
        <v>0.8</v>
      </c>
    </row>
    <row r="828" spans="1:5" x14ac:dyDescent="0.25">
      <c r="A828" s="5" t="s">
        <v>2433</v>
      </c>
      <c r="B828" s="2" t="s">
        <v>1515</v>
      </c>
      <c r="C828" s="2" t="s">
        <v>1974</v>
      </c>
      <c r="D828" s="3">
        <f t="shared" si="12"/>
        <v>6.6699999999999982E-2</v>
      </c>
      <c r="E828" s="6">
        <v>0.93330000000000002</v>
      </c>
    </row>
    <row r="829" spans="1:5" x14ac:dyDescent="0.25">
      <c r="A829" s="5" t="s">
        <v>2434</v>
      </c>
      <c r="B829" s="2" t="s">
        <v>1123</v>
      </c>
      <c r="C829" s="2" t="s">
        <v>2435</v>
      </c>
      <c r="D829" s="3">
        <f t="shared" si="12"/>
        <v>0.22389999999999999</v>
      </c>
      <c r="E829" s="6">
        <v>0.77610000000000001</v>
      </c>
    </row>
    <row r="830" spans="1:5" x14ac:dyDescent="0.25">
      <c r="A830" s="5" t="s">
        <v>2436</v>
      </c>
      <c r="B830" s="2" t="s">
        <v>1156</v>
      </c>
      <c r="C830" s="2" t="s">
        <v>2431</v>
      </c>
      <c r="D830" s="3">
        <f t="shared" si="12"/>
        <v>0.10870000000000002</v>
      </c>
      <c r="E830" s="6">
        <v>0.89129999999999998</v>
      </c>
    </row>
    <row r="831" spans="1:5" x14ac:dyDescent="0.25">
      <c r="A831" s="5" t="s">
        <v>2437</v>
      </c>
      <c r="B831" s="2" t="s">
        <v>1123</v>
      </c>
      <c r="C831" s="2" t="s">
        <v>1668</v>
      </c>
      <c r="D831" s="3">
        <f t="shared" si="12"/>
        <v>7.3400000000000021E-2</v>
      </c>
      <c r="E831" s="6">
        <v>0.92659999999999998</v>
      </c>
    </row>
    <row r="832" spans="1:5" ht="30" x14ac:dyDescent="0.25">
      <c r="A832" s="5" t="s">
        <v>2438</v>
      </c>
      <c r="B832" s="2" t="s">
        <v>1123</v>
      </c>
      <c r="C832" s="2" t="s">
        <v>2439</v>
      </c>
      <c r="D832" s="3">
        <f t="shared" si="12"/>
        <v>5.3799999999999959E-2</v>
      </c>
      <c r="E832" s="6">
        <v>0.94620000000000004</v>
      </c>
    </row>
    <row r="833" spans="1:5" x14ac:dyDescent="0.25">
      <c r="A833" s="5" t="s">
        <v>2440</v>
      </c>
      <c r="B833" s="2" t="s">
        <v>1222</v>
      </c>
      <c r="C833" s="2" t="s">
        <v>2441</v>
      </c>
      <c r="D833" s="3">
        <f t="shared" si="12"/>
        <v>5.4300000000000015E-2</v>
      </c>
      <c r="E833" s="6">
        <v>0.94569999999999999</v>
      </c>
    </row>
    <row r="834" spans="1:5" x14ac:dyDescent="0.25">
      <c r="A834" s="5" t="s">
        <v>2442</v>
      </c>
      <c r="B834" s="2" t="s">
        <v>1222</v>
      </c>
      <c r="C834" s="2" t="s">
        <v>2443</v>
      </c>
      <c r="D834" s="3">
        <f t="shared" si="12"/>
        <v>0.11480000000000001</v>
      </c>
      <c r="E834" s="6">
        <v>0.88519999999999999</v>
      </c>
    </row>
    <row r="835" spans="1:5" x14ac:dyDescent="0.25">
      <c r="A835" s="5" t="s">
        <v>2444</v>
      </c>
      <c r="B835" s="2" t="s">
        <v>1156</v>
      </c>
      <c r="C835" s="2" t="s">
        <v>1418</v>
      </c>
      <c r="D835" s="3">
        <f t="shared" ref="D835:D898" si="13">1-E835</f>
        <v>0.23980000000000001</v>
      </c>
      <c r="E835" s="6">
        <v>0.76019999999999999</v>
      </c>
    </row>
    <row r="836" spans="1:5" x14ac:dyDescent="0.25">
      <c r="A836" s="5" t="s">
        <v>2445</v>
      </c>
      <c r="B836" s="2" t="s">
        <v>1156</v>
      </c>
      <c r="C836" s="2" t="s">
        <v>1443</v>
      </c>
      <c r="D836" s="3">
        <f t="shared" si="13"/>
        <v>6.3799999999999968E-2</v>
      </c>
      <c r="E836" s="6">
        <v>0.93620000000000003</v>
      </c>
    </row>
    <row r="837" spans="1:5" x14ac:dyDescent="0.25">
      <c r="A837" s="5" t="s">
        <v>2446</v>
      </c>
      <c r="B837" s="2" t="s">
        <v>1465</v>
      </c>
      <c r="C837" s="2" t="s">
        <v>2447</v>
      </c>
      <c r="D837" s="3">
        <f t="shared" si="13"/>
        <v>0.12680000000000002</v>
      </c>
      <c r="E837" s="6">
        <v>0.87319999999999998</v>
      </c>
    </row>
    <row r="838" spans="1:5" x14ac:dyDescent="0.25">
      <c r="A838" s="5" t="s">
        <v>2448</v>
      </c>
      <c r="B838" s="2" t="s">
        <v>1575</v>
      </c>
      <c r="C838" s="2" t="s">
        <v>2292</v>
      </c>
      <c r="D838" s="3">
        <f t="shared" si="13"/>
        <v>0.17390000000000005</v>
      </c>
      <c r="E838" s="6">
        <v>0.82609999999999995</v>
      </c>
    </row>
    <row r="839" spans="1:5" x14ac:dyDescent="0.25">
      <c r="A839" s="5" t="s">
        <v>2449</v>
      </c>
      <c r="B839" s="2" t="s">
        <v>1265</v>
      </c>
      <c r="C839" s="2" t="s">
        <v>2450</v>
      </c>
      <c r="D839" s="3">
        <f t="shared" si="13"/>
        <v>0.11019999999999996</v>
      </c>
      <c r="E839" s="6">
        <v>0.88980000000000004</v>
      </c>
    </row>
    <row r="840" spans="1:5" x14ac:dyDescent="0.25">
      <c r="A840" s="5" t="s">
        <v>2451</v>
      </c>
      <c r="B840" s="2" t="s">
        <v>1117</v>
      </c>
      <c r="C840" s="2" t="s">
        <v>1584</v>
      </c>
      <c r="D840" s="3">
        <f t="shared" si="13"/>
        <v>0.21430000000000005</v>
      </c>
      <c r="E840" s="6">
        <v>0.78569999999999995</v>
      </c>
    </row>
    <row r="841" spans="1:5" x14ac:dyDescent="0.25">
      <c r="A841" s="5" t="s">
        <v>2452</v>
      </c>
      <c r="B841" s="2" t="s">
        <v>1156</v>
      </c>
      <c r="C841" s="2" t="s">
        <v>2453</v>
      </c>
      <c r="D841" s="3">
        <f t="shared" si="13"/>
        <v>0.16100000000000003</v>
      </c>
      <c r="E841" s="6">
        <v>0.83899999999999997</v>
      </c>
    </row>
    <row r="842" spans="1:5" x14ac:dyDescent="0.25">
      <c r="A842" s="5" t="s">
        <v>2454</v>
      </c>
      <c r="B842" s="2" t="s">
        <v>1117</v>
      </c>
      <c r="C842" s="2" t="s">
        <v>1287</v>
      </c>
      <c r="D842" s="3">
        <f t="shared" si="13"/>
        <v>7.0699999999999985E-2</v>
      </c>
      <c r="E842" s="6">
        <v>0.92930000000000001</v>
      </c>
    </row>
    <row r="843" spans="1:5" x14ac:dyDescent="0.25">
      <c r="A843" s="5" t="s">
        <v>2455</v>
      </c>
      <c r="B843" s="2" t="s">
        <v>1208</v>
      </c>
      <c r="C843" s="2" t="s">
        <v>1319</v>
      </c>
      <c r="D843" s="3">
        <f t="shared" si="13"/>
        <v>0.21430000000000005</v>
      </c>
      <c r="E843" s="6">
        <v>0.78569999999999995</v>
      </c>
    </row>
    <row r="844" spans="1:5" x14ac:dyDescent="0.25">
      <c r="A844" s="5" t="s">
        <v>2456</v>
      </c>
      <c r="B844" s="2" t="s">
        <v>1304</v>
      </c>
      <c r="C844" s="2" t="s">
        <v>1439</v>
      </c>
      <c r="D844" s="3">
        <f t="shared" si="13"/>
        <v>0</v>
      </c>
      <c r="E844" s="6">
        <v>1</v>
      </c>
    </row>
    <row r="845" spans="1:5" x14ac:dyDescent="0.25">
      <c r="A845" s="5" t="s">
        <v>2457</v>
      </c>
      <c r="B845" s="2" t="s">
        <v>1304</v>
      </c>
      <c r="C845" s="2" t="s">
        <v>1457</v>
      </c>
      <c r="D845" s="3">
        <f t="shared" si="13"/>
        <v>8.9700000000000002E-2</v>
      </c>
      <c r="E845" s="6">
        <v>0.9103</v>
      </c>
    </row>
    <row r="846" spans="1:5" x14ac:dyDescent="0.25">
      <c r="A846" s="5" t="s">
        <v>2458</v>
      </c>
      <c r="B846" s="2" t="s">
        <v>1265</v>
      </c>
      <c r="C846" s="2" t="s">
        <v>2330</v>
      </c>
      <c r="D846" s="3">
        <f t="shared" si="13"/>
        <v>0.15890000000000004</v>
      </c>
      <c r="E846" s="6">
        <v>0.84109999999999996</v>
      </c>
    </row>
    <row r="847" spans="1:5" x14ac:dyDescent="0.25">
      <c r="A847" s="5" t="s">
        <v>2459</v>
      </c>
      <c r="B847" s="2" t="s">
        <v>1117</v>
      </c>
      <c r="C847" s="2" t="s">
        <v>1167</v>
      </c>
      <c r="D847" s="3">
        <f t="shared" si="13"/>
        <v>0.20240000000000002</v>
      </c>
      <c r="E847" s="6">
        <v>0.79759999999999998</v>
      </c>
    </row>
    <row r="848" spans="1:5" x14ac:dyDescent="0.25">
      <c r="A848" s="5" t="s">
        <v>2460</v>
      </c>
      <c r="B848" s="2" t="s">
        <v>1131</v>
      </c>
      <c r="C848" s="2" t="s">
        <v>2461</v>
      </c>
      <c r="D848" s="3">
        <f t="shared" si="13"/>
        <v>2.300000000000002E-2</v>
      </c>
      <c r="E848" s="6">
        <v>0.97699999999999998</v>
      </c>
    </row>
    <row r="849" spans="1:5" x14ac:dyDescent="0.25">
      <c r="A849" s="5" t="s">
        <v>2462</v>
      </c>
      <c r="B849" s="2" t="s">
        <v>1114</v>
      </c>
      <c r="C849" s="2" t="s">
        <v>1115</v>
      </c>
      <c r="D849" s="3">
        <f t="shared" si="13"/>
        <v>0.24339999999999995</v>
      </c>
      <c r="E849" s="6">
        <v>0.75660000000000005</v>
      </c>
    </row>
    <row r="850" spans="1:5" x14ac:dyDescent="0.25">
      <c r="A850" s="5" t="s">
        <v>2463</v>
      </c>
      <c r="B850" s="2" t="s">
        <v>1289</v>
      </c>
      <c r="C850" s="2" t="s">
        <v>1452</v>
      </c>
      <c r="D850" s="3">
        <f t="shared" si="13"/>
        <v>0.31169999999999998</v>
      </c>
      <c r="E850" s="6">
        <v>0.68830000000000002</v>
      </c>
    </row>
    <row r="851" spans="1:5" x14ac:dyDescent="0.25">
      <c r="A851" s="5" t="s">
        <v>2464</v>
      </c>
      <c r="B851" s="2" t="s">
        <v>1156</v>
      </c>
      <c r="C851" s="2" t="s">
        <v>1157</v>
      </c>
      <c r="D851" s="3">
        <f t="shared" si="13"/>
        <v>0.125</v>
      </c>
      <c r="E851" s="6">
        <v>0.875</v>
      </c>
    </row>
    <row r="852" spans="1:5" x14ac:dyDescent="0.25">
      <c r="A852" s="5" t="s">
        <v>2465</v>
      </c>
      <c r="B852" s="2" t="s">
        <v>1468</v>
      </c>
      <c r="C852" s="2" t="s">
        <v>2466</v>
      </c>
      <c r="D852" s="3">
        <f t="shared" si="13"/>
        <v>0</v>
      </c>
      <c r="E852" s="6">
        <v>1</v>
      </c>
    </row>
    <row r="853" spans="1:5" x14ac:dyDescent="0.25">
      <c r="A853" s="5" t="s">
        <v>2467</v>
      </c>
      <c r="B853" s="2" t="s">
        <v>1126</v>
      </c>
      <c r="C853" s="2" t="s">
        <v>2468</v>
      </c>
      <c r="D853" s="3">
        <f t="shared" si="13"/>
        <v>6.579999999999997E-2</v>
      </c>
      <c r="E853" s="6">
        <v>0.93420000000000003</v>
      </c>
    </row>
    <row r="854" spans="1:5" ht="30" x14ac:dyDescent="0.25">
      <c r="A854" s="5" t="s">
        <v>2469</v>
      </c>
      <c r="B854" s="2" t="s">
        <v>1515</v>
      </c>
      <c r="C854" s="2" t="s">
        <v>2470</v>
      </c>
      <c r="D854" s="3">
        <f t="shared" si="13"/>
        <v>0.14770000000000005</v>
      </c>
      <c r="E854" s="6">
        <v>0.85229999999999995</v>
      </c>
    </row>
    <row r="855" spans="1:5" x14ac:dyDescent="0.25">
      <c r="A855" s="5" t="s">
        <v>2471</v>
      </c>
      <c r="B855" s="2" t="s">
        <v>1208</v>
      </c>
      <c r="C855" s="2" t="s">
        <v>2186</v>
      </c>
      <c r="D855" s="3">
        <f t="shared" si="13"/>
        <v>0.25619999999999998</v>
      </c>
      <c r="E855" s="6">
        <v>0.74380000000000002</v>
      </c>
    </row>
    <row r="856" spans="1:5" x14ac:dyDescent="0.25">
      <c r="A856" s="5" t="s">
        <v>2472</v>
      </c>
      <c r="B856" s="2" t="s">
        <v>1123</v>
      </c>
      <c r="C856" s="2" t="s">
        <v>2435</v>
      </c>
      <c r="D856" s="3">
        <f t="shared" si="13"/>
        <v>0.11429999999999996</v>
      </c>
      <c r="E856" s="6">
        <v>0.88570000000000004</v>
      </c>
    </row>
    <row r="857" spans="1:5" x14ac:dyDescent="0.25">
      <c r="A857" s="5" t="s">
        <v>2473</v>
      </c>
      <c r="B857" s="2" t="s">
        <v>1304</v>
      </c>
      <c r="C857" s="2" t="s">
        <v>1963</v>
      </c>
      <c r="D857" s="3">
        <f t="shared" si="13"/>
        <v>0.10709999999999997</v>
      </c>
      <c r="E857" s="6">
        <v>0.89290000000000003</v>
      </c>
    </row>
    <row r="858" spans="1:5" x14ac:dyDescent="0.25">
      <c r="A858" s="5" t="s">
        <v>2474</v>
      </c>
      <c r="B858" s="2" t="s">
        <v>1164</v>
      </c>
      <c r="C858" s="2" t="s">
        <v>2475</v>
      </c>
      <c r="D858" s="3">
        <f t="shared" si="13"/>
        <v>0.15620000000000001</v>
      </c>
      <c r="E858" s="6">
        <v>0.84379999999999999</v>
      </c>
    </row>
    <row r="859" spans="1:5" x14ac:dyDescent="0.25">
      <c r="A859" s="5" t="s">
        <v>2476</v>
      </c>
      <c r="B859" s="2" t="s">
        <v>1156</v>
      </c>
      <c r="C859" s="2" t="s">
        <v>2139</v>
      </c>
      <c r="D859" s="3">
        <f t="shared" si="13"/>
        <v>0.16069999999999995</v>
      </c>
      <c r="E859" s="6">
        <v>0.83930000000000005</v>
      </c>
    </row>
    <row r="860" spans="1:5" x14ac:dyDescent="0.25">
      <c r="A860" s="5" t="s">
        <v>2477</v>
      </c>
      <c r="B860" s="2" t="s">
        <v>1117</v>
      </c>
      <c r="C860" s="2" t="s">
        <v>1580</v>
      </c>
      <c r="D860" s="3">
        <f t="shared" si="13"/>
        <v>0.36460000000000004</v>
      </c>
      <c r="E860" s="6">
        <v>0.63539999999999996</v>
      </c>
    </row>
    <row r="861" spans="1:5" x14ac:dyDescent="0.25">
      <c r="A861" s="5" t="s">
        <v>2478</v>
      </c>
      <c r="B861" s="2" t="s">
        <v>1189</v>
      </c>
      <c r="C861" s="2" t="s">
        <v>2479</v>
      </c>
      <c r="D861" s="3">
        <f t="shared" si="13"/>
        <v>0.18559999999999999</v>
      </c>
      <c r="E861" s="6">
        <v>0.81440000000000001</v>
      </c>
    </row>
    <row r="862" spans="1:5" x14ac:dyDescent="0.25">
      <c r="A862" s="5" t="s">
        <v>2480</v>
      </c>
      <c r="B862" s="2" t="s">
        <v>1117</v>
      </c>
      <c r="C862" s="2" t="s">
        <v>1235</v>
      </c>
      <c r="D862" s="3">
        <f t="shared" si="13"/>
        <v>0.31579999999999997</v>
      </c>
      <c r="E862" s="6">
        <v>0.68420000000000003</v>
      </c>
    </row>
    <row r="863" spans="1:5" ht="30" x14ac:dyDescent="0.25">
      <c r="A863" s="5" t="s">
        <v>2481</v>
      </c>
      <c r="B863" s="2" t="s">
        <v>1117</v>
      </c>
      <c r="C863" s="2" t="s">
        <v>1793</v>
      </c>
      <c r="D863" s="3">
        <f t="shared" si="13"/>
        <v>0.37060000000000004</v>
      </c>
      <c r="E863" s="6">
        <v>0.62939999999999996</v>
      </c>
    </row>
    <row r="864" spans="1:5" x14ac:dyDescent="0.25">
      <c r="A864" s="5" t="s">
        <v>2482</v>
      </c>
      <c r="B864" s="2" t="s">
        <v>1164</v>
      </c>
      <c r="C864" s="2" t="s">
        <v>2483</v>
      </c>
      <c r="D864" s="3">
        <f t="shared" si="13"/>
        <v>9.760000000000002E-2</v>
      </c>
      <c r="E864" s="6">
        <v>0.90239999999999998</v>
      </c>
    </row>
    <row r="865" spans="1:5" x14ac:dyDescent="0.25">
      <c r="A865" s="5" t="s">
        <v>2484</v>
      </c>
      <c r="B865" s="2" t="s">
        <v>1114</v>
      </c>
      <c r="C865" s="2" t="s">
        <v>1115</v>
      </c>
      <c r="D865" s="3">
        <f t="shared" si="13"/>
        <v>3.7000000000000033E-2</v>
      </c>
      <c r="E865" s="6">
        <v>0.96299999999999997</v>
      </c>
    </row>
    <row r="866" spans="1:5" x14ac:dyDescent="0.25">
      <c r="A866" s="5" t="s">
        <v>2485</v>
      </c>
      <c r="B866" s="2" t="s">
        <v>1208</v>
      </c>
      <c r="C866" s="2" t="s">
        <v>1867</v>
      </c>
      <c r="D866" s="3">
        <f t="shared" si="13"/>
        <v>8.879999999999999E-2</v>
      </c>
      <c r="E866" s="6">
        <v>0.91120000000000001</v>
      </c>
    </row>
    <row r="867" spans="1:5" x14ac:dyDescent="0.25">
      <c r="A867" s="5" t="s">
        <v>2486</v>
      </c>
      <c r="B867" s="2" t="s">
        <v>1156</v>
      </c>
      <c r="C867" s="2" t="s">
        <v>2487</v>
      </c>
      <c r="D867" s="3">
        <f t="shared" si="13"/>
        <v>0.25639999999999996</v>
      </c>
      <c r="E867" s="6">
        <v>0.74360000000000004</v>
      </c>
    </row>
    <row r="868" spans="1:5" x14ac:dyDescent="0.25">
      <c r="A868" s="5" t="s">
        <v>2488</v>
      </c>
      <c r="B868" s="2" t="s">
        <v>1151</v>
      </c>
      <c r="C868" s="2" t="s">
        <v>2489</v>
      </c>
      <c r="D868" s="3">
        <f t="shared" si="13"/>
        <v>0.12070000000000003</v>
      </c>
      <c r="E868" s="6">
        <v>0.87929999999999997</v>
      </c>
    </row>
    <row r="869" spans="1:5" x14ac:dyDescent="0.25">
      <c r="A869" s="5" t="s">
        <v>2490</v>
      </c>
      <c r="B869" s="2" t="s">
        <v>1222</v>
      </c>
      <c r="C869" s="2" t="s">
        <v>1785</v>
      </c>
      <c r="D869" s="3">
        <f t="shared" si="13"/>
        <v>0.48089999999999999</v>
      </c>
      <c r="E869" s="6">
        <v>0.51910000000000001</v>
      </c>
    </row>
    <row r="870" spans="1:5" x14ac:dyDescent="0.25">
      <c r="A870" s="5" t="s">
        <v>2491</v>
      </c>
      <c r="B870" s="2" t="s">
        <v>1156</v>
      </c>
      <c r="C870" s="2" t="s">
        <v>1335</v>
      </c>
      <c r="D870" s="3">
        <f t="shared" si="13"/>
        <v>8.5699999999999998E-2</v>
      </c>
      <c r="E870" s="6">
        <v>0.9143</v>
      </c>
    </row>
    <row r="871" spans="1:5" x14ac:dyDescent="0.25">
      <c r="A871" s="5" t="s">
        <v>2492</v>
      </c>
      <c r="B871" s="2" t="s">
        <v>1222</v>
      </c>
      <c r="C871" s="2" t="s">
        <v>2429</v>
      </c>
      <c r="D871" s="3">
        <f t="shared" si="13"/>
        <v>9.9999999999999978E-2</v>
      </c>
      <c r="E871" s="6">
        <v>0.9</v>
      </c>
    </row>
    <row r="872" spans="1:5" x14ac:dyDescent="0.25">
      <c r="A872" s="5" t="s">
        <v>1475</v>
      </c>
      <c r="B872" s="2" t="s">
        <v>1337</v>
      </c>
      <c r="C872" s="2" t="s">
        <v>2493</v>
      </c>
      <c r="D872" s="3">
        <f t="shared" si="13"/>
        <v>0.19999999999999996</v>
      </c>
      <c r="E872" s="6">
        <v>0.8</v>
      </c>
    </row>
    <row r="873" spans="1:5" x14ac:dyDescent="0.25">
      <c r="A873" s="5" t="s">
        <v>2494</v>
      </c>
      <c r="B873" s="2" t="s">
        <v>1117</v>
      </c>
      <c r="C873" s="2" t="s">
        <v>2495</v>
      </c>
      <c r="D873" s="3">
        <f t="shared" si="13"/>
        <v>9.5199999999999951E-2</v>
      </c>
      <c r="E873" s="6">
        <v>0.90480000000000005</v>
      </c>
    </row>
    <row r="874" spans="1:5" x14ac:dyDescent="0.25">
      <c r="A874" s="5" t="s">
        <v>2496</v>
      </c>
      <c r="B874" s="2" t="s">
        <v>1468</v>
      </c>
      <c r="C874" s="2" t="s">
        <v>1747</v>
      </c>
      <c r="D874" s="3">
        <f t="shared" si="13"/>
        <v>0.23809999999999998</v>
      </c>
      <c r="E874" s="6">
        <v>0.76190000000000002</v>
      </c>
    </row>
    <row r="875" spans="1:5" x14ac:dyDescent="0.25">
      <c r="A875" s="5" t="s">
        <v>2497</v>
      </c>
      <c r="B875" s="2" t="s">
        <v>1117</v>
      </c>
      <c r="C875" s="2" t="s">
        <v>1537</v>
      </c>
      <c r="D875" s="3">
        <f t="shared" si="13"/>
        <v>8.2799999999999985E-2</v>
      </c>
      <c r="E875" s="6">
        <v>0.91720000000000002</v>
      </c>
    </row>
    <row r="876" spans="1:5" x14ac:dyDescent="0.25">
      <c r="A876" s="5" t="s">
        <v>2498</v>
      </c>
      <c r="B876" s="2" t="s">
        <v>1208</v>
      </c>
      <c r="C876" s="2" t="s">
        <v>1823</v>
      </c>
      <c r="D876" s="3">
        <f t="shared" si="13"/>
        <v>0.1724</v>
      </c>
      <c r="E876" s="6">
        <v>0.8276</v>
      </c>
    </row>
    <row r="877" spans="1:5" x14ac:dyDescent="0.25">
      <c r="A877" s="5" t="s">
        <v>2499</v>
      </c>
      <c r="B877" s="2" t="s">
        <v>1208</v>
      </c>
      <c r="C877" s="2" t="s">
        <v>1307</v>
      </c>
      <c r="D877" s="3">
        <f t="shared" si="13"/>
        <v>0.33330000000000004</v>
      </c>
      <c r="E877" s="6">
        <v>0.66669999999999996</v>
      </c>
    </row>
    <row r="878" spans="1:5" x14ac:dyDescent="0.25">
      <c r="A878" s="5" t="s">
        <v>2500</v>
      </c>
      <c r="B878" s="2" t="s">
        <v>1265</v>
      </c>
      <c r="C878" s="2" t="s">
        <v>2501</v>
      </c>
      <c r="D878" s="3">
        <f t="shared" si="13"/>
        <v>0.34009999999999996</v>
      </c>
      <c r="E878" s="6">
        <v>0.65990000000000004</v>
      </c>
    </row>
    <row r="879" spans="1:5" x14ac:dyDescent="0.25">
      <c r="A879" s="5" t="s">
        <v>2502</v>
      </c>
      <c r="B879" s="2" t="s">
        <v>1156</v>
      </c>
      <c r="C879" s="2" t="s">
        <v>2453</v>
      </c>
      <c r="D879" s="3">
        <f t="shared" si="13"/>
        <v>3.3699999999999952E-2</v>
      </c>
      <c r="E879" s="6">
        <v>0.96630000000000005</v>
      </c>
    </row>
    <row r="880" spans="1:5" x14ac:dyDescent="0.25">
      <c r="A880" s="5" t="s">
        <v>2503</v>
      </c>
      <c r="B880" s="2" t="s">
        <v>1156</v>
      </c>
      <c r="C880" s="2" t="s">
        <v>2504</v>
      </c>
      <c r="D880" s="3">
        <f t="shared" si="13"/>
        <v>2.0000000000000018E-2</v>
      </c>
      <c r="E880" s="6">
        <v>0.98</v>
      </c>
    </row>
    <row r="881" spans="1:5" x14ac:dyDescent="0.25">
      <c r="A881" s="5" t="s">
        <v>2505</v>
      </c>
      <c r="B881" s="2" t="s">
        <v>1117</v>
      </c>
      <c r="C881" s="2" t="s">
        <v>2506</v>
      </c>
      <c r="D881" s="3">
        <f t="shared" si="13"/>
        <v>0.12819999999999998</v>
      </c>
      <c r="E881" s="6">
        <v>0.87180000000000002</v>
      </c>
    </row>
    <row r="882" spans="1:5" x14ac:dyDescent="0.25">
      <c r="A882" s="5" t="s">
        <v>2507</v>
      </c>
      <c r="B882" s="2" t="s">
        <v>1117</v>
      </c>
      <c r="C882" s="2" t="s">
        <v>2508</v>
      </c>
      <c r="D882" s="3">
        <f t="shared" si="13"/>
        <v>0.10709999999999997</v>
      </c>
      <c r="E882" s="6">
        <v>0.89290000000000003</v>
      </c>
    </row>
    <row r="883" spans="1:5" x14ac:dyDescent="0.25">
      <c r="A883" s="5" t="s">
        <v>2509</v>
      </c>
      <c r="B883" s="2" t="s">
        <v>1208</v>
      </c>
      <c r="C883" s="2" t="s">
        <v>1403</v>
      </c>
      <c r="D883" s="3">
        <f t="shared" si="13"/>
        <v>0.37290000000000001</v>
      </c>
      <c r="E883" s="6">
        <v>0.62709999999999999</v>
      </c>
    </row>
    <row r="884" spans="1:5" x14ac:dyDescent="0.25">
      <c r="A884" s="5" t="s">
        <v>2510</v>
      </c>
      <c r="B884" s="2" t="s">
        <v>1164</v>
      </c>
      <c r="C884" s="2" t="s">
        <v>1243</v>
      </c>
      <c r="D884" s="3">
        <f t="shared" si="13"/>
        <v>0.10109999999999997</v>
      </c>
      <c r="E884" s="6">
        <v>0.89890000000000003</v>
      </c>
    </row>
    <row r="885" spans="1:5" x14ac:dyDescent="0.25">
      <c r="A885" s="5" t="s">
        <v>2511</v>
      </c>
      <c r="B885" s="2" t="s">
        <v>1123</v>
      </c>
      <c r="C885" s="2" t="s">
        <v>1668</v>
      </c>
      <c r="D885" s="3">
        <f t="shared" si="13"/>
        <v>0</v>
      </c>
      <c r="E885" s="6">
        <v>1</v>
      </c>
    </row>
    <row r="886" spans="1:5" x14ac:dyDescent="0.25">
      <c r="A886" s="5" t="s">
        <v>2512</v>
      </c>
      <c r="B886" s="2" t="s">
        <v>1123</v>
      </c>
      <c r="C886" s="2" t="s">
        <v>2385</v>
      </c>
      <c r="D886" s="3">
        <f t="shared" si="13"/>
        <v>0.54630000000000001</v>
      </c>
      <c r="E886" s="6">
        <v>0.45369999999999999</v>
      </c>
    </row>
    <row r="887" spans="1:5" x14ac:dyDescent="0.25">
      <c r="A887" s="5" t="s">
        <v>2513</v>
      </c>
      <c r="B887" s="2" t="s">
        <v>1289</v>
      </c>
      <c r="C887" s="2" t="s">
        <v>2009</v>
      </c>
      <c r="D887" s="3">
        <f t="shared" si="13"/>
        <v>0.25</v>
      </c>
      <c r="E887" s="6">
        <v>0.75</v>
      </c>
    </row>
    <row r="888" spans="1:5" x14ac:dyDescent="0.25">
      <c r="A888" s="5" t="s">
        <v>2514</v>
      </c>
      <c r="B888" s="2" t="s">
        <v>1123</v>
      </c>
      <c r="C888" s="2" t="s">
        <v>1175</v>
      </c>
      <c r="D888" s="3">
        <f t="shared" si="13"/>
        <v>0.13039999999999996</v>
      </c>
      <c r="E888" s="6">
        <v>0.86960000000000004</v>
      </c>
    </row>
    <row r="889" spans="1:5" x14ac:dyDescent="0.25">
      <c r="A889" s="5" t="s">
        <v>2515</v>
      </c>
      <c r="B889" s="2" t="s">
        <v>1117</v>
      </c>
      <c r="C889" s="2" t="s">
        <v>2516</v>
      </c>
      <c r="D889" s="3">
        <f t="shared" si="13"/>
        <v>0.125</v>
      </c>
      <c r="E889" s="6">
        <v>0.875</v>
      </c>
    </row>
    <row r="890" spans="1:5" x14ac:dyDescent="0.25">
      <c r="A890" s="5" t="s">
        <v>2517</v>
      </c>
      <c r="B890" s="2" t="s">
        <v>1196</v>
      </c>
      <c r="C890" s="2" t="s">
        <v>1197</v>
      </c>
      <c r="D890" s="3">
        <f t="shared" si="13"/>
        <v>9.9199999999999955E-2</v>
      </c>
      <c r="E890" s="6">
        <v>0.90080000000000005</v>
      </c>
    </row>
    <row r="891" spans="1:5" x14ac:dyDescent="0.25">
      <c r="A891" s="5" t="s">
        <v>2518</v>
      </c>
      <c r="B891" s="2" t="s">
        <v>1123</v>
      </c>
      <c r="C891" s="2" t="s">
        <v>1173</v>
      </c>
      <c r="D891" s="3">
        <f t="shared" si="13"/>
        <v>0.62230000000000008</v>
      </c>
      <c r="E891" s="6">
        <v>0.37769999999999998</v>
      </c>
    </row>
    <row r="892" spans="1:5" x14ac:dyDescent="0.25">
      <c r="A892" s="5" t="s">
        <v>2519</v>
      </c>
      <c r="B892" s="2" t="s">
        <v>1117</v>
      </c>
      <c r="C892" s="2" t="s">
        <v>2230</v>
      </c>
      <c r="D892" s="3">
        <f t="shared" si="13"/>
        <v>0.125</v>
      </c>
      <c r="E892" s="6">
        <v>0.875</v>
      </c>
    </row>
    <row r="893" spans="1:5" x14ac:dyDescent="0.25">
      <c r="A893" s="5" t="s">
        <v>2520</v>
      </c>
      <c r="B893" s="2" t="s">
        <v>2521</v>
      </c>
      <c r="C893" s="2" t="s">
        <v>2522</v>
      </c>
      <c r="D893" s="3">
        <f t="shared" si="13"/>
        <v>0.15690000000000004</v>
      </c>
      <c r="E893" s="6">
        <v>0.84309999999999996</v>
      </c>
    </row>
    <row r="894" spans="1:5" x14ac:dyDescent="0.25">
      <c r="A894" s="5" t="s">
        <v>2523</v>
      </c>
      <c r="B894" s="2" t="s">
        <v>1114</v>
      </c>
      <c r="C894" s="2" t="s">
        <v>2269</v>
      </c>
      <c r="D894" s="3">
        <f t="shared" si="13"/>
        <v>5.3799999999999959E-2</v>
      </c>
      <c r="E894" s="6">
        <v>0.94620000000000004</v>
      </c>
    </row>
    <row r="895" spans="1:5" x14ac:dyDescent="0.25">
      <c r="A895" s="5" t="s">
        <v>2524</v>
      </c>
      <c r="B895" s="2" t="s">
        <v>1117</v>
      </c>
      <c r="C895" s="2" t="s">
        <v>2525</v>
      </c>
      <c r="D895" s="3">
        <f t="shared" si="13"/>
        <v>8.6500000000000021E-2</v>
      </c>
      <c r="E895" s="6">
        <v>0.91349999999999998</v>
      </c>
    </row>
    <row r="896" spans="1:5" x14ac:dyDescent="0.25">
      <c r="A896" s="5" t="s">
        <v>2526</v>
      </c>
      <c r="B896" s="2" t="s">
        <v>1117</v>
      </c>
      <c r="C896" s="2" t="s">
        <v>1179</v>
      </c>
      <c r="D896" s="3">
        <f t="shared" si="13"/>
        <v>7.8099999999999947E-2</v>
      </c>
      <c r="E896" s="6">
        <v>0.92190000000000005</v>
      </c>
    </row>
    <row r="897" spans="1:5" x14ac:dyDescent="0.25">
      <c r="A897" s="5" t="s">
        <v>2527</v>
      </c>
      <c r="B897" s="2" t="s">
        <v>1265</v>
      </c>
      <c r="C897" s="2" t="s">
        <v>1367</v>
      </c>
      <c r="D897" s="3">
        <f t="shared" si="13"/>
        <v>0.14290000000000003</v>
      </c>
      <c r="E897" s="6">
        <v>0.85709999999999997</v>
      </c>
    </row>
    <row r="898" spans="1:5" x14ac:dyDescent="0.25">
      <c r="A898" s="5" t="s">
        <v>2528</v>
      </c>
      <c r="B898" s="2" t="s">
        <v>1114</v>
      </c>
      <c r="C898" s="2" t="s">
        <v>2529</v>
      </c>
      <c r="D898" s="3">
        <f t="shared" si="13"/>
        <v>0.12939999999999996</v>
      </c>
      <c r="E898" s="6">
        <v>0.87060000000000004</v>
      </c>
    </row>
    <row r="899" spans="1:5" x14ac:dyDescent="0.25">
      <c r="A899" s="5" t="s">
        <v>2530</v>
      </c>
      <c r="B899" s="2" t="s">
        <v>1304</v>
      </c>
      <c r="C899" s="2" t="s">
        <v>1305</v>
      </c>
      <c r="D899" s="3">
        <f t="shared" ref="D899:D962" si="14">1-E899</f>
        <v>8.8199999999999945E-2</v>
      </c>
      <c r="E899" s="6">
        <v>0.91180000000000005</v>
      </c>
    </row>
    <row r="900" spans="1:5" x14ac:dyDescent="0.25">
      <c r="A900" s="5" t="s">
        <v>2531</v>
      </c>
      <c r="B900" s="2" t="s">
        <v>1222</v>
      </c>
      <c r="C900" s="2" t="s">
        <v>1785</v>
      </c>
      <c r="D900" s="3">
        <f t="shared" si="14"/>
        <v>0.1159</v>
      </c>
      <c r="E900" s="6">
        <v>0.8841</v>
      </c>
    </row>
    <row r="901" spans="1:5" x14ac:dyDescent="0.25">
      <c r="A901" s="5" t="s">
        <v>2532</v>
      </c>
      <c r="B901" s="2" t="s">
        <v>1164</v>
      </c>
      <c r="C901" s="2" t="s">
        <v>2040</v>
      </c>
      <c r="D901" s="3">
        <f t="shared" si="14"/>
        <v>9.0199999999999947E-2</v>
      </c>
      <c r="E901" s="6">
        <v>0.90980000000000005</v>
      </c>
    </row>
    <row r="902" spans="1:5" x14ac:dyDescent="0.25">
      <c r="A902" s="5" t="s">
        <v>2533</v>
      </c>
      <c r="B902" s="2" t="s">
        <v>1265</v>
      </c>
      <c r="C902" s="2" t="s">
        <v>1437</v>
      </c>
      <c r="D902" s="3">
        <f t="shared" si="14"/>
        <v>0.15580000000000005</v>
      </c>
      <c r="E902" s="6">
        <v>0.84419999999999995</v>
      </c>
    </row>
    <row r="903" spans="1:5" x14ac:dyDescent="0.25">
      <c r="A903" s="5" t="s">
        <v>2534</v>
      </c>
      <c r="B903" s="2" t="s">
        <v>1117</v>
      </c>
      <c r="C903" s="2" t="s">
        <v>1377</v>
      </c>
      <c r="D903" s="3">
        <f t="shared" si="14"/>
        <v>0.12339999999999995</v>
      </c>
      <c r="E903" s="6">
        <v>0.87660000000000005</v>
      </c>
    </row>
    <row r="904" spans="1:5" x14ac:dyDescent="0.25">
      <c r="A904" s="5" t="s">
        <v>2535</v>
      </c>
      <c r="B904" s="2" t="s">
        <v>1139</v>
      </c>
      <c r="C904" s="2" t="s">
        <v>2077</v>
      </c>
      <c r="D904" s="3">
        <f t="shared" si="14"/>
        <v>0.11109999999999998</v>
      </c>
      <c r="E904" s="6">
        <v>0.88890000000000002</v>
      </c>
    </row>
    <row r="905" spans="1:5" x14ac:dyDescent="0.25">
      <c r="A905" s="5" t="s">
        <v>2536</v>
      </c>
      <c r="B905" s="2" t="s">
        <v>1265</v>
      </c>
      <c r="C905" s="2" t="s">
        <v>1708</v>
      </c>
      <c r="D905" s="3">
        <f t="shared" si="14"/>
        <v>9.0899999999999981E-2</v>
      </c>
      <c r="E905" s="6">
        <v>0.90910000000000002</v>
      </c>
    </row>
    <row r="906" spans="1:5" x14ac:dyDescent="0.25">
      <c r="A906" s="5" t="s">
        <v>2537</v>
      </c>
      <c r="B906" s="2" t="s">
        <v>1156</v>
      </c>
      <c r="C906" s="2" t="s">
        <v>2421</v>
      </c>
      <c r="D906" s="3">
        <f t="shared" si="14"/>
        <v>3.0299999999999994E-2</v>
      </c>
      <c r="E906" s="6">
        <v>0.96970000000000001</v>
      </c>
    </row>
    <row r="907" spans="1:5" x14ac:dyDescent="0.25">
      <c r="A907" s="5" t="s">
        <v>2538</v>
      </c>
      <c r="B907" s="2" t="s">
        <v>1151</v>
      </c>
      <c r="C907" s="2" t="s">
        <v>2489</v>
      </c>
      <c r="D907" s="3">
        <f t="shared" si="14"/>
        <v>0.11109999999999998</v>
      </c>
      <c r="E907" s="6">
        <v>0.88890000000000002</v>
      </c>
    </row>
    <row r="908" spans="1:5" x14ac:dyDescent="0.25">
      <c r="A908" s="5" t="s">
        <v>2539</v>
      </c>
      <c r="B908" s="2" t="s">
        <v>1222</v>
      </c>
      <c r="C908" s="2" t="s">
        <v>1476</v>
      </c>
      <c r="D908" s="3">
        <f t="shared" si="14"/>
        <v>0.15490000000000004</v>
      </c>
      <c r="E908" s="6">
        <v>0.84509999999999996</v>
      </c>
    </row>
    <row r="909" spans="1:5" x14ac:dyDescent="0.25">
      <c r="A909" s="5" t="s">
        <v>2540</v>
      </c>
      <c r="B909" s="2" t="s">
        <v>1222</v>
      </c>
      <c r="C909" s="2" t="s">
        <v>1566</v>
      </c>
      <c r="D909" s="3">
        <f t="shared" si="14"/>
        <v>2.7800000000000047E-2</v>
      </c>
      <c r="E909" s="6">
        <v>0.97219999999999995</v>
      </c>
    </row>
    <row r="910" spans="1:5" x14ac:dyDescent="0.25">
      <c r="A910" s="5" t="s">
        <v>2541</v>
      </c>
      <c r="B910" s="2" t="s">
        <v>1114</v>
      </c>
      <c r="C910" s="2" t="s">
        <v>2542</v>
      </c>
      <c r="D910" s="3">
        <f t="shared" si="14"/>
        <v>0.11760000000000004</v>
      </c>
      <c r="E910" s="6">
        <v>0.88239999999999996</v>
      </c>
    </row>
    <row r="911" spans="1:5" x14ac:dyDescent="0.25">
      <c r="A911" s="5" t="s">
        <v>2285</v>
      </c>
      <c r="B911" s="2" t="s">
        <v>1139</v>
      </c>
      <c r="C911" s="2" t="s">
        <v>1557</v>
      </c>
      <c r="D911" s="3">
        <f t="shared" si="14"/>
        <v>9.4899999999999984E-2</v>
      </c>
      <c r="E911" s="6">
        <v>0.90510000000000002</v>
      </c>
    </row>
    <row r="912" spans="1:5" x14ac:dyDescent="0.25">
      <c r="A912" s="5" t="s">
        <v>2543</v>
      </c>
      <c r="B912" s="2" t="s">
        <v>1575</v>
      </c>
      <c r="C912" s="2" t="s">
        <v>2105</v>
      </c>
      <c r="D912" s="3">
        <f t="shared" si="14"/>
        <v>9.4899999999999984E-2</v>
      </c>
      <c r="E912" s="6">
        <v>0.90510000000000002</v>
      </c>
    </row>
    <row r="913" spans="1:5" x14ac:dyDescent="0.25">
      <c r="A913" s="5" t="s">
        <v>2544</v>
      </c>
      <c r="B913" s="2" t="s">
        <v>1304</v>
      </c>
      <c r="C913" s="2" t="s">
        <v>1849</v>
      </c>
      <c r="D913" s="3">
        <f t="shared" si="14"/>
        <v>6.9400000000000017E-2</v>
      </c>
      <c r="E913" s="6">
        <v>0.93059999999999998</v>
      </c>
    </row>
    <row r="914" spans="1:5" x14ac:dyDescent="0.25">
      <c r="A914" s="5" t="s">
        <v>2545</v>
      </c>
      <c r="B914" s="2" t="s">
        <v>1445</v>
      </c>
      <c r="C914" s="2" t="s">
        <v>1446</v>
      </c>
      <c r="D914" s="3">
        <f t="shared" si="14"/>
        <v>8.1600000000000006E-2</v>
      </c>
      <c r="E914" s="6">
        <v>0.91839999999999999</v>
      </c>
    </row>
    <row r="915" spans="1:5" x14ac:dyDescent="0.25">
      <c r="A915" s="5" t="s">
        <v>2546</v>
      </c>
      <c r="B915" s="2" t="s">
        <v>1208</v>
      </c>
      <c r="C915" s="2" t="s">
        <v>1867</v>
      </c>
      <c r="D915" s="3">
        <f t="shared" si="14"/>
        <v>6.3799999999999968E-2</v>
      </c>
      <c r="E915" s="6">
        <v>0.93620000000000003</v>
      </c>
    </row>
    <row r="916" spans="1:5" x14ac:dyDescent="0.25">
      <c r="A916" s="5" t="s">
        <v>2547</v>
      </c>
      <c r="B916" s="2" t="s">
        <v>1304</v>
      </c>
      <c r="C916" s="2" t="s">
        <v>2548</v>
      </c>
      <c r="D916" s="3">
        <f t="shared" si="14"/>
        <v>0.15380000000000005</v>
      </c>
      <c r="E916" s="6">
        <v>0.84619999999999995</v>
      </c>
    </row>
    <row r="917" spans="1:5" x14ac:dyDescent="0.25">
      <c r="A917" s="5" t="s">
        <v>2549</v>
      </c>
      <c r="B917" s="2" t="s">
        <v>1507</v>
      </c>
      <c r="C917" s="2" t="s">
        <v>2550</v>
      </c>
      <c r="D917" s="3">
        <f t="shared" si="14"/>
        <v>0.15790000000000004</v>
      </c>
      <c r="E917" s="6">
        <v>0.84209999999999996</v>
      </c>
    </row>
    <row r="918" spans="1:5" x14ac:dyDescent="0.25">
      <c r="A918" s="5" t="s">
        <v>2551</v>
      </c>
      <c r="B918" s="2" t="s">
        <v>1156</v>
      </c>
      <c r="C918" s="2" t="s">
        <v>2309</v>
      </c>
      <c r="D918" s="3">
        <f t="shared" si="14"/>
        <v>0.14290000000000003</v>
      </c>
      <c r="E918" s="6">
        <v>0.85709999999999997</v>
      </c>
    </row>
    <row r="919" spans="1:5" x14ac:dyDescent="0.25">
      <c r="A919" s="5" t="s">
        <v>2552</v>
      </c>
      <c r="B919" s="2" t="s">
        <v>1114</v>
      </c>
      <c r="C919" s="2" t="s">
        <v>1549</v>
      </c>
      <c r="D919" s="3">
        <f t="shared" si="14"/>
        <v>0.18600000000000005</v>
      </c>
      <c r="E919" s="6">
        <v>0.81399999999999995</v>
      </c>
    </row>
    <row r="920" spans="1:5" x14ac:dyDescent="0.25">
      <c r="A920" s="5" t="s">
        <v>2553</v>
      </c>
      <c r="B920" s="2" t="s">
        <v>1151</v>
      </c>
      <c r="C920" s="2" t="s">
        <v>2427</v>
      </c>
      <c r="D920" s="3">
        <f t="shared" si="14"/>
        <v>6.25E-2</v>
      </c>
      <c r="E920" s="6">
        <v>0.9375</v>
      </c>
    </row>
    <row r="921" spans="1:5" x14ac:dyDescent="0.25">
      <c r="A921" s="5" t="s">
        <v>2554</v>
      </c>
      <c r="B921" s="2" t="s">
        <v>1208</v>
      </c>
      <c r="C921" s="2" t="s">
        <v>1931</v>
      </c>
      <c r="D921" s="3">
        <f t="shared" si="14"/>
        <v>0.23080000000000001</v>
      </c>
      <c r="E921" s="6">
        <v>0.76919999999999999</v>
      </c>
    </row>
    <row r="922" spans="1:5" x14ac:dyDescent="0.25">
      <c r="A922" s="5" t="s">
        <v>2555</v>
      </c>
      <c r="B922" s="2" t="s">
        <v>1117</v>
      </c>
      <c r="C922" s="2" t="s">
        <v>1233</v>
      </c>
      <c r="D922" s="3">
        <f t="shared" si="14"/>
        <v>0.20930000000000004</v>
      </c>
      <c r="E922" s="6">
        <v>0.79069999999999996</v>
      </c>
    </row>
    <row r="923" spans="1:5" x14ac:dyDescent="0.25">
      <c r="A923" s="5" t="s">
        <v>2556</v>
      </c>
      <c r="B923" s="2" t="s">
        <v>1289</v>
      </c>
      <c r="C923" s="2" t="s">
        <v>1681</v>
      </c>
      <c r="D923" s="3">
        <f t="shared" si="14"/>
        <v>0.20720000000000005</v>
      </c>
      <c r="E923" s="6">
        <v>0.79279999999999995</v>
      </c>
    </row>
    <row r="924" spans="1:5" x14ac:dyDescent="0.25">
      <c r="A924" s="5" t="s">
        <v>2557</v>
      </c>
      <c r="B924" s="2" t="s">
        <v>1114</v>
      </c>
      <c r="C924" s="2" t="s">
        <v>1425</v>
      </c>
      <c r="D924" s="3">
        <f t="shared" si="14"/>
        <v>0.11109999999999998</v>
      </c>
      <c r="E924" s="6">
        <v>0.88890000000000002</v>
      </c>
    </row>
    <row r="925" spans="1:5" x14ac:dyDescent="0.25">
      <c r="A925" s="5" t="s">
        <v>2558</v>
      </c>
      <c r="B925" s="2" t="s">
        <v>1222</v>
      </c>
      <c r="C925" s="2" t="s">
        <v>1560</v>
      </c>
      <c r="D925" s="3">
        <f t="shared" si="14"/>
        <v>5.7699999999999974E-2</v>
      </c>
      <c r="E925" s="6">
        <v>0.94230000000000003</v>
      </c>
    </row>
    <row r="926" spans="1:5" x14ac:dyDescent="0.25">
      <c r="A926" s="5" t="s">
        <v>2559</v>
      </c>
      <c r="B926" s="2" t="s">
        <v>1575</v>
      </c>
      <c r="C926" s="2" t="s">
        <v>2560</v>
      </c>
      <c r="D926" s="3">
        <f t="shared" si="14"/>
        <v>0.1724</v>
      </c>
      <c r="E926" s="6">
        <v>0.8276</v>
      </c>
    </row>
    <row r="927" spans="1:5" x14ac:dyDescent="0.25">
      <c r="A927" s="5" t="s">
        <v>2561</v>
      </c>
      <c r="B927" s="2" t="s">
        <v>1117</v>
      </c>
      <c r="C927" s="2" t="s">
        <v>2066</v>
      </c>
      <c r="D927" s="3">
        <f t="shared" si="14"/>
        <v>0.26919999999999999</v>
      </c>
      <c r="E927" s="6">
        <v>0.73080000000000001</v>
      </c>
    </row>
    <row r="928" spans="1:5" x14ac:dyDescent="0.25">
      <c r="A928" s="5" t="s">
        <v>2562</v>
      </c>
      <c r="B928" s="2" t="s">
        <v>1222</v>
      </c>
      <c r="C928" s="2" t="s">
        <v>2443</v>
      </c>
      <c r="D928" s="3">
        <f t="shared" si="14"/>
        <v>0.41669999999999996</v>
      </c>
      <c r="E928" s="6">
        <v>0.58330000000000004</v>
      </c>
    </row>
    <row r="929" spans="1:5" x14ac:dyDescent="0.25">
      <c r="A929" s="5" t="s">
        <v>2563</v>
      </c>
      <c r="B929" s="2" t="s">
        <v>1114</v>
      </c>
      <c r="C929" s="2" t="s">
        <v>2564</v>
      </c>
      <c r="D929" s="3">
        <f t="shared" si="14"/>
        <v>0.1875</v>
      </c>
      <c r="E929" s="6">
        <v>0.8125</v>
      </c>
    </row>
    <row r="930" spans="1:5" x14ac:dyDescent="0.25">
      <c r="A930" s="5" t="s">
        <v>2565</v>
      </c>
      <c r="B930" s="2" t="s">
        <v>1114</v>
      </c>
      <c r="C930" s="2" t="s">
        <v>1872</v>
      </c>
      <c r="D930" s="3">
        <f t="shared" si="14"/>
        <v>4.6000000000000041E-2</v>
      </c>
      <c r="E930" s="6">
        <v>0.95399999999999996</v>
      </c>
    </row>
    <row r="931" spans="1:5" ht="30" x14ac:dyDescent="0.25">
      <c r="A931" s="5" t="s">
        <v>2566</v>
      </c>
      <c r="B931" s="2" t="s">
        <v>1304</v>
      </c>
      <c r="C931" s="2" t="s">
        <v>1439</v>
      </c>
      <c r="D931" s="3">
        <f t="shared" si="14"/>
        <v>6.6699999999999982E-2</v>
      </c>
      <c r="E931" s="6">
        <v>0.93330000000000002</v>
      </c>
    </row>
    <row r="932" spans="1:5" x14ac:dyDescent="0.25">
      <c r="A932" s="5" t="s">
        <v>2567</v>
      </c>
      <c r="B932" s="2" t="s">
        <v>1208</v>
      </c>
      <c r="C932" s="2" t="s">
        <v>1403</v>
      </c>
      <c r="D932" s="3">
        <f t="shared" si="14"/>
        <v>0.21250000000000002</v>
      </c>
      <c r="E932" s="6">
        <v>0.78749999999999998</v>
      </c>
    </row>
    <row r="933" spans="1:5" x14ac:dyDescent="0.25">
      <c r="A933" s="5" t="s">
        <v>2568</v>
      </c>
      <c r="B933" s="2" t="s">
        <v>1196</v>
      </c>
      <c r="C933" s="2" t="s">
        <v>2569</v>
      </c>
      <c r="D933" s="3">
        <f t="shared" si="14"/>
        <v>0.28890000000000005</v>
      </c>
      <c r="E933" s="6">
        <v>0.71109999999999995</v>
      </c>
    </row>
    <row r="934" spans="1:5" x14ac:dyDescent="0.25">
      <c r="A934" s="5" t="s">
        <v>2570</v>
      </c>
      <c r="B934" s="2" t="s">
        <v>1222</v>
      </c>
      <c r="C934" s="2" t="s">
        <v>1588</v>
      </c>
      <c r="D934" s="3">
        <f t="shared" si="14"/>
        <v>7.889999999999997E-2</v>
      </c>
      <c r="E934" s="6">
        <v>0.92110000000000003</v>
      </c>
    </row>
    <row r="935" spans="1:5" x14ac:dyDescent="0.25">
      <c r="A935" s="5" t="s">
        <v>2571</v>
      </c>
      <c r="B935" s="2" t="s">
        <v>1383</v>
      </c>
      <c r="C935" s="2" t="s">
        <v>2572</v>
      </c>
      <c r="D935" s="3">
        <f t="shared" si="14"/>
        <v>0</v>
      </c>
      <c r="E935" s="6">
        <v>1</v>
      </c>
    </row>
    <row r="936" spans="1:5" x14ac:dyDescent="0.25">
      <c r="A936" s="5" t="s">
        <v>2573</v>
      </c>
      <c r="B936" s="2" t="s">
        <v>1265</v>
      </c>
      <c r="C936" s="2" t="s">
        <v>2574</v>
      </c>
      <c r="D936" s="3">
        <f t="shared" si="14"/>
        <v>2.629999999999999E-2</v>
      </c>
      <c r="E936" s="6">
        <v>0.97370000000000001</v>
      </c>
    </row>
    <row r="937" spans="1:5" x14ac:dyDescent="0.25">
      <c r="A937" s="5" t="s">
        <v>2575</v>
      </c>
      <c r="B937" s="2" t="s">
        <v>1304</v>
      </c>
      <c r="C937" s="2" t="s">
        <v>1679</v>
      </c>
      <c r="D937" s="3">
        <f t="shared" si="14"/>
        <v>0</v>
      </c>
      <c r="E937" s="6">
        <v>1</v>
      </c>
    </row>
    <row r="938" spans="1:5" x14ac:dyDescent="0.25">
      <c r="A938" s="5" t="s">
        <v>2576</v>
      </c>
      <c r="B938" s="2" t="s">
        <v>1189</v>
      </c>
      <c r="C938" s="2" t="s">
        <v>2577</v>
      </c>
      <c r="D938" s="3">
        <f t="shared" si="14"/>
        <v>0.10340000000000005</v>
      </c>
      <c r="E938" s="6">
        <v>0.89659999999999995</v>
      </c>
    </row>
    <row r="939" spans="1:5" x14ac:dyDescent="0.25">
      <c r="A939" s="5" t="s">
        <v>2578</v>
      </c>
      <c r="B939" s="2" t="s">
        <v>2327</v>
      </c>
      <c r="C939" s="2" t="s">
        <v>2579</v>
      </c>
      <c r="D939" s="3">
        <f t="shared" si="14"/>
        <v>9.8899999999999988E-2</v>
      </c>
      <c r="E939" s="6">
        <v>0.90110000000000001</v>
      </c>
    </row>
    <row r="940" spans="1:5" x14ac:dyDescent="0.25">
      <c r="A940" s="5" t="s">
        <v>2580</v>
      </c>
      <c r="B940" s="2" t="s">
        <v>1117</v>
      </c>
      <c r="C940" s="2" t="s">
        <v>1539</v>
      </c>
      <c r="D940" s="3">
        <f t="shared" si="14"/>
        <v>0.65339999999999998</v>
      </c>
      <c r="E940" s="6">
        <v>0.34660000000000002</v>
      </c>
    </row>
    <row r="941" spans="1:5" x14ac:dyDescent="0.25">
      <c r="A941" s="5" t="s">
        <v>2581</v>
      </c>
      <c r="B941" s="2" t="s">
        <v>1156</v>
      </c>
      <c r="C941" s="2" t="s">
        <v>2582</v>
      </c>
      <c r="D941" s="3">
        <f t="shared" si="14"/>
        <v>0.17500000000000004</v>
      </c>
      <c r="E941" s="6">
        <v>0.82499999999999996</v>
      </c>
    </row>
    <row r="942" spans="1:5" x14ac:dyDescent="0.25">
      <c r="A942" s="5" t="s">
        <v>2583</v>
      </c>
      <c r="B942" s="2" t="s">
        <v>1222</v>
      </c>
      <c r="C942" s="2" t="s">
        <v>2584</v>
      </c>
      <c r="D942" s="3">
        <f t="shared" si="14"/>
        <v>0</v>
      </c>
      <c r="E942" s="6">
        <v>1</v>
      </c>
    </row>
    <row r="943" spans="1:5" x14ac:dyDescent="0.25">
      <c r="A943" s="5" t="s">
        <v>2585</v>
      </c>
      <c r="B943" s="2" t="s">
        <v>1208</v>
      </c>
      <c r="C943" s="2" t="s">
        <v>2197</v>
      </c>
      <c r="D943" s="3">
        <f t="shared" si="14"/>
        <v>0.22219999999999995</v>
      </c>
      <c r="E943" s="6">
        <v>0.77780000000000005</v>
      </c>
    </row>
    <row r="944" spans="1:5" x14ac:dyDescent="0.25">
      <c r="A944" s="5" t="s">
        <v>2586</v>
      </c>
      <c r="B944" s="2" t="s">
        <v>1117</v>
      </c>
      <c r="C944" s="2" t="s">
        <v>2057</v>
      </c>
      <c r="D944" s="3">
        <f t="shared" si="14"/>
        <v>0.49570000000000003</v>
      </c>
      <c r="E944" s="6">
        <v>0.50429999999999997</v>
      </c>
    </row>
    <row r="945" spans="1:5" x14ac:dyDescent="0.25">
      <c r="A945" s="5" t="s">
        <v>2587</v>
      </c>
      <c r="B945" s="2" t="s">
        <v>1117</v>
      </c>
      <c r="C945" s="2" t="s">
        <v>2588</v>
      </c>
      <c r="D945" s="3">
        <f t="shared" si="14"/>
        <v>0.50550000000000006</v>
      </c>
      <c r="E945" s="6">
        <v>0.4945</v>
      </c>
    </row>
    <row r="946" spans="1:5" x14ac:dyDescent="0.25">
      <c r="A946" s="5" t="s">
        <v>2589</v>
      </c>
      <c r="B946" s="2" t="s">
        <v>1117</v>
      </c>
      <c r="C946" s="2" t="s">
        <v>2256</v>
      </c>
      <c r="D946" s="3">
        <f t="shared" si="14"/>
        <v>0.19199999999999995</v>
      </c>
      <c r="E946" s="6">
        <v>0.80800000000000005</v>
      </c>
    </row>
    <row r="947" spans="1:5" x14ac:dyDescent="0.25">
      <c r="A947" s="5" t="s">
        <v>2590</v>
      </c>
      <c r="B947" s="2" t="s">
        <v>1117</v>
      </c>
      <c r="C947" s="2" t="s">
        <v>1118</v>
      </c>
      <c r="D947" s="3">
        <f t="shared" si="14"/>
        <v>0.14170000000000005</v>
      </c>
      <c r="E947" s="6">
        <v>0.85829999999999995</v>
      </c>
    </row>
    <row r="948" spans="1:5" x14ac:dyDescent="0.25">
      <c r="A948" s="5" t="s">
        <v>2591</v>
      </c>
      <c r="B948" s="2" t="s">
        <v>1123</v>
      </c>
      <c r="C948" s="2" t="s">
        <v>1628</v>
      </c>
      <c r="D948" s="3">
        <f t="shared" si="14"/>
        <v>0.27729999999999999</v>
      </c>
      <c r="E948" s="6">
        <v>0.72270000000000001</v>
      </c>
    </row>
    <row r="949" spans="1:5" x14ac:dyDescent="0.25">
      <c r="A949" s="5" t="s">
        <v>2592</v>
      </c>
      <c r="B949" s="2" t="s">
        <v>1114</v>
      </c>
      <c r="C949" s="2" t="s">
        <v>1274</v>
      </c>
      <c r="D949" s="3">
        <f t="shared" si="14"/>
        <v>5.4499999999999993E-2</v>
      </c>
      <c r="E949" s="6">
        <v>0.94550000000000001</v>
      </c>
    </row>
    <row r="950" spans="1:5" x14ac:dyDescent="0.25">
      <c r="A950" s="5" t="s">
        <v>2593</v>
      </c>
      <c r="B950" s="2" t="s">
        <v>1515</v>
      </c>
      <c r="C950" s="2" t="s">
        <v>1516</v>
      </c>
      <c r="D950" s="3">
        <f t="shared" si="14"/>
        <v>5.7699999999999974E-2</v>
      </c>
      <c r="E950" s="6">
        <v>0.94230000000000003</v>
      </c>
    </row>
    <row r="951" spans="1:5" x14ac:dyDescent="0.25">
      <c r="A951" s="5" t="s">
        <v>2594</v>
      </c>
      <c r="B951" s="2" t="s">
        <v>1123</v>
      </c>
      <c r="C951" s="2" t="s">
        <v>1684</v>
      </c>
      <c r="D951" s="3">
        <f t="shared" si="14"/>
        <v>0.53489999999999993</v>
      </c>
      <c r="E951" s="6">
        <v>0.46510000000000001</v>
      </c>
    </row>
    <row r="952" spans="1:5" x14ac:dyDescent="0.25">
      <c r="A952" s="5" t="s">
        <v>2595</v>
      </c>
      <c r="B952" s="2" t="s">
        <v>1117</v>
      </c>
      <c r="C952" s="2" t="s">
        <v>1612</v>
      </c>
      <c r="D952" s="3">
        <f t="shared" si="14"/>
        <v>0.32499999999999996</v>
      </c>
      <c r="E952" s="6">
        <v>0.67500000000000004</v>
      </c>
    </row>
    <row r="953" spans="1:5" x14ac:dyDescent="0.25">
      <c r="A953" s="5" t="s">
        <v>2596</v>
      </c>
      <c r="B953" s="2" t="s">
        <v>1117</v>
      </c>
      <c r="C953" s="2" t="s">
        <v>1612</v>
      </c>
      <c r="D953" s="3">
        <f t="shared" si="14"/>
        <v>0.12819999999999998</v>
      </c>
      <c r="E953" s="6">
        <v>0.87180000000000002</v>
      </c>
    </row>
    <row r="954" spans="1:5" x14ac:dyDescent="0.25">
      <c r="A954" s="5" t="s">
        <v>2597</v>
      </c>
      <c r="B954" s="2" t="s">
        <v>1208</v>
      </c>
      <c r="C954" s="2" t="s">
        <v>1403</v>
      </c>
      <c r="D954" s="3">
        <f t="shared" si="14"/>
        <v>0.97799999999999998</v>
      </c>
      <c r="E954" s="6">
        <v>2.1999999999999999E-2</v>
      </c>
    </row>
    <row r="955" spans="1:5" x14ac:dyDescent="0.25">
      <c r="A955" s="5" t="s">
        <v>2598</v>
      </c>
      <c r="B955" s="2" t="s">
        <v>1189</v>
      </c>
      <c r="C955" s="2" t="s">
        <v>2599</v>
      </c>
      <c r="D955" s="3">
        <f t="shared" si="14"/>
        <v>0.12639999999999996</v>
      </c>
      <c r="E955" s="6">
        <v>0.87360000000000004</v>
      </c>
    </row>
    <row r="956" spans="1:5" x14ac:dyDescent="0.25">
      <c r="A956" s="5" t="s">
        <v>2600</v>
      </c>
      <c r="B956" s="2" t="s">
        <v>1156</v>
      </c>
      <c r="C956" s="2" t="s">
        <v>1315</v>
      </c>
      <c r="D956" s="3">
        <f t="shared" si="14"/>
        <v>9.0899999999999981E-2</v>
      </c>
      <c r="E956" s="6">
        <v>0.90910000000000002</v>
      </c>
    </row>
    <row r="957" spans="1:5" x14ac:dyDescent="0.25">
      <c r="A957" s="5" t="s">
        <v>2601</v>
      </c>
      <c r="B957" s="2" t="s">
        <v>1501</v>
      </c>
      <c r="C957" s="2" t="s">
        <v>2424</v>
      </c>
      <c r="D957" s="3">
        <f t="shared" si="14"/>
        <v>2.7800000000000047E-2</v>
      </c>
      <c r="E957" s="6">
        <v>0.97219999999999995</v>
      </c>
    </row>
    <row r="958" spans="1:5" x14ac:dyDescent="0.25">
      <c r="A958" s="5" t="s">
        <v>2602</v>
      </c>
      <c r="B958" s="2" t="s">
        <v>1123</v>
      </c>
      <c r="C958" s="2" t="s">
        <v>1870</v>
      </c>
      <c r="D958" s="3">
        <f t="shared" si="14"/>
        <v>0.52689999999999992</v>
      </c>
      <c r="E958" s="6">
        <v>0.47310000000000002</v>
      </c>
    </row>
    <row r="959" spans="1:5" x14ac:dyDescent="0.25">
      <c r="A959" s="5" t="s">
        <v>2603</v>
      </c>
      <c r="B959" s="2" t="s">
        <v>1304</v>
      </c>
      <c r="C959" s="2" t="s">
        <v>1731</v>
      </c>
      <c r="D959" s="3">
        <f t="shared" si="14"/>
        <v>0.16669999999999996</v>
      </c>
      <c r="E959" s="6">
        <v>0.83330000000000004</v>
      </c>
    </row>
    <row r="960" spans="1:5" x14ac:dyDescent="0.25">
      <c r="A960" s="5" t="s">
        <v>2604</v>
      </c>
      <c r="B960" s="2" t="s">
        <v>1117</v>
      </c>
      <c r="C960" s="2" t="s">
        <v>1626</v>
      </c>
      <c r="D960" s="3">
        <f t="shared" si="14"/>
        <v>0.16669999999999996</v>
      </c>
      <c r="E960" s="6">
        <v>0.83330000000000004</v>
      </c>
    </row>
    <row r="961" spans="1:5" x14ac:dyDescent="0.25">
      <c r="A961" s="5" t="s">
        <v>2605</v>
      </c>
      <c r="B961" s="2" t="s">
        <v>1915</v>
      </c>
      <c r="C961" s="2" t="s">
        <v>2606</v>
      </c>
      <c r="D961" s="3">
        <f t="shared" si="14"/>
        <v>0.21740000000000004</v>
      </c>
      <c r="E961" s="6">
        <v>0.78259999999999996</v>
      </c>
    </row>
    <row r="962" spans="1:5" x14ac:dyDescent="0.25">
      <c r="A962" s="5" t="s">
        <v>2607</v>
      </c>
      <c r="B962" s="2" t="s">
        <v>1465</v>
      </c>
      <c r="C962" s="2" t="s">
        <v>1466</v>
      </c>
      <c r="D962" s="3">
        <f t="shared" si="14"/>
        <v>2.0000000000000018E-2</v>
      </c>
      <c r="E962" s="6">
        <v>0.98</v>
      </c>
    </row>
    <row r="963" spans="1:5" x14ac:dyDescent="0.25">
      <c r="A963" s="5" t="s">
        <v>2608</v>
      </c>
      <c r="B963" s="2" t="s">
        <v>1117</v>
      </c>
      <c r="C963" s="2" t="s">
        <v>1791</v>
      </c>
      <c r="D963" s="3">
        <f t="shared" ref="D963:D1026" si="15">1-E963</f>
        <v>6.25E-2</v>
      </c>
      <c r="E963" s="6">
        <v>0.9375</v>
      </c>
    </row>
    <row r="964" spans="1:5" x14ac:dyDescent="0.25">
      <c r="A964" s="5" t="s">
        <v>2609</v>
      </c>
      <c r="B964" s="2" t="s">
        <v>1289</v>
      </c>
      <c r="C964" s="2" t="s">
        <v>2610</v>
      </c>
      <c r="D964" s="3">
        <f t="shared" si="15"/>
        <v>8.2699999999999996E-2</v>
      </c>
      <c r="E964" s="6">
        <v>0.9173</v>
      </c>
    </row>
    <row r="965" spans="1:5" x14ac:dyDescent="0.25">
      <c r="A965" s="5" t="s">
        <v>2611</v>
      </c>
      <c r="B965" s="2" t="s">
        <v>1217</v>
      </c>
      <c r="C965" s="2" t="s">
        <v>2612</v>
      </c>
      <c r="D965" s="3">
        <f t="shared" si="15"/>
        <v>4.1100000000000025E-2</v>
      </c>
      <c r="E965" s="6">
        <v>0.95889999999999997</v>
      </c>
    </row>
    <row r="966" spans="1:5" x14ac:dyDescent="0.25">
      <c r="A966" s="5" t="s">
        <v>2613</v>
      </c>
      <c r="B966" s="2" t="s">
        <v>1468</v>
      </c>
      <c r="C966" s="2" t="s">
        <v>1547</v>
      </c>
      <c r="D966" s="3">
        <f t="shared" si="15"/>
        <v>6.5899999999999959E-2</v>
      </c>
      <c r="E966" s="6">
        <v>0.93410000000000004</v>
      </c>
    </row>
    <row r="967" spans="1:5" x14ac:dyDescent="0.25">
      <c r="A967" s="5" t="s">
        <v>2614</v>
      </c>
      <c r="B967" s="2" t="s">
        <v>1123</v>
      </c>
      <c r="C967" s="2" t="s">
        <v>1684</v>
      </c>
      <c r="D967" s="3">
        <f t="shared" si="15"/>
        <v>0.21460000000000001</v>
      </c>
      <c r="E967" s="6">
        <v>0.78539999999999999</v>
      </c>
    </row>
    <row r="968" spans="1:5" x14ac:dyDescent="0.25">
      <c r="A968" s="5" t="s">
        <v>2615</v>
      </c>
      <c r="B968" s="2" t="s">
        <v>1468</v>
      </c>
      <c r="C968" s="2" t="s">
        <v>2616</v>
      </c>
      <c r="D968" s="3">
        <f t="shared" si="15"/>
        <v>5.6200000000000028E-2</v>
      </c>
      <c r="E968" s="6">
        <v>0.94379999999999997</v>
      </c>
    </row>
    <row r="969" spans="1:5" x14ac:dyDescent="0.25">
      <c r="A969" s="5" t="s">
        <v>2617</v>
      </c>
      <c r="B969" s="2" t="s">
        <v>1222</v>
      </c>
      <c r="C969" s="2" t="s">
        <v>1689</v>
      </c>
      <c r="D969" s="3">
        <f t="shared" si="15"/>
        <v>8.0400000000000027E-2</v>
      </c>
      <c r="E969" s="6">
        <v>0.91959999999999997</v>
      </c>
    </row>
    <row r="970" spans="1:5" x14ac:dyDescent="0.25">
      <c r="A970" s="5" t="s">
        <v>2618</v>
      </c>
      <c r="B970" s="2" t="s">
        <v>1117</v>
      </c>
      <c r="C970" s="2" t="s">
        <v>1369</v>
      </c>
      <c r="D970" s="3">
        <f t="shared" si="15"/>
        <v>0.13790000000000002</v>
      </c>
      <c r="E970" s="6">
        <v>0.86209999999999998</v>
      </c>
    </row>
    <row r="971" spans="1:5" x14ac:dyDescent="0.25">
      <c r="A971" s="5" t="s">
        <v>2619</v>
      </c>
      <c r="B971" s="2" t="s">
        <v>1222</v>
      </c>
      <c r="C971" s="2" t="s">
        <v>1560</v>
      </c>
      <c r="D971" s="3">
        <f t="shared" si="15"/>
        <v>5.4100000000000037E-2</v>
      </c>
      <c r="E971" s="6">
        <v>0.94589999999999996</v>
      </c>
    </row>
    <row r="972" spans="1:5" x14ac:dyDescent="0.25">
      <c r="A972" s="5" t="s">
        <v>2620</v>
      </c>
      <c r="B972" s="2" t="s">
        <v>1265</v>
      </c>
      <c r="C972" s="2" t="s">
        <v>1708</v>
      </c>
      <c r="D972" s="3">
        <f t="shared" si="15"/>
        <v>0.11629999999999996</v>
      </c>
      <c r="E972" s="6">
        <v>0.88370000000000004</v>
      </c>
    </row>
    <row r="973" spans="1:5" x14ac:dyDescent="0.25">
      <c r="A973" s="5" t="s">
        <v>2621</v>
      </c>
      <c r="B973" s="2" t="s">
        <v>1117</v>
      </c>
      <c r="C973" s="2" t="s">
        <v>1999</v>
      </c>
      <c r="D973" s="3">
        <f t="shared" si="15"/>
        <v>0</v>
      </c>
      <c r="E973" s="6">
        <v>1</v>
      </c>
    </row>
    <row r="974" spans="1:5" x14ac:dyDescent="0.25">
      <c r="A974" s="5" t="s">
        <v>2622</v>
      </c>
      <c r="B974" s="2" t="s">
        <v>2623</v>
      </c>
      <c r="C974" s="2" t="s">
        <v>2624</v>
      </c>
      <c r="D974" s="3">
        <f t="shared" si="15"/>
        <v>0.15790000000000004</v>
      </c>
      <c r="E974" s="6">
        <v>0.84209999999999996</v>
      </c>
    </row>
    <row r="975" spans="1:5" x14ac:dyDescent="0.25">
      <c r="A975" s="5" t="s">
        <v>2625</v>
      </c>
      <c r="B975" s="2" t="s">
        <v>1164</v>
      </c>
      <c r="C975" s="2" t="s">
        <v>2417</v>
      </c>
      <c r="D975" s="3">
        <f t="shared" si="15"/>
        <v>0.17069999999999996</v>
      </c>
      <c r="E975" s="6">
        <v>0.82930000000000004</v>
      </c>
    </row>
    <row r="976" spans="1:5" x14ac:dyDescent="0.25">
      <c r="A976" s="5" t="s">
        <v>2626</v>
      </c>
      <c r="B976" s="2" t="s">
        <v>1117</v>
      </c>
      <c r="C976" s="2" t="s">
        <v>2627</v>
      </c>
      <c r="D976" s="3">
        <f t="shared" si="15"/>
        <v>0.30359999999999998</v>
      </c>
      <c r="E976" s="6">
        <v>0.69640000000000002</v>
      </c>
    </row>
    <row r="977" spans="1:5" x14ac:dyDescent="0.25">
      <c r="A977" s="5" t="s">
        <v>2628</v>
      </c>
      <c r="B977" s="2" t="s">
        <v>1222</v>
      </c>
      <c r="C977" s="2" t="s">
        <v>1785</v>
      </c>
      <c r="D977" s="3">
        <f t="shared" si="15"/>
        <v>0.2097</v>
      </c>
      <c r="E977" s="6">
        <v>0.7903</v>
      </c>
    </row>
    <row r="978" spans="1:5" x14ac:dyDescent="0.25">
      <c r="A978" s="5" t="s">
        <v>2629</v>
      </c>
      <c r="B978" s="2" t="s">
        <v>1117</v>
      </c>
      <c r="C978" s="2" t="s">
        <v>1894</v>
      </c>
      <c r="D978" s="3">
        <f t="shared" si="15"/>
        <v>0.36140000000000005</v>
      </c>
      <c r="E978" s="6">
        <v>0.63859999999999995</v>
      </c>
    </row>
    <row r="979" spans="1:5" x14ac:dyDescent="0.25">
      <c r="A979" s="5" t="s">
        <v>2630</v>
      </c>
      <c r="B979" s="2" t="s">
        <v>1504</v>
      </c>
      <c r="C979" s="2" t="s">
        <v>2631</v>
      </c>
      <c r="D979" s="3">
        <f t="shared" si="15"/>
        <v>7.4999999999999956E-2</v>
      </c>
      <c r="E979" s="6">
        <v>0.92500000000000004</v>
      </c>
    </row>
    <row r="980" spans="1:5" x14ac:dyDescent="0.25">
      <c r="A980" s="5" t="s">
        <v>2632</v>
      </c>
      <c r="B980" s="2" t="s">
        <v>1117</v>
      </c>
      <c r="C980" s="2" t="s">
        <v>1661</v>
      </c>
      <c r="D980" s="3">
        <f t="shared" si="15"/>
        <v>8.0799999999999983E-2</v>
      </c>
      <c r="E980" s="6">
        <v>0.91920000000000002</v>
      </c>
    </row>
    <row r="981" spans="1:5" x14ac:dyDescent="0.25">
      <c r="A981" s="5" t="s">
        <v>2633</v>
      </c>
      <c r="B981" s="2" t="s">
        <v>1139</v>
      </c>
      <c r="C981" s="2" t="s">
        <v>2634</v>
      </c>
      <c r="D981" s="3">
        <f t="shared" si="15"/>
        <v>0.2198</v>
      </c>
      <c r="E981" s="6">
        <v>0.7802</v>
      </c>
    </row>
    <row r="982" spans="1:5" x14ac:dyDescent="0.25">
      <c r="A982" s="5" t="s">
        <v>2635</v>
      </c>
      <c r="B982" s="2" t="s">
        <v>1575</v>
      </c>
      <c r="C982" s="2" t="s">
        <v>2019</v>
      </c>
      <c r="D982" s="3">
        <f t="shared" si="15"/>
        <v>0.1835</v>
      </c>
      <c r="E982" s="6">
        <v>0.8165</v>
      </c>
    </row>
    <row r="983" spans="1:5" x14ac:dyDescent="0.25">
      <c r="A983" s="5" t="s">
        <v>2636</v>
      </c>
      <c r="B983" s="2" t="s">
        <v>1347</v>
      </c>
      <c r="C983" s="2" t="s">
        <v>1838</v>
      </c>
      <c r="D983" s="3">
        <f t="shared" si="15"/>
        <v>0.26870000000000005</v>
      </c>
      <c r="E983" s="6">
        <v>0.73129999999999995</v>
      </c>
    </row>
    <row r="984" spans="1:5" x14ac:dyDescent="0.25">
      <c r="A984" s="5" t="s">
        <v>2637</v>
      </c>
      <c r="B984" s="2" t="s">
        <v>1117</v>
      </c>
      <c r="C984" s="2" t="s">
        <v>1533</v>
      </c>
      <c r="D984" s="3">
        <f t="shared" si="15"/>
        <v>1.5199999999999991E-2</v>
      </c>
      <c r="E984" s="6">
        <v>0.98480000000000001</v>
      </c>
    </row>
    <row r="985" spans="1:5" x14ac:dyDescent="0.25">
      <c r="A985" s="5" t="s">
        <v>2638</v>
      </c>
      <c r="B985" s="2" t="s">
        <v>1117</v>
      </c>
      <c r="C985" s="2" t="s">
        <v>2627</v>
      </c>
      <c r="D985" s="3">
        <f t="shared" si="15"/>
        <v>0.54239999999999999</v>
      </c>
      <c r="E985" s="6">
        <v>0.45760000000000001</v>
      </c>
    </row>
    <row r="986" spans="1:5" x14ac:dyDescent="0.25">
      <c r="A986" s="5" t="s">
        <v>2639</v>
      </c>
      <c r="B986" s="2" t="s">
        <v>1164</v>
      </c>
      <c r="C986" s="2" t="s">
        <v>2040</v>
      </c>
      <c r="D986" s="3">
        <f t="shared" si="15"/>
        <v>0.17049999999999998</v>
      </c>
      <c r="E986" s="6">
        <v>0.82950000000000002</v>
      </c>
    </row>
    <row r="987" spans="1:5" x14ac:dyDescent="0.25">
      <c r="A987" s="5" t="s">
        <v>2640</v>
      </c>
      <c r="B987" s="2" t="s">
        <v>1156</v>
      </c>
      <c r="C987" s="2" t="s">
        <v>2169</v>
      </c>
      <c r="D987" s="3">
        <f t="shared" si="15"/>
        <v>0.41180000000000005</v>
      </c>
      <c r="E987" s="6">
        <v>0.58819999999999995</v>
      </c>
    </row>
    <row r="988" spans="1:5" x14ac:dyDescent="0.25">
      <c r="A988" s="5" t="s">
        <v>2641</v>
      </c>
      <c r="B988" s="2" t="s">
        <v>1304</v>
      </c>
      <c r="C988" s="2" t="s">
        <v>1815</v>
      </c>
      <c r="D988" s="3">
        <f t="shared" si="15"/>
        <v>0.27080000000000004</v>
      </c>
      <c r="E988" s="6">
        <v>0.72919999999999996</v>
      </c>
    </row>
    <row r="989" spans="1:5" x14ac:dyDescent="0.25">
      <c r="A989" s="5" t="s">
        <v>2642</v>
      </c>
      <c r="B989" s="2" t="s">
        <v>1151</v>
      </c>
      <c r="C989" s="2" t="s">
        <v>2489</v>
      </c>
      <c r="D989" s="3">
        <f t="shared" si="15"/>
        <v>8.2400000000000029E-2</v>
      </c>
      <c r="E989" s="6">
        <v>0.91759999999999997</v>
      </c>
    </row>
    <row r="990" spans="1:5" x14ac:dyDescent="0.25">
      <c r="A990" s="5" t="s">
        <v>2643</v>
      </c>
      <c r="B990" s="2" t="s">
        <v>1117</v>
      </c>
      <c r="C990" s="2" t="s">
        <v>1159</v>
      </c>
      <c r="D990" s="3">
        <f t="shared" si="15"/>
        <v>0.85419999999999996</v>
      </c>
      <c r="E990" s="6">
        <v>0.14580000000000001</v>
      </c>
    </row>
    <row r="991" spans="1:5" x14ac:dyDescent="0.25">
      <c r="A991" s="5" t="s">
        <v>2644</v>
      </c>
      <c r="B991" s="2" t="s">
        <v>1117</v>
      </c>
      <c r="C991" s="2" t="s">
        <v>1129</v>
      </c>
      <c r="D991" s="3">
        <f t="shared" si="15"/>
        <v>0.13980000000000004</v>
      </c>
      <c r="E991" s="6">
        <v>0.86019999999999996</v>
      </c>
    </row>
    <row r="992" spans="1:5" x14ac:dyDescent="0.25">
      <c r="A992" s="5" t="s">
        <v>2645</v>
      </c>
      <c r="B992" s="2" t="s">
        <v>1265</v>
      </c>
      <c r="C992" s="2" t="s">
        <v>2501</v>
      </c>
      <c r="D992" s="3">
        <f t="shared" si="15"/>
        <v>0.39659999999999995</v>
      </c>
      <c r="E992" s="6">
        <v>0.60340000000000005</v>
      </c>
    </row>
    <row r="993" spans="1:5" x14ac:dyDescent="0.25">
      <c r="A993" s="5" t="s">
        <v>2646</v>
      </c>
      <c r="B993" s="2" t="s">
        <v>1222</v>
      </c>
      <c r="C993" s="2" t="s">
        <v>2647</v>
      </c>
      <c r="D993" s="3">
        <f t="shared" si="15"/>
        <v>0</v>
      </c>
      <c r="E993" s="6">
        <v>1</v>
      </c>
    </row>
    <row r="994" spans="1:5" x14ac:dyDescent="0.25">
      <c r="A994" s="5" t="s">
        <v>2648</v>
      </c>
      <c r="B994" s="2" t="s">
        <v>1117</v>
      </c>
      <c r="C994" s="2" t="s">
        <v>1999</v>
      </c>
      <c r="D994" s="3">
        <f t="shared" si="15"/>
        <v>0.13100000000000001</v>
      </c>
      <c r="E994" s="6">
        <v>0.86899999999999999</v>
      </c>
    </row>
    <row r="995" spans="1:5" x14ac:dyDescent="0.25">
      <c r="A995" s="5" t="s">
        <v>2649</v>
      </c>
      <c r="B995" s="2" t="s">
        <v>1304</v>
      </c>
      <c r="C995" s="2" t="s">
        <v>1522</v>
      </c>
      <c r="D995" s="3">
        <f t="shared" si="15"/>
        <v>9.9999999999999978E-2</v>
      </c>
      <c r="E995" s="6">
        <v>0.9</v>
      </c>
    </row>
    <row r="996" spans="1:5" x14ac:dyDescent="0.25">
      <c r="A996" s="5" t="s">
        <v>2650</v>
      </c>
      <c r="B996" s="2" t="s">
        <v>1123</v>
      </c>
      <c r="C996" s="2" t="s">
        <v>2651</v>
      </c>
      <c r="D996" s="3">
        <f t="shared" si="15"/>
        <v>0.26290000000000002</v>
      </c>
      <c r="E996" s="6">
        <v>0.73709999999999998</v>
      </c>
    </row>
    <row r="997" spans="1:5" x14ac:dyDescent="0.25">
      <c r="A997" s="5" t="s">
        <v>2652</v>
      </c>
      <c r="B997" s="2" t="s">
        <v>1117</v>
      </c>
      <c r="C997" s="2" t="s">
        <v>1410</v>
      </c>
      <c r="D997" s="3">
        <f t="shared" si="15"/>
        <v>5.259999999999998E-2</v>
      </c>
      <c r="E997" s="6">
        <v>0.94740000000000002</v>
      </c>
    </row>
    <row r="998" spans="1:5" x14ac:dyDescent="0.25">
      <c r="A998" s="5" t="s">
        <v>2653</v>
      </c>
      <c r="B998" s="2" t="s">
        <v>1117</v>
      </c>
      <c r="C998" s="2" t="s">
        <v>2654</v>
      </c>
      <c r="D998" s="3">
        <f t="shared" si="15"/>
        <v>0.10709999999999997</v>
      </c>
      <c r="E998" s="6">
        <v>0.89290000000000003</v>
      </c>
    </row>
    <row r="999" spans="1:5" x14ac:dyDescent="0.25">
      <c r="A999" s="5" t="s">
        <v>2655</v>
      </c>
      <c r="B999" s="2" t="s">
        <v>1222</v>
      </c>
      <c r="C999" s="2" t="s">
        <v>2207</v>
      </c>
      <c r="D999" s="3">
        <f t="shared" si="15"/>
        <v>3.3299999999999996E-2</v>
      </c>
      <c r="E999" s="6">
        <v>0.9667</v>
      </c>
    </row>
    <row r="1000" spans="1:5" x14ac:dyDescent="0.25">
      <c r="A1000" s="5" t="s">
        <v>2656</v>
      </c>
      <c r="B1000" s="2" t="s">
        <v>1117</v>
      </c>
      <c r="C1000" s="2" t="s">
        <v>1369</v>
      </c>
      <c r="D1000" s="3">
        <f t="shared" si="15"/>
        <v>0.79310000000000003</v>
      </c>
      <c r="E1000" s="6">
        <v>0.2069</v>
      </c>
    </row>
    <row r="1001" spans="1:5" x14ac:dyDescent="0.25">
      <c r="A1001" s="5" t="s">
        <v>2657</v>
      </c>
      <c r="B1001" s="2" t="s">
        <v>1117</v>
      </c>
      <c r="C1001" s="2" t="s">
        <v>2658</v>
      </c>
      <c r="D1001" s="3">
        <f t="shared" si="15"/>
        <v>0.57140000000000002</v>
      </c>
      <c r="E1001" s="6">
        <v>0.42859999999999998</v>
      </c>
    </row>
    <row r="1002" spans="1:5" x14ac:dyDescent="0.25">
      <c r="A1002" s="5" t="s">
        <v>2659</v>
      </c>
      <c r="B1002" s="2" t="s">
        <v>1222</v>
      </c>
      <c r="C1002" s="2" t="s">
        <v>1560</v>
      </c>
      <c r="D1002" s="3">
        <f t="shared" si="15"/>
        <v>7.1899999999999964E-2</v>
      </c>
      <c r="E1002" s="6">
        <v>0.92810000000000004</v>
      </c>
    </row>
    <row r="1003" spans="1:5" x14ac:dyDescent="0.25">
      <c r="A1003" s="5" t="s">
        <v>2660</v>
      </c>
      <c r="B1003" s="2" t="s">
        <v>2357</v>
      </c>
      <c r="C1003" s="2" t="s">
        <v>2358</v>
      </c>
      <c r="D1003" s="3">
        <f t="shared" si="15"/>
        <v>0.1714</v>
      </c>
      <c r="E1003" s="6">
        <v>0.8286</v>
      </c>
    </row>
    <row r="1004" spans="1:5" x14ac:dyDescent="0.25">
      <c r="A1004" s="5" t="s">
        <v>2661</v>
      </c>
      <c r="B1004" s="2" t="s">
        <v>1117</v>
      </c>
      <c r="C1004" s="2" t="s">
        <v>2066</v>
      </c>
      <c r="D1004" s="3">
        <f t="shared" si="15"/>
        <v>0.19469999999999998</v>
      </c>
      <c r="E1004" s="6">
        <v>0.80530000000000002</v>
      </c>
    </row>
    <row r="1005" spans="1:5" x14ac:dyDescent="0.25">
      <c r="A1005" s="5" t="s">
        <v>2662</v>
      </c>
      <c r="B1005" s="2" t="s">
        <v>1123</v>
      </c>
      <c r="C1005" s="2" t="s">
        <v>2663</v>
      </c>
      <c r="D1005" s="3">
        <f t="shared" si="15"/>
        <v>0.10529999999999995</v>
      </c>
      <c r="E1005" s="6">
        <v>0.89470000000000005</v>
      </c>
    </row>
    <row r="1006" spans="1:5" x14ac:dyDescent="0.25">
      <c r="A1006" s="5" t="s">
        <v>2664</v>
      </c>
      <c r="B1006" s="2" t="s">
        <v>1156</v>
      </c>
      <c r="C1006" s="2" t="s">
        <v>2309</v>
      </c>
      <c r="D1006" s="3">
        <f t="shared" si="15"/>
        <v>0.14810000000000001</v>
      </c>
      <c r="E1006" s="6">
        <v>0.85189999999999999</v>
      </c>
    </row>
    <row r="1007" spans="1:5" x14ac:dyDescent="0.25">
      <c r="A1007" s="5" t="s">
        <v>2665</v>
      </c>
      <c r="B1007" s="2" t="s">
        <v>1156</v>
      </c>
      <c r="C1007" s="2" t="s">
        <v>2264</v>
      </c>
      <c r="D1007" s="3">
        <f t="shared" si="15"/>
        <v>3.7000000000000033E-2</v>
      </c>
      <c r="E1007" s="6">
        <v>0.96299999999999997</v>
      </c>
    </row>
    <row r="1008" spans="1:5" x14ac:dyDescent="0.25">
      <c r="A1008" s="5" t="s">
        <v>2666</v>
      </c>
      <c r="B1008" s="2" t="s">
        <v>1465</v>
      </c>
      <c r="C1008" s="2" t="s">
        <v>1466</v>
      </c>
      <c r="D1008" s="3">
        <f t="shared" si="15"/>
        <v>0.13890000000000002</v>
      </c>
      <c r="E1008" s="6">
        <v>0.86109999999999998</v>
      </c>
    </row>
    <row r="1009" spans="1:5" x14ac:dyDescent="0.25">
      <c r="A1009" s="5" t="s">
        <v>2667</v>
      </c>
      <c r="B1009" s="2" t="s">
        <v>1123</v>
      </c>
      <c r="C1009" s="2" t="s">
        <v>2668</v>
      </c>
      <c r="D1009" s="3">
        <f t="shared" si="15"/>
        <v>2.5599999999999956E-2</v>
      </c>
      <c r="E1009" s="6">
        <v>0.97440000000000004</v>
      </c>
    </row>
    <row r="1010" spans="1:5" x14ac:dyDescent="0.25">
      <c r="A1010" s="5" t="s">
        <v>2669</v>
      </c>
      <c r="B1010" s="2" t="s">
        <v>1123</v>
      </c>
      <c r="C1010" s="2" t="s">
        <v>2670</v>
      </c>
      <c r="D1010" s="3">
        <f t="shared" si="15"/>
        <v>6.25E-2</v>
      </c>
      <c r="E1010" s="6">
        <v>0.9375</v>
      </c>
    </row>
    <row r="1011" spans="1:5" x14ac:dyDescent="0.25">
      <c r="A1011" s="5" t="s">
        <v>2671</v>
      </c>
      <c r="B1011" s="2" t="s">
        <v>1156</v>
      </c>
      <c r="C1011" s="2" t="s">
        <v>2672</v>
      </c>
      <c r="D1011" s="3">
        <f t="shared" si="15"/>
        <v>9.5199999999999951E-2</v>
      </c>
      <c r="E1011" s="6">
        <v>0.90480000000000005</v>
      </c>
    </row>
    <row r="1012" spans="1:5" x14ac:dyDescent="0.25">
      <c r="A1012" s="5" t="s">
        <v>2673</v>
      </c>
      <c r="B1012" s="2" t="s">
        <v>1117</v>
      </c>
      <c r="C1012" s="2" t="s">
        <v>1247</v>
      </c>
      <c r="D1012" s="3">
        <f t="shared" si="15"/>
        <v>6.1200000000000032E-2</v>
      </c>
      <c r="E1012" s="6">
        <v>0.93879999999999997</v>
      </c>
    </row>
    <row r="1013" spans="1:5" x14ac:dyDescent="0.25">
      <c r="A1013" s="5" t="s">
        <v>2674</v>
      </c>
      <c r="B1013" s="2" t="s">
        <v>1126</v>
      </c>
      <c r="C1013" s="2" t="s">
        <v>1593</v>
      </c>
      <c r="D1013" s="3">
        <f t="shared" si="15"/>
        <v>8.109999999999995E-2</v>
      </c>
      <c r="E1013" s="6">
        <v>0.91890000000000005</v>
      </c>
    </row>
    <row r="1014" spans="1:5" x14ac:dyDescent="0.25">
      <c r="A1014" s="5" t="s">
        <v>2675</v>
      </c>
      <c r="B1014" s="2" t="s">
        <v>1222</v>
      </c>
      <c r="C1014" s="2" t="s">
        <v>1317</v>
      </c>
      <c r="D1014" s="3">
        <f t="shared" si="15"/>
        <v>0.14119999999999999</v>
      </c>
      <c r="E1014" s="6">
        <v>0.85880000000000001</v>
      </c>
    </row>
    <row r="1015" spans="1:5" x14ac:dyDescent="0.25">
      <c r="A1015" s="5" t="s">
        <v>2676</v>
      </c>
      <c r="B1015" s="2" t="s">
        <v>1123</v>
      </c>
      <c r="C1015" s="2" t="s">
        <v>2677</v>
      </c>
      <c r="D1015" s="3">
        <f t="shared" si="15"/>
        <v>0.17710000000000004</v>
      </c>
      <c r="E1015" s="6">
        <v>0.82289999999999996</v>
      </c>
    </row>
    <row r="1016" spans="1:5" x14ac:dyDescent="0.25">
      <c r="A1016" s="5" t="s">
        <v>2678</v>
      </c>
      <c r="B1016" s="2" t="s">
        <v>1117</v>
      </c>
      <c r="C1016" s="2" t="s">
        <v>1270</v>
      </c>
      <c r="D1016" s="3">
        <f t="shared" si="15"/>
        <v>0.89410000000000001</v>
      </c>
      <c r="E1016" s="6">
        <v>0.10589999999999999</v>
      </c>
    </row>
    <row r="1017" spans="1:5" x14ac:dyDescent="0.25">
      <c r="A1017" s="5" t="s">
        <v>2679</v>
      </c>
      <c r="B1017" s="2" t="s">
        <v>1304</v>
      </c>
      <c r="C1017" s="2" t="s">
        <v>2680</v>
      </c>
      <c r="D1017" s="3">
        <f t="shared" si="15"/>
        <v>0.125</v>
      </c>
      <c r="E1017" s="6">
        <v>0.875</v>
      </c>
    </row>
    <row r="1018" spans="1:5" x14ac:dyDescent="0.25">
      <c r="A1018" s="5" t="s">
        <v>2681</v>
      </c>
      <c r="B1018" s="2" t="s">
        <v>1337</v>
      </c>
      <c r="C1018" s="2" t="s">
        <v>1619</v>
      </c>
      <c r="D1018" s="3">
        <f t="shared" si="15"/>
        <v>0.12239999999999995</v>
      </c>
      <c r="E1018" s="6">
        <v>0.87760000000000005</v>
      </c>
    </row>
    <row r="1019" spans="1:5" x14ac:dyDescent="0.25">
      <c r="A1019" s="5" t="s">
        <v>2682</v>
      </c>
      <c r="B1019" s="2" t="s">
        <v>1123</v>
      </c>
      <c r="C1019" s="2" t="s">
        <v>2683</v>
      </c>
      <c r="D1019" s="3">
        <f t="shared" si="15"/>
        <v>0.11109999999999998</v>
      </c>
      <c r="E1019" s="6">
        <v>0.88890000000000002</v>
      </c>
    </row>
    <row r="1020" spans="1:5" x14ac:dyDescent="0.25">
      <c r="A1020" s="5" t="s">
        <v>2684</v>
      </c>
      <c r="B1020" s="2" t="s">
        <v>1222</v>
      </c>
      <c r="C1020" s="2" t="s">
        <v>1397</v>
      </c>
      <c r="D1020" s="3">
        <f t="shared" si="15"/>
        <v>8.450000000000002E-2</v>
      </c>
      <c r="E1020" s="6">
        <v>0.91549999999999998</v>
      </c>
    </row>
    <row r="1021" spans="1:5" x14ac:dyDescent="0.25">
      <c r="A1021" s="5" t="s">
        <v>2685</v>
      </c>
      <c r="B1021" s="2" t="s">
        <v>1468</v>
      </c>
      <c r="C1021" s="2" t="s">
        <v>1547</v>
      </c>
      <c r="D1021" s="3">
        <f t="shared" si="15"/>
        <v>0</v>
      </c>
      <c r="E1021" s="6">
        <v>1</v>
      </c>
    </row>
    <row r="1022" spans="1:5" x14ac:dyDescent="0.25">
      <c r="A1022" s="5" t="s">
        <v>2686</v>
      </c>
      <c r="B1022" s="2" t="s">
        <v>1208</v>
      </c>
      <c r="C1022" s="2" t="s">
        <v>2186</v>
      </c>
      <c r="D1022" s="3">
        <f t="shared" si="15"/>
        <v>0.10170000000000001</v>
      </c>
      <c r="E1022" s="6">
        <v>0.89829999999999999</v>
      </c>
    </row>
    <row r="1023" spans="1:5" x14ac:dyDescent="0.25">
      <c r="A1023" s="5" t="s">
        <v>2687</v>
      </c>
      <c r="B1023" s="2" t="s">
        <v>1222</v>
      </c>
      <c r="C1023" s="2" t="s">
        <v>2688</v>
      </c>
      <c r="D1023" s="3">
        <f t="shared" si="15"/>
        <v>8.5699999999999998E-2</v>
      </c>
      <c r="E1023" s="6">
        <v>0.9143</v>
      </c>
    </row>
    <row r="1024" spans="1:5" x14ac:dyDescent="0.25">
      <c r="A1024" s="5" t="s">
        <v>2689</v>
      </c>
      <c r="B1024" s="2" t="s">
        <v>1139</v>
      </c>
      <c r="C1024" s="2" t="s">
        <v>2372</v>
      </c>
      <c r="D1024" s="3">
        <f t="shared" si="15"/>
        <v>0.14129999999999998</v>
      </c>
      <c r="E1024" s="6">
        <v>0.85870000000000002</v>
      </c>
    </row>
    <row r="1025" spans="1:5" x14ac:dyDescent="0.25">
      <c r="A1025" s="5" t="s">
        <v>2690</v>
      </c>
      <c r="B1025" s="2" t="s">
        <v>1575</v>
      </c>
      <c r="C1025" s="2" t="s">
        <v>2691</v>
      </c>
      <c r="D1025" s="3">
        <f t="shared" si="15"/>
        <v>3.7399999999999989E-2</v>
      </c>
      <c r="E1025" s="6">
        <v>0.96260000000000001</v>
      </c>
    </row>
    <row r="1026" spans="1:5" x14ac:dyDescent="0.25">
      <c r="A1026" s="5" t="s">
        <v>2692</v>
      </c>
      <c r="B1026" s="2" t="s">
        <v>1114</v>
      </c>
      <c r="C1026" s="2" t="s">
        <v>2693</v>
      </c>
      <c r="D1026" s="3">
        <f t="shared" si="15"/>
        <v>0.5</v>
      </c>
      <c r="E1026" s="6">
        <v>0.5</v>
      </c>
    </row>
    <row r="1027" spans="1:5" x14ac:dyDescent="0.25">
      <c r="A1027" s="5" t="s">
        <v>2694</v>
      </c>
      <c r="B1027" s="2" t="s">
        <v>1114</v>
      </c>
      <c r="C1027" s="2" t="s">
        <v>2693</v>
      </c>
      <c r="D1027" s="3">
        <f t="shared" ref="D1027:D1090" si="16">1-E1027</f>
        <v>0.20250000000000001</v>
      </c>
      <c r="E1027" s="6">
        <v>0.79749999999999999</v>
      </c>
    </row>
    <row r="1028" spans="1:5" x14ac:dyDescent="0.25">
      <c r="A1028" s="5" t="s">
        <v>2695</v>
      </c>
      <c r="B1028" s="2" t="s">
        <v>1501</v>
      </c>
      <c r="C1028" s="2" t="s">
        <v>2696</v>
      </c>
      <c r="D1028" s="3">
        <f t="shared" si="16"/>
        <v>0.13039999999999996</v>
      </c>
      <c r="E1028" s="6">
        <v>0.86960000000000004</v>
      </c>
    </row>
    <row r="1029" spans="1:5" x14ac:dyDescent="0.25">
      <c r="A1029" s="5" t="s">
        <v>2697</v>
      </c>
      <c r="B1029" s="2" t="s">
        <v>2698</v>
      </c>
      <c r="C1029" s="2" t="s">
        <v>2699</v>
      </c>
      <c r="D1029" s="3">
        <f t="shared" si="16"/>
        <v>0.125</v>
      </c>
      <c r="E1029" s="6">
        <v>0.875</v>
      </c>
    </row>
    <row r="1030" spans="1:5" x14ac:dyDescent="0.25">
      <c r="A1030" s="5" t="s">
        <v>2700</v>
      </c>
      <c r="B1030" s="2" t="s">
        <v>1208</v>
      </c>
      <c r="C1030" s="2" t="s">
        <v>1886</v>
      </c>
      <c r="D1030" s="3">
        <f t="shared" si="16"/>
        <v>0.30669999999999997</v>
      </c>
      <c r="E1030" s="6">
        <v>0.69330000000000003</v>
      </c>
    </row>
    <row r="1031" spans="1:5" x14ac:dyDescent="0.25">
      <c r="A1031" s="5" t="s">
        <v>2701</v>
      </c>
      <c r="B1031" s="2" t="s">
        <v>1117</v>
      </c>
      <c r="C1031" s="2" t="s">
        <v>1971</v>
      </c>
      <c r="D1031" s="3">
        <f t="shared" si="16"/>
        <v>0.5</v>
      </c>
      <c r="E1031" s="6">
        <v>0.5</v>
      </c>
    </row>
    <row r="1032" spans="1:5" x14ac:dyDescent="0.25">
      <c r="A1032" s="5" t="s">
        <v>2702</v>
      </c>
      <c r="B1032" s="2" t="s">
        <v>1117</v>
      </c>
      <c r="C1032" s="2" t="s">
        <v>1971</v>
      </c>
      <c r="D1032" s="3">
        <f t="shared" si="16"/>
        <v>0.46240000000000003</v>
      </c>
      <c r="E1032" s="6">
        <v>0.53759999999999997</v>
      </c>
    </row>
    <row r="1033" spans="1:5" x14ac:dyDescent="0.25">
      <c r="A1033" s="5" t="s">
        <v>2603</v>
      </c>
      <c r="B1033" s="2" t="s">
        <v>1117</v>
      </c>
      <c r="C1033" s="2" t="s">
        <v>1154</v>
      </c>
      <c r="D1033" s="3">
        <f t="shared" si="16"/>
        <v>0.125</v>
      </c>
      <c r="E1033" s="6">
        <v>0.875</v>
      </c>
    </row>
    <row r="1034" spans="1:5" x14ac:dyDescent="0.25">
      <c r="A1034" s="5" t="s">
        <v>2703</v>
      </c>
      <c r="B1034" s="2" t="s">
        <v>1304</v>
      </c>
      <c r="C1034" s="2" t="s">
        <v>1305</v>
      </c>
      <c r="D1034" s="3">
        <f t="shared" si="16"/>
        <v>5.5599999999999983E-2</v>
      </c>
      <c r="E1034" s="6">
        <v>0.94440000000000002</v>
      </c>
    </row>
    <row r="1035" spans="1:5" x14ac:dyDescent="0.25">
      <c r="A1035" s="5" t="s">
        <v>2704</v>
      </c>
      <c r="B1035" s="2" t="s">
        <v>1117</v>
      </c>
      <c r="C1035" s="2" t="s">
        <v>2705</v>
      </c>
      <c r="D1035" s="3">
        <f t="shared" si="16"/>
        <v>2.8599999999999959E-2</v>
      </c>
      <c r="E1035" s="6">
        <v>0.97140000000000004</v>
      </c>
    </row>
    <row r="1036" spans="1:5" x14ac:dyDescent="0.25">
      <c r="A1036" s="5" t="s">
        <v>2706</v>
      </c>
      <c r="B1036" s="2" t="s">
        <v>1304</v>
      </c>
      <c r="C1036" s="2" t="s">
        <v>1305</v>
      </c>
      <c r="D1036" s="3">
        <f t="shared" si="16"/>
        <v>9.3700000000000006E-2</v>
      </c>
      <c r="E1036" s="6">
        <v>0.90629999999999999</v>
      </c>
    </row>
    <row r="1037" spans="1:5" x14ac:dyDescent="0.25">
      <c r="A1037" s="5" t="s">
        <v>2707</v>
      </c>
      <c r="B1037" s="2" t="s">
        <v>1123</v>
      </c>
      <c r="C1037" s="2" t="s">
        <v>2663</v>
      </c>
      <c r="D1037" s="3">
        <f t="shared" si="16"/>
        <v>7.6899999999999968E-2</v>
      </c>
      <c r="E1037" s="6">
        <v>0.92310000000000003</v>
      </c>
    </row>
    <row r="1038" spans="1:5" x14ac:dyDescent="0.25">
      <c r="A1038" s="5" t="s">
        <v>2708</v>
      </c>
      <c r="B1038" s="2" t="s">
        <v>1139</v>
      </c>
      <c r="C1038" s="2" t="s">
        <v>2709</v>
      </c>
      <c r="D1038" s="3">
        <f t="shared" si="16"/>
        <v>0.18069999999999997</v>
      </c>
      <c r="E1038" s="6">
        <v>0.81930000000000003</v>
      </c>
    </row>
    <row r="1039" spans="1:5" x14ac:dyDescent="0.25">
      <c r="A1039" s="5" t="s">
        <v>2710</v>
      </c>
      <c r="B1039" s="2" t="s">
        <v>1123</v>
      </c>
      <c r="C1039" s="2" t="s">
        <v>2363</v>
      </c>
      <c r="D1039" s="3">
        <f t="shared" si="16"/>
        <v>0.21970000000000001</v>
      </c>
      <c r="E1039" s="6">
        <v>0.78029999999999999</v>
      </c>
    </row>
    <row r="1040" spans="1:5" x14ac:dyDescent="0.25">
      <c r="A1040" s="5" t="s">
        <v>1542</v>
      </c>
      <c r="B1040" s="2" t="s">
        <v>1117</v>
      </c>
      <c r="C1040" s="2" t="s">
        <v>1270</v>
      </c>
      <c r="D1040" s="3">
        <f t="shared" si="16"/>
        <v>4.8799999999999955E-2</v>
      </c>
      <c r="E1040" s="6">
        <v>0.95120000000000005</v>
      </c>
    </row>
    <row r="1041" spans="1:5" x14ac:dyDescent="0.25">
      <c r="A1041" s="5" t="s">
        <v>2711</v>
      </c>
      <c r="B1041" s="2" t="s">
        <v>1222</v>
      </c>
      <c r="C1041" s="2" t="s">
        <v>2712</v>
      </c>
      <c r="D1041" s="3">
        <f t="shared" si="16"/>
        <v>0.11629999999999996</v>
      </c>
      <c r="E1041" s="6">
        <v>0.88370000000000004</v>
      </c>
    </row>
    <row r="1042" spans="1:5" x14ac:dyDescent="0.25">
      <c r="A1042" s="5" t="s">
        <v>2713</v>
      </c>
      <c r="B1042" s="2" t="s">
        <v>1265</v>
      </c>
      <c r="C1042" s="2" t="s">
        <v>1708</v>
      </c>
      <c r="D1042" s="3">
        <f t="shared" si="16"/>
        <v>0.16000000000000003</v>
      </c>
      <c r="E1042" s="6">
        <v>0.84</v>
      </c>
    </row>
    <row r="1043" spans="1:5" x14ac:dyDescent="0.25">
      <c r="A1043" s="5" t="s">
        <v>2714</v>
      </c>
      <c r="B1043" s="2" t="s">
        <v>1304</v>
      </c>
      <c r="C1043" s="2" t="s">
        <v>2173</v>
      </c>
      <c r="D1043" s="3">
        <f t="shared" si="16"/>
        <v>6.8200000000000038E-2</v>
      </c>
      <c r="E1043" s="6">
        <v>0.93179999999999996</v>
      </c>
    </row>
    <row r="1044" spans="1:5" x14ac:dyDescent="0.25">
      <c r="A1044" s="5" t="s">
        <v>2715</v>
      </c>
      <c r="B1044" s="2" t="s">
        <v>1465</v>
      </c>
      <c r="C1044" s="2" t="s">
        <v>1498</v>
      </c>
      <c r="D1044" s="3">
        <f t="shared" si="16"/>
        <v>0.22219999999999995</v>
      </c>
      <c r="E1044" s="6">
        <v>0.77780000000000005</v>
      </c>
    </row>
    <row r="1045" spans="1:5" x14ac:dyDescent="0.25">
      <c r="A1045" s="5" t="s">
        <v>2716</v>
      </c>
      <c r="B1045" s="2" t="s">
        <v>1501</v>
      </c>
      <c r="C1045" s="2" t="s">
        <v>1582</v>
      </c>
      <c r="D1045" s="3">
        <f t="shared" si="16"/>
        <v>0.125</v>
      </c>
      <c r="E1045" s="6">
        <v>0.875</v>
      </c>
    </row>
    <row r="1046" spans="1:5" x14ac:dyDescent="0.25">
      <c r="A1046" s="5" t="s">
        <v>2717</v>
      </c>
      <c r="B1046" s="2" t="s">
        <v>1117</v>
      </c>
      <c r="C1046" s="2" t="s">
        <v>1185</v>
      </c>
      <c r="D1046" s="3">
        <f t="shared" si="16"/>
        <v>6.25E-2</v>
      </c>
      <c r="E1046" s="6">
        <v>0.9375</v>
      </c>
    </row>
    <row r="1047" spans="1:5" x14ac:dyDescent="0.25">
      <c r="A1047" s="5" t="s">
        <v>2718</v>
      </c>
      <c r="B1047" s="2" t="s">
        <v>1123</v>
      </c>
      <c r="C1047" s="2" t="s">
        <v>2719</v>
      </c>
      <c r="D1047" s="3">
        <f t="shared" si="16"/>
        <v>6.4899999999999958E-2</v>
      </c>
      <c r="E1047" s="6">
        <v>0.93510000000000004</v>
      </c>
    </row>
    <row r="1048" spans="1:5" x14ac:dyDescent="0.25">
      <c r="A1048" s="5" t="s">
        <v>2720</v>
      </c>
      <c r="B1048" s="2" t="s">
        <v>1117</v>
      </c>
      <c r="C1048" s="2" t="s">
        <v>1247</v>
      </c>
      <c r="D1048" s="3">
        <f t="shared" si="16"/>
        <v>0.15090000000000003</v>
      </c>
      <c r="E1048" s="6">
        <v>0.84909999999999997</v>
      </c>
    </row>
    <row r="1049" spans="1:5" x14ac:dyDescent="0.25">
      <c r="A1049" s="5" t="s">
        <v>2721</v>
      </c>
      <c r="B1049" s="2" t="s">
        <v>1208</v>
      </c>
      <c r="C1049" s="2" t="s">
        <v>1886</v>
      </c>
      <c r="D1049" s="3">
        <f t="shared" si="16"/>
        <v>6.5599999999999992E-2</v>
      </c>
      <c r="E1049" s="6">
        <v>0.93440000000000001</v>
      </c>
    </row>
    <row r="1050" spans="1:5" x14ac:dyDescent="0.25">
      <c r="A1050" s="5" t="s">
        <v>2722</v>
      </c>
      <c r="B1050" s="2" t="s">
        <v>1217</v>
      </c>
      <c r="C1050" s="2" t="s">
        <v>2723</v>
      </c>
      <c r="D1050" s="3">
        <f t="shared" si="16"/>
        <v>0.13329999999999997</v>
      </c>
      <c r="E1050" s="6">
        <v>0.86670000000000003</v>
      </c>
    </row>
    <row r="1051" spans="1:5" x14ac:dyDescent="0.25">
      <c r="A1051" s="5" t="s">
        <v>2724</v>
      </c>
      <c r="B1051" s="2" t="s">
        <v>1117</v>
      </c>
      <c r="C1051" s="2" t="s">
        <v>1118</v>
      </c>
      <c r="D1051" s="3">
        <f t="shared" si="16"/>
        <v>0.15700000000000003</v>
      </c>
      <c r="E1051" s="6">
        <v>0.84299999999999997</v>
      </c>
    </row>
    <row r="1052" spans="1:5" x14ac:dyDescent="0.25">
      <c r="A1052" s="5" t="s">
        <v>2725</v>
      </c>
      <c r="B1052" s="2" t="s">
        <v>1117</v>
      </c>
      <c r="C1052" s="2" t="s">
        <v>2365</v>
      </c>
      <c r="D1052" s="3">
        <f t="shared" si="16"/>
        <v>0</v>
      </c>
      <c r="E1052" s="6">
        <v>1</v>
      </c>
    </row>
    <row r="1053" spans="1:5" x14ac:dyDescent="0.25">
      <c r="A1053" s="5" t="s">
        <v>2726</v>
      </c>
      <c r="B1053" s="2" t="s">
        <v>1117</v>
      </c>
      <c r="C1053" s="2" t="s">
        <v>2727</v>
      </c>
      <c r="D1053" s="3">
        <f t="shared" si="16"/>
        <v>7.4100000000000055E-2</v>
      </c>
      <c r="E1053" s="6">
        <v>0.92589999999999995</v>
      </c>
    </row>
    <row r="1054" spans="1:5" x14ac:dyDescent="0.25">
      <c r="A1054" s="5" t="s">
        <v>2728</v>
      </c>
      <c r="B1054" s="2" t="s">
        <v>1208</v>
      </c>
      <c r="C1054" s="2" t="s">
        <v>1740</v>
      </c>
      <c r="D1054" s="3">
        <f t="shared" si="16"/>
        <v>0.10709999999999997</v>
      </c>
      <c r="E1054" s="6">
        <v>0.89290000000000003</v>
      </c>
    </row>
    <row r="1055" spans="1:5" x14ac:dyDescent="0.25">
      <c r="A1055" s="5" t="s">
        <v>2729</v>
      </c>
      <c r="B1055" s="2" t="s">
        <v>1117</v>
      </c>
      <c r="C1055" s="2" t="s">
        <v>1946</v>
      </c>
      <c r="D1055" s="3">
        <f t="shared" si="16"/>
        <v>0.63969999999999994</v>
      </c>
      <c r="E1055" s="6">
        <v>0.36030000000000001</v>
      </c>
    </row>
    <row r="1056" spans="1:5" x14ac:dyDescent="0.25">
      <c r="A1056" s="5" t="s">
        <v>2730</v>
      </c>
      <c r="B1056" s="2" t="s">
        <v>1199</v>
      </c>
      <c r="C1056" s="2" t="s">
        <v>2731</v>
      </c>
      <c r="D1056" s="3">
        <f t="shared" si="16"/>
        <v>5.8799999999999963E-2</v>
      </c>
      <c r="E1056" s="6">
        <v>0.94120000000000004</v>
      </c>
    </row>
    <row r="1057" spans="1:5" x14ac:dyDescent="0.25">
      <c r="A1057" s="5" t="s">
        <v>2732</v>
      </c>
      <c r="B1057" s="2" t="s">
        <v>1217</v>
      </c>
      <c r="C1057" s="2" t="s">
        <v>2733</v>
      </c>
      <c r="D1057" s="3">
        <f t="shared" si="16"/>
        <v>0.15790000000000004</v>
      </c>
      <c r="E1057" s="6">
        <v>0.84209999999999996</v>
      </c>
    </row>
    <row r="1058" spans="1:5" x14ac:dyDescent="0.25">
      <c r="A1058" s="5" t="s">
        <v>2734</v>
      </c>
      <c r="B1058" s="2" t="s">
        <v>1304</v>
      </c>
      <c r="C1058" s="2" t="s">
        <v>1963</v>
      </c>
      <c r="D1058" s="3">
        <f t="shared" si="16"/>
        <v>0.41249999999999998</v>
      </c>
      <c r="E1058" s="6">
        <v>0.58750000000000002</v>
      </c>
    </row>
    <row r="1059" spans="1:5" x14ac:dyDescent="0.25">
      <c r="A1059" s="5" t="s">
        <v>2735</v>
      </c>
      <c r="B1059" s="2" t="s">
        <v>1304</v>
      </c>
      <c r="C1059" s="2" t="s">
        <v>2736</v>
      </c>
      <c r="D1059" s="3">
        <f t="shared" si="16"/>
        <v>2.5599999999999956E-2</v>
      </c>
      <c r="E1059" s="6">
        <v>0.97440000000000004</v>
      </c>
    </row>
    <row r="1060" spans="1:5" x14ac:dyDescent="0.25">
      <c r="A1060" s="5" t="s">
        <v>2737</v>
      </c>
      <c r="B1060" s="2" t="s">
        <v>1304</v>
      </c>
      <c r="C1060" s="2" t="s">
        <v>2191</v>
      </c>
      <c r="D1060" s="3">
        <f t="shared" si="16"/>
        <v>0.31479999999999997</v>
      </c>
      <c r="E1060" s="6">
        <v>0.68520000000000003</v>
      </c>
    </row>
    <row r="1061" spans="1:5" x14ac:dyDescent="0.25">
      <c r="A1061" s="5" t="s">
        <v>2738</v>
      </c>
      <c r="B1061" s="2" t="s">
        <v>1208</v>
      </c>
      <c r="C1061" s="2" t="s">
        <v>2739</v>
      </c>
      <c r="D1061" s="3">
        <f t="shared" si="16"/>
        <v>0.12050000000000005</v>
      </c>
      <c r="E1061" s="6">
        <v>0.87949999999999995</v>
      </c>
    </row>
    <row r="1062" spans="1:5" x14ac:dyDescent="0.25">
      <c r="A1062" s="5" t="s">
        <v>2740</v>
      </c>
      <c r="B1062" s="2" t="s">
        <v>1117</v>
      </c>
      <c r="C1062" s="2" t="s">
        <v>1129</v>
      </c>
      <c r="D1062" s="3">
        <f t="shared" si="16"/>
        <v>0.14219999999999999</v>
      </c>
      <c r="E1062" s="6">
        <v>0.85780000000000001</v>
      </c>
    </row>
    <row r="1063" spans="1:5" x14ac:dyDescent="0.25">
      <c r="A1063" s="5" t="s">
        <v>2741</v>
      </c>
      <c r="B1063" s="2" t="s">
        <v>1117</v>
      </c>
      <c r="C1063" s="2" t="s">
        <v>1177</v>
      </c>
      <c r="D1063" s="3">
        <f t="shared" si="16"/>
        <v>3.7000000000000033E-2</v>
      </c>
      <c r="E1063" s="6">
        <v>0.96299999999999997</v>
      </c>
    </row>
    <row r="1064" spans="1:5" x14ac:dyDescent="0.25">
      <c r="A1064" s="5" t="s">
        <v>2742</v>
      </c>
      <c r="B1064" s="2" t="s">
        <v>1117</v>
      </c>
      <c r="C1064" s="2" t="s">
        <v>1410</v>
      </c>
      <c r="D1064" s="3">
        <f t="shared" si="16"/>
        <v>0.19350000000000001</v>
      </c>
      <c r="E1064" s="6">
        <v>0.80649999999999999</v>
      </c>
    </row>
    <row r="1065" spans="1:5" x14ac:dyDescent="0.25">
      <c r="A1065" s="5" t="s">
        <v>2743</v>
      </c>
      <c r="B1065" s="2" t="s">
        <v>1117</v>
      </c>
      <c r="C1065" s="2" t="s">
        <v>1327</v>
      </c>
      <c r="D1065" s="3">
        <f t="shared" si="16"/>
        <v>0.30840000000000001</v>
      </c>
      <c r="E1065" s="6">
        <v>0.69159999999999999</v>
      </c>
    </row>
    <row r="1066" spans="1:5" x14ac:dyDescent="0.25">
      <c r="A1066" s="5" t="s">
        <v>2744</v>
      </c>
      <c r="B1066" s="2" t="s">
        <v>1114</v>
      </c>
      <c r="C1066" s="2" t="s">
        <v>2333</v>
      </c>
      <c r="D1066" s="3">
        <f t="shared" si="16"/>
        <v>7.2300000000000031E-2</v>
      </c>
      <c r="E1066" s="6">
        <v>0.92769999999999997</v>
      </c>
    </row>
    <row r="1067" spans="1:5" x14ac:dyDescent="0.25">
      <c r="A1067" s="5" t="s">
        <v>2745</v>
      </c>
      <c r="B1067" s="2" t="s">
        <v>1117</v>
      </c>
      <c r="C1067" s="2" t="s">
        <v>1846</v>
      </c>
      <c r="D1067" s="3">
        <f t="shared" si="16"/>
        <v>0.15069999999999995</v>
      </c>
      <c r="E1067" s="6">
        <v>0.84930000000000005</v>
      </c>
    </row>
    <row r="1068" spans="1:5" x14ac:dyDescent="0.25">
      <c r="A1068" s="5" t="s">
        <v>2746</v>
      </c>
      <c r="B1068" s="2" t="s">
        <v>1208</v>
      </c>
      <c r="C1068" s="2" t="s">
        <v>1319</v>
      </c>
      <c r="D1068" s="3">
        <f t="shared" si="16"/>
        <v>2.7000000000000024E-2</v>
      </c>
      <c r="E1068" s="6">
        <v>0.97299999999999998</v>
      </c>
    </row>
    <row r="1069" spans="1:5" x14ac:dyDescent="0.25">
      <c r="A1069" s="5" t="s">
        <v>2747</v>
      </c>
      <c r="B1069" s="2" t="s">
        <v>1217</v>
      </c>
      <c r="C1069" s="2" t="s">
        <v>2748</v>
      </c>
      <c r="D1069" s="3">
        <f t="shared" si="16"/>
        <v>0.10529999999999995</v>
      </c>
      <c r="E1069" s="6">
        <v>0.89470000000000005</v>
      </c>
    </row>
    <row r="1070" spans="1:5" x14ac:dyDescent="0.25">
      <c r="A1070" s="5" t="s">
        <v>2749</v>
      </c>
      <c r="B1070" s="2" t="s">
        <v>1139</v>
      </c>
      <c r="C1070" s="2" t="s">
        <v>1407</v>
      </c>
      <c r="D1070" s="3">
        <f t="shared" si="16"/>
        <v>0.19510000000000005</v>
      </c>
      <c r="E1070" s="6">
        <v>0.80489999999999995</v>
      </c>
    </row>
    <row r="1071" spans="1:5" x14ac:dyDescent="0.25">
      <c r="A1071" s="5" t="s">
        <v>2750</v>
      </c>
      <c r="B1071" s="2" t="s">
        <v>1208</v>
      </c>
      <c r="C1071" s="2" t="s">
        <v>2101</v>
      </c>
      <c r="D1071" s="3">
        <f t="shared" si="16"/>
        <v>0.76859999999999995</v>
      </c>
      <c r="E1071" s="6">
        <v>0.23139999999999999</v>
      </c>
    </row>
    <row r="1072" spans="1:5" x14ac:dyDescent="0.25">
      <c r="A1072" s="5" t="s">
        <v>2751</v>
      </c>
      <c r="B1072" s="2" t="s">
        <v>1468</v>
      </c>
      <c r="C1072" s="2" t="s">
        <v>1600</v>
      </c>
      <c r="D1072" s="3">
        <f t="shared" si="16"/>
        <v>9.8899999999999988E-2</v>
      </c>
      <c r="E1072" s="6">
        <v>0.90110000000000001</v>
      </c>
    </row>
    <row r="1073" spans="1:5" x14ac:dyDescent="0.25">
      <c r="A1073" s="5" t="s">
        <v>2752</v>
      </c>
      <c r="B1073" s="2" t="s">
        <v>1117</v>
      </c>
      <c r="C1073" s="2" t="s">
        <v>2365</v>
      </c>
      <c r="D1073" s="3">
        <f t="shared" si="16"/>
        <v>0.10529999999999995</v>
      </c>
      <c r="E1073" s="6">
        <v>0.89470000000000005</v>
      </c>
    </row>
    <row r="1074" spans="1:5" x14ac:dyDescent="0.25">
      <c r="A1074" s="5" t="s">
        <v>2753</v>
      </c>
      <c r="B1074" s="2" t="s">
        <v>1117</v>
      </c>
      <c r="C1074" s="2" t="s">
        <v>2754</v>
      </c>
      <c r="D1074" s="3">
        <f t="shared" si="16"/>
        <v>5.7499999999999996E-2</v>
      </c>
      <c r="E1074" s="6">
        <v>0.9425</v>
      </c>
    </row>
    <row r="1075" spans="1:5" x14ac:dyDescent="0.25">
      <c r="A1075" s="5" t="s">
        <v>2755</v>
      </c>
      <c r="B1075" s="2" t="s">
        <v>1261</v>
      </c>
      <c r="C1075" s="2" t="s">
        <v>1353</v>
      </c>
      <c r="D1075" s="3">
        <f t="shared" si="16"/>
        <v>0.19999999999999996</v>
      </c>
      <c r="E1075" s="6">
        <v>0.8</v>
      </c>
    </row>
    <row r="1076" spans="1:5" x14ac:dyDescent="0.25">
      <c r="A1076" s="5" t="s">
        <v>2756</v>
      </c>
      <c r="B1076" s="2" t="s">
        <v>1123</v>
      </c>
      <c r="C1076" s="2" t="s">
        <v>1272</v>
      </c>
      <c r="D1076" s="3">
        <f t="shared" si="16"/>
        <v>0.33720000000000006</v>
      </c>
      <c r="E1076" s="6">
        <v>0.66279999999999994</v>
      </c>
    </row>
    <row r="1077" spans="1:5" x14ac:dyDescent="0.25">
      <c r="A1077" s="5" t="s">
        <v>2757</v>
      </c>
      <c r="B1077" s="2" t="s">
        <v>1337</v>
      </c>
      <c r="C1077" s="2" t="s">
        <v>2758</v>
      </c>
      <c r="D1077" s="3">
        <f t="shared" si="16"/>
        <v>0.26980000000000004</v>
      </c>
      <c r="E1077" s="6">
        <v>0.73019999999999996</v>
      </c>
    </row>
    <row r="1078" spans="1:5" x14ac:dyDescent="0.25">
      <c r="A1078" s="5" t="s">
        <v>2759</v>
      </c>
      <c r="B1078" s="2" t="s">
        <v>1139</v>
      </c>
      <c r="C1078" s="2" t="s">
        <v>2760</v>
      </c>
      <c r="D1078" s="3">
        <f t="shared" si="16"/>
        <v>0</v>
      </c>
      <c r="E1078" s="6">
        <v>1</v>
      </c>
    </row>
    <row r="1079" spans="1:5" ht="30" x14ac:dyDescent="0.25">
      <c r="A1079" s="5" t="s">
        <v>2761</v>
      </c>
      <c r="B1079" s="2" t="s">
        <v>1575</v>
      </c>
      <c r="C1079" s="2" t="s">
        <v>2762</v>
      </c>
      <c r="D1079" s="3">
        <f t="shared" si="16"/>
        <v>0.17459999999999998</v>
      </c>
      <c r="E1079" s="6">
        <v>0.82540000000000002</v>
      </c>
    </row>
    <row r="1080" spans="1:5" x14ac:dyDescent="0.25">
      <c r="A1080" s="5" t="s">
        <v>2763</v>
      </c>
      <c r="B1080" s="2" t="s">
        <v>1123</v>
      </c>
      <c r="C1080" s="2" t="s">
        <v>1173</v>
      </c>
      <c r="D1080" s="3">
        <f t="shared" si="16"/>
        <v>0.41759999999999997</v>
      </c>
      <c r="E1080" s="6">
        <v>0.58240000000000003</v>
      </c>
    </row>
    <row r="1081" spans="1:5" x14ac:dyDescent="0.25">
      <c r="A1081" s="5" t="s">
        <v>2764</v>
      </c>
      <c r="B1081" s="2" t="s">
        <v>1114</v>
      </c>
      <c r="C1081" s="2" t="s">
        <v>2165</v>
      </c>
      <c r="D1081" s="3">
        <f t="shared" si="16"/>
        <v>0.66670000000000007</v>
      </c>
      <c r="E1081" s="6">
        <v>0.33329999999999999</v>
      </c>
    </row>
    <row r="1082" spans="1:5" x14ac:dyDescent="0.25">
      <c r="A1082" s="5" t="s">
        <v>2765</v>
      </c>
      <c r="B1082" s="2" t="s">
        <v>1515</v>
      </c>
      <c r="C1082" s="2" t="s">
        <v>1974</v>
      </c>
      <c r="D1082" s="3">
        <f t="shared" si="16"/>
        <v>0.16949999999999998</v>
      </c>
      <c r="E1082" s="6">
        <v>0.83050000000000002</v>
      </c>
    </row>
    <row r="1083" spans="1:5" x14ac:dyDescent="0.25">
      <c r="A1083" s="5" t="s">
        <v>2766</v>
      </c>
      <c r="B1083" s="2" t="s">
        <v>1117</v>
      </c>
      <c r="C1083" s="2" t="s">
        <v>1584</v>
      </c>
      <c r="D1083" s="3">
        <f t="shared" si="16"/>
        <v>0.7</v>
      </c>
      <c r="E1083" s="6">
        <v>0.3</v>
      </c>
    </row>
    <row r="1084" spans="1:5" x14ac:dyDescent="0.25">
      <c r="A1084" s="5" t="s">
        <v>2767</v>
      </c>
      <c r="B1084" s="2" t="s">
        <v>1208</v>
      </c>
      <c r="C1084" s="2" t="s">
        <v>2768</v>
      </c>
      <c r="D1084" s="3">
        <f t="shared" si="16"/>
        <v>2.5599999999999956E-2</v>
      </c>
      <c r="E1084" s="6">
        <v>0.97440000000000004</v>
      </c>
    </row>
    <row r="1085" spans="1:5" x14ac:dyDescent="0.25">
      <c r="A1085" s="5" t="s">
        <v>2769</v>
      </c>
      <c r="B1085" s="2" t="s">
        <v>1289</v>
      </c>
      <c r="C1085" s="2" t="s">
        <v>2009</v>
      </c>
      <c r="D1085" s="3">
        <f t="shared" si="16"/>
        <v>0.14290000000000003</v>
      </c>
      <c r="E1085" s="6">
        <v>0.85709999999999997</v>
      </c>
    </row>
    <row r="1086" spans="1:5" x14ac:dyDescent="0.25">
      <c r="A1086" s="5" t="s">
        <v>2770</v>
      </c>
      <c r="B1086" s="2" t="s">
        <v>1142</v>
      </c>
      <c r="C1086" s="2" t="s">
        <v>2771</v>
      </c>
      <c r="D1086" s="3">
        <f t="shared" si="16"/>
        <v>2.0000000000000018E-2</v>
      </c>
      <c r="E1086" s="6">
        <v>0.98</v>
      </c>
    </row>
    <row r="1087" spans="1:5" x14ac:dyDescent="0.25">
      <c r="A1087" s="5" t="s">
        <v>2772</v>
      </c>
      <c r="B1087" s="2" t="s">
        <v>1575</v>
      </c>
      <c r="C1087" s="2" t="s">
        <v>2773</v>
      </c>
      <c r="D1087" s="3">
        <f t="shared" si="16"/>
        <v>0.15490000000000004</v>
      </c>
      <c r="E1087" s="6">
        <v>0.84509999999999996</v>
      </c>
    </row>
    <row r="1088" spans="1:5" x14ac:dyDescent="0.25">
      <c r="A1088" s="5" t="s">
        <v>2774</v>
      </c>
      <c r="B1088" s="2" t="s">
        <v>1117</v>
      </c>
      <c r="C1088" s="2" t="s">
        <v>1235</v>
      </c>
      <c r="D1088" s="3">
        <f t="shared" si="16"/>
        <v>0.39129999999999998</v>
      </c>
      <c r="E1088" s="6">
        <v>0.60870000000000002</v>
      </c>
    </row>
    <row r="1089" spans="1:5" x14ac:dyDescent="0.25">
      <c r="A1089" s="5" t="s">
        <v>2775</v>
      </c>
      <c r="B1089" s="2" t="s">
        <v>1117</v>
      </c>
      <c r="C1089" s="2" t="s">
        <v>1377</v>
      </c>
      <c r="D1089" s="3">
        <f t="shared" si="16"/>
        <v>6.9200000000000039E-2</v>
      </c>
      <c r="E1089" s="6">
        <v>0.93079999999999996</v>
      </c>
    </row>
    <row r="1090" spans="1:5" x14ac:dyDescent="0.25">
      <c r="A1090" s="5" t="s">
        <v>2776</v>
      </c>
      <c r="B1090" s="2" t="s">
        <v>1208</v>
      </c>
      <c r="C1090" s="2" t="s">
        <v>1403</v>
      </c>
      <c r="D1090" s="3">
        <f t="shared" si="16"/>
        <v>0.18179999999999996</v>
      </c>
      <c r="E1090" s="6">
        <v>0.81820000000000004</v>
      </c>
    </row>
    <row r="1091" spans="1:5" x14ac:dyDescent="0.25">
      <c r="A1091" s="10" t="s">
        <v>2777</v>
      </c>
      <c r="B1091" s="11" t="s">
        <v>1117</v>
      </c>
      <c r="C1091" s="11" t="s">
        <v>2778</v>
      </c>
      <c r="D1091" s="12">
        <f t="shared" ref="D1091" si="17">1-E1091</f>
        <v>8.7500000000000022E-2</v>
      </c>
      <c r="E1091" s="13">
        <v>0.91249999999999998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5"/>
  <sheetViews>
    <sheetView workbookViewId="0">
      <pane ySplit="1" topLeftCell="A175" activePane="bottomLeft" state="frozen"/>
      <selection pane="bottomLeft" activeCell="D201" sqref="D20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2779</v>
      </c>
      <c r="B2" s="2" t="s">
        <v>2780</v>
      </c>
      <c r="C2" s="2" t="s">
        <v>2781</v>
      </c>
      <c r="D2" s="3">
        <f>1-E2</f>
        <v>0.17390000000000005</v>
      </c>
      <c r="E2" s="6">
        <v>0.82609999999999995</v>
      </c>
    </row>
    <row r="3" spans="1:5" x14ac:dyDescent="0.25">
      <c r="A3" s="5" t="s">
        <v>2782</v>
      </c>
      <c r="B3" s="2" t="s">
        <v>2783</v>
      </c>
      <c r="C3" s="2" t="s">
        <v>2784</v>
      </c>
      <c r="D3" s="3">
        <f t="shared" ref="D3:D66" si="0">1-E3</f>
        <v>0.21850000000000003</v>
      </c>
      <c r="E3" s="6">
        <v>0.78149999999999997</v>
      </c>
    </row>
    <row r="4" spans="1:5" x14ac:dyDescent="0.25">
      <c r="A4" s="5" t="s">
        <v>2785</v>
      </c>
      <c r="B4" s="2" t="s">
        <v>29</v>
      </c>
      <c r="C4" s="2" t="s">
        <v>2786</v>
      </c>
      <c r="D4" s="3">
        <f t="shared" si="0"/>
        <v>9.5199999999999951E-2</v>
      </c>
      <c r="E4" s="6">
        <v>0.90480000000000005</v>
      </c>
    </row>
    <row r="5" spans="1:5" ht="30" x14ac:dyDescent="0.25">
      <c r="A5" s="5" t="s">
        <v>2787</v>
      </c>
      <c r="B5" s="2" t="s">
        <v>2783</v>
      </c>
      <c r="C5" s="2" t="s">
        <v>2788</v>
      </c>
      <c r="D5" s="3">
        <f t="shared" si="0"/>
        <v>0.19750000000000001</v>
      </c>
      <c r="E5" s="6">
        <v>0.80249999999999999</v>
      </c>
    </row>
    <row r="6" spans="1:5" x14ac:dyDescent="0.25">
      <c r="A6" s="5" t="s">
        <v>2789</v>
      </c>
      <c r="B6" s="2" t="s">
        <v>2790</v>
      </c>
      <c r="C6" s="2" t="s">
        <v>2791</v>
      </c>
      <c r="D6" s="3">
        <f t="shared" si="0"/>
        <v>0.52629999999999999</v>
      </c>
      <c r="E6" s="6">
        <v>0.47370000000000001</v>
      </c>
    </row>
    <row r="7" spans="1:5" x14ac:dyDescent="0.25">
      <c r="A7" s="5" t="s">
        <v>2792</v>
      </c>
      <c r="B7" s="2" t="s">
        <v>2793</v>
      </c>
      <c r="C7" s="2" t="s">
        <v>2794</v>
      </c>
      <c r="D7" s="3">
        <f t="shared" si="0"/>
        <v>0.20269999999999999</v>
      </c>
      <c r="E7" s="6">
        <v>0.79730000000000001</v>
      </c>
    </row>
    <row r="8" spans="1:5" x14ac:dyDescent="0.25">
      <c r="A8" s="5" t="s">
        <v>2795</v>
      </c>
      <c r="B8" s="2" t="s">
        <v>2796</v>
      </c>
      <c r="C8" s="2" t="s">
        <v>2797</v>
      </c>
      <c r="D8" s="3">
        <f t="shared" si="0"/>
        <v>0.24109999999999998</v>
      </c>
      <c r="E8" s="6">
        <v>0.75890000000000002</v>
      </c>
    </row>
    <row r="9" spans="1:5" x14ac:dyDescent="0.25">
      <c r="A9" s="5" t="s">
        <v>2798</v>
      </c>
      <c r="B9" s="2" t="s">
        <v>29</v>
      </c>
      <c r="C9" s="2" t="s">
        <v>2799</v>
      </c>
      <c r="D9" s="3">
        <f t="shared" si="0"/>
        <v>9.9999999999999978E-2</v>
      </c>
      <c r="E9" s="6">
        <v>0.9</v>
      </c>
    </row>
    <row r="10" spans="1:5" x14ac:dyDescent="0.25">
      <c r="A10" s="5" t="s">
        <v>2800</v>
      </c>
      <c r="B10" s="2" t="s">
        <v>2801</v>
      </c>
      <c r="C10" s="2" t="s">
        <v>2802</v>
      </c>
      <c r="D10" s="3">
        <f t="shared" si="0"/>
        <v>0.13329999999999997</v>
      </c>
      <c r="E10" s="6">
        <v>0.86670000000000003</v>
      </c>
    </row>
    <row r="11" spans="1:5" x14ac:dyDescent="0.25">
      <c r="A11" s="5" t="s">
        <v>2803</v>
      </c>
      <c r="B11" s="2" t="s">
        <v>29</v>
      </c>
      <c r="C11" s="2" t="s">
        <v>2799</v>
      </c>
      <c r="D11" s="3">
        <f t="shared" si="0"/>
        <v>0.125</v>
      </c>
      <c r="E11" s="6">
        <v>0.875</v>
      </c>
    </row>
    <row r="12" spans="1:5" ht="30" x14ac:dyDescent="0.25">
      <c r="A12" s="5" t="s">
        <v>2804</v>
      </c>
      <c r="B12" s="2" t="s">
        <v>2805</v>
      </c>
      <c r="C12" s="2" t="s">
        <v>2806</v>
      </c>
      <c r="D12" s="3">
        <f t="shared" si="0"/>
        <v>0.17330000000000001</v>
      </c>
      <c r="E12" s="6">
        <v>0.82669999999999999</v>
      </c>
    </row>
    <row r="13" spans="1:5" x14ac:dyDescent="0.25">
      <c r="A13" s="5" t="s">
        <v>2807</v>
      </c>
      <c r="B13" s="2" t="s">
        <v>2780</v>
      </c>
      <c r="C13" s="2" t="s">
        <v>2808</v>
      </c>
      <c r="D13" s="3">
        <f t="shared" si="0"/>
        <v>0.17889999999999995</v>
      </c>
      <c r="E13" s="6">
        <v>0.82110000000000005</v>
      </c>
    </row>
    <row r="14" spans="1:5" x14ac:dyDescent="0.25">
      <c r="A14" s="5" t="s">
        <v>2809</v>
      </c>
      <c r="B14" s="2" t="s">
        <v>2810</v>
      </c>
      <c r="C14" s="2" t="s">
        <v>2811</v>
      </c>
      <c r="D14" s="3">
        <f t="shared" si="0"/>
        <v>0.12280000000000002</v>
      </c>
      <c r="E14" s="6">
        <v>0.87719999999999998</v>
      </c>
    </row>
    <row r="15" spans="1:5" x14ac:dyDescent="0.25">
      <c r="A15" s="5" t="s">
        <v>2812</v>
      </c>
      <c r="B15" s="2" t="s">
        <v>2796</v>
      </c>
      <c r="C15" s="2" t="s">
        <v>2813</v>
      </c>
      <c r="D15" s="3">
        <f t="shared" si="0"/>
        <v>0.1724</v>
      </c>
      <c r="E15" s="6">
        <v>0.8276</v>
      </c>
    </row>
    <row r="16" spans="1:5" x14ac:dyDescent="0.25">
      <c r="A16" s="5" t="s">
        <v>2814</v>
      </c>
      <c r="B16" s="2" t="s">
        <v>2815</v>
      </c>
      <c r="C16" s="2" t="s">
        <v>2816</v>
      </c>
      <c r="D16" s="3">
        <f t="shared" si="0"/>
        <v>0.17330000000000001</v>
      </c>
      <c r="E16" s="6">
        <v>0.82669999999999999</v>
      </c>
    </row>
    <row r="17" spans="1:5" x14ac:dyDescent="0.25">
      <c r="A17" s="5" t="s">
        <v>2817</v>
      </c>
      <c r="B17" s="2" t="s">
        <v>2780</v>
      </c>
      <c r="C17" s="2" t="s">
        <v>2818</v>
      </c>
      <c r="D17" s="3">
        <f t="shared" si="0"/>
        <v>9.330000000000005E-2</v>
      </c>
      <c r="E17" s="6">
        <v>0.90669999999999995</v>
      </c>
    </row>
    <row r="18" spans="1:5" x14ac:dyDescent="0.25">
      <c r="A18" s="5" t="s">
        <v>2819</v>
      </c>
      <c r="B18" s="2" t="s">
        <v>2805</v>
      </c>
      <c r="C18" s="2" t="s">
        <v>2820</v>
      </c>
      <c r="D18" s="3">
        <f t="shared" si="0"/>
        <v>0.16249999999999998</v>
      </c>
      <c r="E18" s="6">
        <v>0.83750000000000002</v>
      </c>
    </row>
    <row r="19" spans="1:5" x14ac:dyDescent="0.25">
      <c r="A19" s="5" t="s">
        <v>2821</v>
      </c>
      <c r="B19" s="2" t="s">
        <v>2783</v>
      </c>
      <c r="C19" s="2" t="s">
        <v>2788</v>
      </c>
      <c r="D19" s="3">
        <f t="shared" si="0"/>
        <v>6.3999999999999946E-2</v>
      </c>
      <c r="E19" s="6">
        <v>0.93600000000000005</v>
      </c>
    </row>
    <row r="20" spans="1:5" x14ac:dyDescent="0.25">
      <c r="A20" s="5" t="s">
        <v>2822</v>
      </c>
      <c r="B20" s="2" t="s">
        <v>2823</v>
      </c>
      <c r="C20" s="2" t="s">
        <v>2824</v>
      </c>
      <c r="D20" s="3">
        <f t="shared" si="0"/>
        <v>0.125</v>
      </c>
      <c r="E20" s="6">
        <v>0.875</v>
      </c>
    </row>
    <row r="21" spans="1:5" x14ac:dyDescent="0.25">
      <c r="A21" s="5" t="s">
        <v>2825</v>
      </c>
      <c r="B21" s="2" t="s">
        <v>2823</v>
      </c>
      <c r="C21" s="2" t="s">
        <v>2826</v>
      </c>
      <c r="D21" s="3">
        <f t="shared" si="0"/>
        <v>0.12360000000000004</v>
      </c>
      <c r="E21" s="6">
        <v>0.87639999999999996</v>
      </c>
    </row>
    <row r="22" spans="1:5" x14ac:dyDescent="0.25">
      <c r="A22" s="5" t="s">
        <v>2827</v>
      </c>
      <c r="B22" s="2" t="s">
        <v>2823</v>
      </c>
      <c r="C22" s="2" t="s">
        <v>2828</v>
      </c>
      <c r="D22" s="3">
        <f t="shared" si="0"/>
        <v>0.12709999999999999</v>
      </c>
      <c r="E22" s="6">
        <v>0.87290000000000001</v>
      </c>
    </row>
    <row r="23" spans="1:5" x14ac:dyDescent="0.25">
      <c r="A23" s="5" t="s">
        <v>2829</v>
      </c>
      <c r="B23" s="2" t="s">
        <v>2830</v>
      </c>
      <c r="C23" s="2" t="s">
        <v>2831</v>
      </c>
      <c r="D23" s="3">
        <f t="shared" si="0"/>
        <v>9.9999999999999978E-2</v>
      </c>
      <c r="E23" s="6">
        <v>0.9</v>
      </c>
    </row>
    <row r="24" spans="1:5" x14ac:dyDescent="0.25">
      <c r="A24" s="5" t="s">
        <v>2832</v>
      </c>
      <c r="B24" s="2" t="s">
        <v>2793</v>
      </c>
      <c r="C24" s="2" t="s">
        <v>2833</v>
      </c>
      <c r="D24" s="3">
        <f t="shared" si="0"/>
        <v>0.15900000000000003</v>
      </c>
      <c r="E24" s="6">
        <v>0.84099999999999997</v>
      </c>
    </row>
    <row r="25" spans="1:5" x14ac:dyDescent="0.25">
      <c r="A25" s="5" t="s">
        <v>2834</v>
      </c>
      <c r="B25" s="2" t="s">
        <v>2796</v>
      </c>
      <c r="C25" s="2" t="s">
        <v>2835</v>
      </c>
      <c r="D25" s="3">
        <f t="shared" si="0"/>
        <v>0.12</v>
      </c>
      <c r="E25" s="6">
        <v>0.88</v>
      </c>
    </row>
    <row r="26" spans="1:5" x14ac:dyDescent="0.25">
      <c r="A26" s="5" t="s">
        <v>2836</v>
      </c>
      <c r="B26" s="2" t="s">
        <v>689</v>
      </c>
      <c r="C26" s="2" t="s">
        <v>2837</v>
      </c>
      <c r="D26" s="3">
        <f t="shared" si="0"/>
        <v>0.18310000000000004</v>
      </c>
      <c r="E26" s="6">
        <v>0.81689999999999996</v>
      </c>
    </row>
    <row r="27" spans="1:5" x14ac:dyDescent="0.25">
      <c r="A27" s="5" t="s">
        <v>2838</v>
      </c>
      <c r="B27" s="2" t="s">
        <v>2796</v>
      </c>
      <c r="C27" s="2" t="s">
        <v>2839</v>
      </c>
      <c r="D27" s="3">
        <f t="shared" si="0"/>
        <v>0.43400000000000005</v>
      </c>
      <c r="E27" s="6">
        <v>0.56599999999999995</v>
      </c>
    </row>
    <row r="28" spans="1:5" x14ac:dyDescent="0.25">
      <c r="A28" s="5" t="s">
        <v>2840</v>
      </c>
      <c r="B28" s="2" t="s">
        <v>2841</v>
      </c>
      <c r="C28" s="2" t="s">
        <v>2842</v>
      </c>
      <c r="D28" s="3">
        <f t="shared" si="0"/>
        <v>3.169999999999995E-2</v>
      </c>
      <c r="E28" s="6">
        <v>0.96830000000000005</v>
      </c>
    </row>
    <row r="29" spans="1:5" x14ac:dyDescent="0.25">
      <c r="A29" s="5" t="s">
        <v>2843</v>
      </c>
      <c r="B29" s="2" t="s">
        <v>98</v>
      </c>
      <c r="C29" s="2" t="s">
        <v>2844</v>
      </c>
      <c r="D29" s="3">
        <f t="shared" si="0"/>
        <v>0.10870000000000002</v>
      </c>
      <c r="E29" s="6">
        <v>0.89129999999999998</v>
      </c>
    </row>
    <row r="30" spans="1:5" x14ac:dyDescent="0.25">
      <c r="A30" s="5" t="s">
        <v>2845</v>
      </c>
      <c r="B30" s="2" t="s">
        <v>2823</v>
      </c>
      <c r="C30" s="2" t="s">
        <v>2826</v>
      </c>
      <c r="D30" s="3">
        <f t="shared" si="0"/>
        <v>0.18069999999999997</v>
      </c>
      <c r="E30" s="6">
        <v>0.81930000000000003</v>
      </c>
    </row>
    <row r="31" spans="1:5" x14ac:dyDescent="0.25">
      <c r="A31" s="5" t="s">
        <v>2846</v>
      </c>
      <c r="B31" s="2" t="s">
        <v>2823</v>
      </c>
      <c r="C31" s="2" t="s">
        <v>2847</v>
      </c>
      <c r="D31" s="3">
        <f t="shared" si="0"/>
        <v>0.28769999999999996</v>
      </c>
      <c r="E31" s="6">
        <v>0.71230000000000004</v>
      </c>
    </row>
    <row r="32" spans="1:5" x14ac:dyDescent="0.25">
      <c r="A32" s="5" t="s">
        <v>2848</v>
      </c>
      <c r="B32" s="2" t="s">
        <v>2796</v>
      </c>
      <c r="C32" s="2" t="s">
        <v>2797</v>
      </c>
      <c r="D32" s="3">
        <f t="shared" si="0"/>
        <v>0.23260000000000003</v>
      </c>
      <c r="E32" s="6">
        <v>0.76739999999999997</v>
      </c>
    </row>
    <row r="33" spans="1:5" x14ac:dyDescent="0.25">
      <c r="A33" s="5" t="s">
        <v>2849</v>
      </c>
      <c r="B33" s="2" t="s">
        <v>2805</v>
      </c>
      <c r="C33" s="2" t="s">
        <v>2820</v>
      </c>
      <c r="D33" s="3">
        <f t="shared" si="0"/>
        <v>0.30259999999999998</v>
      </c>
      <c r="E33" s="6">
        <v>0.69740000000000002</v>
      </c>
    </row>
    <row r="34" spans="1:5" x14ac:dyDescent="0.25">
      <c r="A34" s="5" t="s">
        <v>198</v>
      </c>
      <c r="B34" s="2" t="s">
        <v>98</v>
      </c>
      <c r="C34" s="2" t="s">
        <v>2844</v>
      </c>
      <c r="D34" s="3">
        <f t="shared" si="0"/>
        <v>0.61759999999999993</v>
      </c>
      <c r="E34" s="6">
        <v>0.38240000000000002</v>
      </c>
    </row>
    <row r="35" spans="1:5" x14ac:dyDescent="0.25">
      <c r="A35" s="5" t="s">
        <v>2850</v>
      </c>
      <c r="B35" s="2" t="s">
        <v>29</v>
      </c>
      <c r="C35" s="2" t="s">
        <v>2851</v>
      </c>
      <c r="D35" s="3">
        <f t="shared" si="0"/>
        <v>0.22729999999999995</v>
      </c>
      <c r="E35" s="6">
        <v>0.77270000000000005</v>
      </c>
    </row>
    <row r="36" spans="1:5" x14ac:dyDescent="0.25">
      <c r="A36" s="5" t="s">
        <v>2852</v>
      </c>
      <c r="B36" s="2" t="s">
        <v>2796</v>
      </c>
      <c r="C36" s="2" t="s">
        <v>2797</v>
      </c>
      <c r="D36" s="3">
        <f t="shared" si="0"/>
        <v>0.16180000000000005</v>
      </c>
      <c r="E36" s="6">
        <v>0.83819999999999995</v>
      </c>
    </row>
    <row r="37" spans="1:5" x14ac:dyDescent="0.25">
      <c r="A37" s="5" t="s">
        <v>2853</v>
      </c>
      <c r="B37" s="2" t="s">
        <v>689</v>
      </c>
      <c r="C37" s="2" t="s">
        <v>2837</v>
      </c>
      <c r="D37" s="3">
        <f t="shared" si="0"/>
        <v>0.18000000000000005</v>
      </c>
      <c r="E37" s="6">
        <v>0.82</v>
      </c>
    </row>
    <row r="38" spans="1:5" x14ac:dyDescent="0.25">
      <c r="A38" s="5" t="s">
        <v>2854</v>
      </c>
      <c r="B38" s="2" t="s">
        <v>2796</v>
      </c>
      <c r="C38" s="2" t="s">
        <v>2855</v>
      </c>
      <c r="D38" s="3">
        <f t="shared" si="0"/>
        <v>0.30159999999999998</v>
      </c>
      <c r="E38" s="6">
        <v>0.69840000000000002</v>
      </c>
    </row>
    <row r="39" spans="1:5" x14ac:dyDescent="0.25">
      <c r="A39" s="5" t="s">
        <v>2856</v>
      </c>
      <c r="B39" s="2" t="s">
        <v>2793</v>
      </c>
      <c r="C39" s="2" t="s">
        <v>2781</v>
      </c>
      <c r="D39" s="3">
        <f t="shared" si="0"/>
        <v>0.1522</v>
      </c>
      <c r="E39" s="6">
        <v>0.8478</v>
      </c>
    </row>
    <row r="40" spans="1:5" x14ac:dyDescent="0.25">
      <c r="A40" s="5" t="s">
        <v>2857</v>
      </c>
      <c r="B40" s="2" t="s">
        <v>2858</v>
      </c>
      <c r="C40" s="2" t="s">
        <v>2859</v>
      </c>
      <c r="D40" s="3">
        <f t="shared" si="0"/>
        <v>5.9699999999999975E-2</v>
      </c>
      <c r="E40" s="6">
        <v>0.94030000000000002</v>
      </c>
    </row>
    <row r="41" spans="1:5" x14ac:dyDescent="0.25">
      <c r="A41" s="5" t="s">
        <v>2860</v>
      </c>
      <c r="B41" s="2" t="s">
        <v>98</v>
      </c>
      <c r="C41" s="2" t="s">
        <v>2861</v>
      </c>
      <c r="D41" s="3">
        <f t="shared" si="0"/>
        <v>0.11429999999999996</v>
      </c>
      <c r="E41" s="6">
        <v>0.88570000000000004</v>
      </c>
    </row>
    <row r="42" spans="1:5" x14ac:dyDescent="0.25">
      <c r="A42" s="5" t="s">
        <v>2862</v>
      </c>
      <c r="B42" s="2" t="s">
        <v>2858</v>
      </c>
      <c r="C42" s="2" t="s">
        <v>2859</v>
      </c>
      <c r="D42" s="3">
        <f t="shared" si="0"/>
        <v>0.12</v>
      </c>
      <c r="E42" s="6">
        <v>0.88</v>
      </c>
    </row>
    <row r="43" spans="1:5" x14ac:dyDescent="0.25">
      <c r="A43" s="5" t="s">
        <v>2863</v>
      </c>
      <c r="B43" s="2" t="s">
        <v>2823</v>
      </c>
      <c r="C43" s="2" t="s">
        <v>2864</v>
      </c>
      <c r="D43" s="3">
        <f t="shared" si="0"/>
        <v>0.18420000000000003</v>
      </c>
      <c r="E43" s="6">
        <v>0.81579999999999997</v>
      </c>
    </row>
    <row r="44" spans="1:5" x14ac:dyDescent="0.25">
      <c r="A44" s="5" t="s">
        <v>2865</v>
      </c>
      <c r="B44" s="2" t="s">
        <v>29</v>
      </c>
      <c r="C44" s="2" t="s">
        <v>2866</v>
      </c>
      <c r="D44" s="3">
        <f t="shared" si="0"/>
        <v>0.29200000000000004</v>
      </c>
      <c r="E44" s="6">
        <v>0.70799999999999996</v>
      </c>
    </row>
    <row r="45" spans="1:5" x14ac:dyDescent="0.25">
      <c r="A45" s="5" t="s">
        <v>2867</v>
      </c>
      <c r="B45" s="2" t="s">
        <v>2790</v>
      </c>
      <c r="C45" s="2" t="s">
        <v>2868</v>
      </c>
      <c r="D45" s="3">
        <f t="shared" si="0"/>
        <v>0.11109999999999998</v>
      </c>
      <c r="E45" s="6">
        <v>0.88890000000000002</v>
      </c>
    </row>
    <row r="46" spans="1:5" x14ac:dyDescent="0.25">
      <c r="A46" s="5" t="s">
        <v>2869</v>
      </c>
      <c r="B46" s="2" t="s">
        <v>2783</v>
      </c>
      <c r="C46" s="2" t="s">
        <v>2870</v>
      </c>
      <c r="D46" s="3">
        <f t="shared" si="0"/>
        <v>0.22430000000000005</v>
      </c>
      <c r="E46" s="6">
        <v>0.77569999999999995</v>
      </c>
    </row>
    <row r="47" spans="1:5" x14ac:dyDescent="0.25">
      <c r="A47" s="5" t="s">
        <v>2871</v>
      </c>
      <c r="B47" s="2" t="s">
        <v>2823</v>
      </c>
      <c r="C47" s="2" t="s">
        <v>2847</v>
      </c>
      <c r="D47" s="3">
        <f t="shared" si="0"/>
        <v>0.16920000000000002</v>
      </c>
      <c r="E47" s="6">
        <v>0.83079999999999998</v>
      </c>
    </row>
    <row r="48" spans="1:5" x14ac:dyDescent="0.25">
      <c r="A48" s="5" t="s">
        <v>2872</v>
      </c>
      <c r="B48" s="2" t="s">
        <v>2780</v>
      </c>
      <c r="C48" s="2" t="s">
        <v>2873</v>
      </c>
      <c r="D48" s="3">
        <f t="shared" si="0"/>
        <v>0.25</v>
      </c>
      <c r="E48" s="6">
        <v>0.75</v>
      </c>
    </row>
    <row r="49" spans="1:5" x14ac:dyDescent="0.25">
      <c r="A49" s="5" t="s">
        <v>2874</v>
      </c>
      <c r="B49" s="2" t="s">
        <v>2815</v>
      </c>
      <c r="C49" s="2" t="s">
        <v>2816</v>
      </c>
      <c r="D49" s="3">
        <f t="shared" si="0"/>
        <v>0.3125</v>
      </c>
      <c r="E49" s="6">
        <v>0.6875</v>
      </c>
    </row>
    <row r="50" spans="1:5" x14ac:dyDescent="0.25">
      <c r="A50" s="5" t="s">
        <v>2875</v>
      </c>
      <c r="B50" s="2" t="s">
        <v>2780</v>
      </c>
      <c r="C50" s="2" t="s">
        <v>2808</v>
      </c>
      <c r="D50" s="3">
        <f t="shared" si="0"/>
        <v>9.0300000000000047E-2</v>
      </c>
      <c r="E50" s="6">
        <v>0.90969999999999995</v>
      </c>
    </row>
    <row r="51" spans="1:5" x14ac:dyDescent="0.25">
      <c r="A51" s="5" t="s">
        <v>2876</v>
      </c>
      <c r="B51" s="2" t="s">
        <v>2796</v>
      </c>
      <c r="C51" s="2" t="s">
        <v>2839</v>
      </c>
      <c r="D51" s="3">
        <f t="shared" si="0"/>
        <v>0.16669999999999996</v>
      </c>
      <c r="E51" s="6">
        <v>0.83330000000000004</v>
      </c>
    </row>
    <row r="52" spans="1:5" x14ac:dyDescent="0.25">
      <c r="A52" s="5" t="s">
        <v>2877</v>
      </c>
      <c r="B52" s="2" t="s">
        <v>29</v>
      </c>
      <c r="C52" s="2" t="s">
        <v>2851</v>
      </c>
      <c r="D52" s="3">
        <f t="shared" si="0"/>
        <v>0.1149</v>
      </c>
      <c r="E52" s="6">
        <v>0.8851</v>
      </c>
    </row>
    <row r="53" spans="1:5" x14ac:dyDescent="0.25">
      <c r="A53" s="5" t="s">
        <v>2878</v>
      </c>
      <c r="B53" s="2" t="s">
        <v>2793</v>
      </c>
      <c r="C53" s="2" t="s">
        <v>2879</v>
      </c>
      <c r="D53" s="3">
        <f t="shared" si="0"/>
        <v>0.20899999999999996</v>
      </c>
      <c r="E53" s="6">
        <v>0.79100000000000004</v>
      </c>
    </row>
    <row r="54" spans="1:5" x14ac:dyDescent="0.25">
      <c r="A54" s="5" t="s">
        <v>2880</v>
      </c>
      <c r="B54" s="2" t="s">
        <v>2783</v>
      </c>
      <c r="C54" s="2" t="s">
        <v>2788</v>
      </c>
      <c r="D54" s="3">
        <f t="shared" si="0"/>
        <v>0.46970000000000001</v>
      </c>
      <c r="E54" s="6">
        <v>0.53029999999999999</v>
      </c>
    </row>
    <row r="55" spans="1:5" x14ac:dyDescent="0.25">
      <c r="A55" s="5" t="s">
        <v>2881</v>
      </c>
      <c r="B55" s="2" t="s">
        <v>2793</v>
      </c>
      <c r="C55" s="2" t="s">
        <v>2794</v>
      </c>
      <c r="D55" s="3">
        <f t="shared" si="0"/>
        <v>0.36990000000000001</v>
      </c>
      <c r="E55" s="6">
        <v>0.63009999999999999</v>
      </c>
    </row>
    <row r="56" spans="1:5" x14ac:dyDescent="0.25">
      <c r="A56" s="5" t="s">
        <v>2882</v>
      </c>
      <c r="B56" s="2" t="s">
        <v>29</v>
      </c>
      <c r="C56" s="2" t="s">
        <v>2851</v>
      </c>
      <c r="D56" s="3">
        <f t="shared" si="0"/>
        <v>5.5599999999999983E-2</v>
      </c>
      <c r="E56" s="6">
        <v>0.94440000000000002</v>
      </c>
    </row>
    <row r="57" spans="1:5" x14ac:dyDescent="0.25">
      <c r="A57" s="5" t="s">
        <v>2883</v>
      </c>
      <c r="B57" s="2" t="s">
        <v>2801</v>
      </c>
      <c r="C57" s="2" t="s">
        <v>2802</v>
      </c>
      <c r="D57" s="3">
        <f t="shared" si="0"/>
        <v>0.16159999999999997</v>
      </c>
      <c r="E57" s="6">
        <v>0.83840000000000003</v>
      </c>
    </row>
    <row r="58" spans="1:5" x14ac:dyDescent="0.25">
      <c r="A58" s="5" t="s">
        <v>2884</v>
      </c>
      <c r="B58" s="2" t="s">
        <v>2801</v>
      </c>
      <c r="C58" s="2" t="s">
        <v>2885</v>
      </c>
      <c r="D58" s="3">
        <f t="shared" si="0"/>
        <v>0.25770000000000004</v>
      </c>
      <c r="E58" s="6">
        <v>0.74229999999999996</v>
      </c>
    </row>
    <row r="59" spans="1:5" x14ac:dyDescent="0.25">
      <c r="A59" s="5" t="s">
        <v>2886</v>
      </c>
      <c r="B59" s="2" t="s">
        <v>2783</v>
      </c>
      <c r="C59" s="2" t="s">
        <v>2887</v>
      </c>
      <c r="D59" s="3">
        <f t="shared" si="0"/>
        <v>0.32879999999999998</v>
      </c>
      <c r="E59" s="6">
        <v>0.67120000000000002</v>
      </c>
    </row>
    <row r="60" spans="1:5" x14ac:dyDescent="0.25">
      <c r="A60" s="5" t="s">
        <v>2888</v>
      </c>
      <c r="B60" s="2" t="s">
        <v>2858</v>
      </c>
      <c r="C60" s="2" t="s">
        <v>2859</v>
      </c>
      <c r="D60" s="3">
        <f t="shared" si="0"/>
        <v>0.14290000000000003</v>
      </c>
      <c r="E60" s="6">
        <v>0.85709999999999997</v>
      </c>
    </row>
    <row r="61" spans="1:5" x14ac:dyDescent="0.25">
      <c r="A61" s="5" t="s">
        <v>2889</v>
      </c>
      <c r="B61" s="2" t="s">
        <v>2801</v>
      </c>
      <c r="C61" s="2" t="s">
        <v>2885</v>
      </c>
      <c r="D61" s="3">
        <f t="shared" si="0"/>
        <v>0.27059999999999995</v>
      </c>
      <c r="E61" s="6">
        <v>0.72940000000000005</v>
      </c>
    </row>
    <row r="62" spans="1:5" x14ac:dyDescent="0.25">
      <c r="A62" s="5" t="s">
        <v>2890</v>
      </c>
      <c r="B62" s="2" t="s">
        <v>2891</v>
      </c>
      <c r="C62" s="2" t="s">
        <v>2892</v>
      </c>
      <c r="D62" s="3">
        <f t="shared" si="0"/>
        <v>1.2700000000000045E-2</v>
      </c>
      <c r="E62" s="6">
        <v>0.98729999999999996</v>
      </c>
    </row>
    <row r="63" spans="1:5" x14ac:dyDescent="0.25">
      <c r="A63" s="5" t="s">
        <v>2893</v>
      </c>
      <c r="B63" s="2" t="s">
        <v>2823</v>
      </c>
      <c r="C63" s="2" t="s">
        <v>2828</v>
      </c>
      <c r="D63" s="3">
        <f t="shared" si="0"/>
        <v>0.26919999999999999</v>
      </c>
      <c r="E63" s="6">
        <v>0.73080000000000001</v>
      </c>
    </row>
    <row r="64" spans="1:5" x14ac:dyDescent="0.25">
      <c r="A64" s="5" t="s">
        <v>2894</v>
      </c>
      <c r="B64" s="2" t="s">
        <v>2790</v>
      </c>
      <c r="C64" s="2" t="s">
        <v>2895</v>
      </c>
      <c r="D64" s="3">
        <f t="shared" si="0"/>
        <v>0.29730000000000001</v>
      </c>
      <c r="E64" s="6">
        <v>0.70269999999999999</v>
      </c>
    </row>
    <row r="65" spans="1:5" x14ac:dyDescent="0.25">
      <c r="A65" s="5" t="s">
        <v>2896</v>
      </c>
      <c r="B65" s="2" t="s">
        <v>2793</v>
      </c>
      <c r="C65" s="2" t="s">
        <v>2897</v>
      </c>
      <c r="D65" s="3">
        <f t="shared" si="0"/>
        <v>0.16420000000000001</v>
      </c>
      <c r="E65" s="6">
        <v>0.83579999999999999</v>
      </c>
    </row>
    <row r="66" spans="1:5" x14ac:dyDescent="0.25">
      <c r="A66" s="5" t="s">
        <v>2898</v>
      </c>
      <c r="B66" s="2" t="s">
        <v>2796</v>
      </c>
      <c r="C66" s="2" t="s">
        <v>2899</v>
      </c>
      <c r="D66" s="3">
        <f t="shared" si="0"/>
        <v>0.14670000000000005</v>
      </c>
      <c r="E66" s="6">
        <v>0.85329999999999995</v>
      </c>
    </row>
    <row r="67" spans="1:5" x14ac:dyDescent="0.25">
      <c r="A67" s="5" t="s">
        <v>2900</v>
      </c>
      <c r="B67" s="2" t="s">
        <v>2790</v>
      </c>
      <c r="C67" s="2" t="s">
        <v>2868</v>
      </c>
      <c r="D67" s="3">
        <f t="shared" ref="D67:D130" si="1">1-E67</f>
        <v>0.19350000000000001</v>
      </c>
      <c r="E67" s="6">
        <v>0.80649999999999999</v>
      </c>
    </row>
    <row r="68" spans="1:5" x14ac:dyDescent="0.25">
      <c r="A68" s="5" t="s">
        <v>2901</v>
      </c>
      <c r="B68" s="2" t="s">
        <v>2823</v>
      </c>
      <c r="C68" s="2" t="s">
        <v>2828</v>
      </c>
      <c r="D68" s="3">
        <f t="shared" si="1"/>
        <v>8.9300000000000046E-2</v>
      </c>
      <c r="E68" s="6">
        <v>0.91069999999999995</v>
      </c>
    </row>
    <row r="69" spans="1:5" x14ac:dyDescent="0.25">
      <c r="A69" s="5" t="s">
        <v>2902</v>
      </c>
      <c r="B69" s="2" t="s">
        <v>2810</v>
      </c>
      <c r="C69" s="2" t="s">
        <v>2903</v>
      </c>
      <c r="D69" s="3">
        <f t="shared" si="1"/>
        <v>0.23880000000000001</v>
      </c>
      <c r="E69" s="6">
        <v>0.76119999999999999</v>
      </c>
    </row>
    <row r="70" spans="1:5" x14ac:dyDescent="0.25">
      <c r="A70" s="5" t="s">
        <v>2904</v>
      </c>
      <c r="B70" s="2" t="s">
        <v>2805</v>
      </c>
      <c r="C70" s="2" t="s">
        <v>2806</v>
      </c>
      <c r="D70" s="3">
        <f t="shared" si="1"/>
        <v>0.29790000000000005</v>
      </c>
      <c r="E70" s="6">
        <v>0.70209999999999995</v>
      </c>
    </row>
    <row r="71" spans="1:5" x14ac:dyDescent="0.25">
      <c r="A71" s="5" t="s">
        <v>2905</v>
      </c>
      <c r="B71" s="2" t="s">
        <v>2783</v>
      </c>
      <c r="C71" s="2" t="s">
        <v>2788</v>
      </c>
      <c r="D71" s="3">
        <f t="shared" si="1"/>
        <v>0.20240000000000002</v>
      </c>
      <c r="E71" s="6">
        <v>0.79759999999999998</v>
      </c>
    </row>
    <row r="72" spans="1:5" x14ac:dyDescent="0.25">
      <c r="A72" s="5" t="s">
        <v>2906</v>
      </c>
      <c r="B72" s="2" t="s">
        <v>2805</v>
      </c>
      <c r="C72" s="2" t="s">
        <v>2820</v>
      </c>
      <c r="D72" s="3">
        <f t="shared" si="1"/>
        <v>0.21009999999999995</v>
      </c>
      <c r="E72" s="6">
        <v>0.78990000000000005</v>
      </c>
    </row>
    <row r="73" spans="1:5" x14ac:dyDescent="0.25">
      <c r="A73" s="5" t="s">
        <v>2907</v>
      </c>
      <c r="B73" s="2" t="s">
        <v>2805</v>
      </c>
      <c r="C73" s="2" t="s">
        <v>2806</v>
      </c>
      <c r="D73" s="3">
        <f t="shared" si="1"/>
        <v>0.14419999999999999</v>
      </c>
      <c r="E73" s="6">
        <v>0.85580000000000001</v>
      </c>
    </row>
    <row r="74" spans="1:5" x14ac:dyDescent="0.25">
      <c r="A74" s="5" t="s">
        <v>2908</v>
      </c>
      <c r="B74" s="2" t="s">
        <v>2783</v>
      </c>
      <c r="C74" s="2" t="s">
        <v>2870</v>
      </c>
      <c r="D74" s="3">
        <f t="shared" si="1"/>
        <v>0.10340000000000005</v>
      </c>
      <c r="E74" s="6">
        <v>0.89659999999999995</v>
      </c>
    </row>
    <row r="75" spans="1:5" x14ac:dyDescent="0.25">
      <c r="A75" s="5" t="s">
        <v>108</v>
      </c>
      <c r="B75" s="2" t="s">
        <v>2909</v>
      </c>
      <c r="C75" s="2" t="s">
        <v>2910</v>
      </c>
      <c r="D75" s="3">
        <f t="shared" si="1"/>
        <v>0.13039999999999996</v>
      </c>
      <c r="E75" s="6">
        <v>0.86960000000000004</v>
      </c>
    </row>
    <row r="76" spans="1:5" x14ac:dyDescent="0.25">
      <c r="A76" s="5" t="s">
        <v>2911</v>
      </c>
      <c r="B76" s="2" t="s">
        <v>2912</v>
      </c>
      <c r="C76" s="2" t="s">
        <v>2913</v>
      </c>
      <c r="D76" s="3">
        <f t="shared" si="1"/>
        <v>0.75560000000000005</v>
      </c>
      <c r="E76" s="6">
        <v>0.24440000000000001</v>
      </c>
    </row>
    <row r="77" spans="1:5" x14ac:dyDescent="0.25">
      <c r="A77" s="5" t="s">
        <v>2914</v>
      </c>
      <c r="B77" s="2" t="s">
        <v>2805</v>
      </c>
      <c r="C77" s="2" t="s">
        <v>2806</v>
      </c>
      <c r="D77" s="3">
        <f t="shared" si="1"/>
        <v>0.33999999999999997</v>
      </c>
      <c r="E77" s="6">
        <v>0.66</v>
      </c>
    </row>
    <row r="78" spans="1:5" x14ac:dyDescent="0.25">
      <c r="A78" s="5" t="s">
        <v>2915</v>
      </c>
      <c r="B78" s="2" t="s">
        <v>2916</v>
      </c>
      <c r="C78" s="2" t="s">
        <v>2917</v>
      </c>
      <c r="D78" s="3">
        <f t="shared" si="1"/>
        <v>0.28849999999999998</v>
      </c>
      <c r="E78" s="6">
        <v>0.71150000000000002</v>
      </c>
    </row>
    <row r="79" spans="1:5" x14ac:dyDescent="0.25">
      <c r="A79" s="5" t="s">
        <v>2918</v>
      </c>
      <c r="B79" s="2" t="s">
        <v>2780</v>
      </c>
      <c r="C79" s="2" t="s">
        <v>2919</v>
      </c>
      <c r="D79" s="3">
        <f t="shared" si="1"/>
        <v>0.16759999999999997</v>
      </c>
      <c r="E79" s="6">
        <v>0.83240000000000003</v>
      </c>
    </row>
    <row r="80" spans="1:5" x14ac:dyDescent="0.25">
      <c r="A80" s="5" t="s">
        <v>1695</v>
      </c>
      <c r="B80" s="2" t="s">
        <v>2909</v>
      </c>
      <c r="C80" s="2" t="s">
        <v>2910</v>
      </c>
      <c r="D80" s="3">
        <f t="shared" si="1"/>
        <v>4.3499999999999983E-2</v>
      </c>
      <c r="E80" s="6">
        <v>0.95650000000000002</v>
      </c>
    </row>
    <row r="81" spans="1:5" x14ac:dyDescent="0.25">
      <c r="A81" s="5" t="s">
        <v>2920</v>
      </c>
      <c r="B81" s="2" t="s">
        <v>2780</v>
      </c>
      <c r="C81" s="2" t="s">
        <v>2921</v>
      </c>
      <c r="D81" s="3">
        <f t="shared" si="1"/>
        <v>9.4700000000000006E-2</v>
      </c>
      <c r="E81" s="6">
        <v>0.90529999999999999</v>
      </c>
    </row>
    <row r="82" spans="1:5" x14ac:dyDescent="0.25">
      <c r="A82" s="5" t="s">
        <v>2922</v>
      </c>
      <c r="B82" s="2" t="s">
        <v>2783</v>
      </c>
      <c r="C82" s="2" t="s">
        <v>2897</v>
      </c>
      <c r="D82" s="3">
        <f t="shared" si="1"/>
        <v>8.8500000000000023E-2</v>
      </c>
      <c r="E82" s="6">
        <v>0.91149999999999998</v>
      </c>
    </row>
    <row r="83" spans="1:5" ht="30" x14ac:dyDescent="0.25">
      <c r="A83" s="5" t="s">
        <v>2923</v>
      </c>
      <c r="B83" s="2" t="s">
        <v>2783</v>
      </c>
      <c r="C83" s="2" t="s">
        <v>2788</v>
      </c>
      <c r="D83" s="3">
        <f t="shared" si="1"/>
        <v>0.11670000000000003</v>
      </c>
      <c r="E83" s="6">
        <v>0.88329999999999997</v>
      </c>
    </row>
    <row r="84" spans="1:5" x14ac:dyDescent="0.25">
      <c r="A84" s="5" t="s">
        <v>2924</v>
      </c>
      <c r="B84" s="2" t="s">
        <v>2925</v>
      </c>
      <c r="C84" s="2" t="s">
        <v>2926</v>
      </c>
      <c r="D84" s="3">
        <f t="shared" si="1"/>
        <v>0.14039999999999997</v>
      </c>
      <c r="E84" s="6">
        <v>0.85960000000000003</v>
      </c>
    </row>
    <row r="85" spans="1:5" x14ac:dyDescent="0.25">
      <c r="A85" s="5" t="s">
        <v>2927</v>
      </c>
      <c r="B85" s="2" t="s">
        <v>2916</v>
      </c>
      <c r="C85" s="2" t="s">
        <v>2928</v>
      </c>
      <c r="D85" s="3">
        <f t="shared" si="1"/>
        <v>0.14290000000000003</v>
      </c>
      <c r="E85" s="6">
        <v>0.85709999999999997</v>
      </c>
    </row>
    <row r="86" spans="1:5" x14ac:dyDescent="0.25">
      <c r="A86" s="5" t="s">
        <v>2929</v>
      </c>
      <c r="B86" s="2" t="s">
        <v>2823</v>
      </c>
      <c r="C86" s="2" t="s">
        <v>2930</v>
      </c>
      <c r="D86" s="3">
        <f t="shared" si="1"/>
        <v>0.17979999999999996</v>
      </c>
      <c r="E86" s="6">
        <v>0.82020000000000004</v>
      </c>
    </row>
    <row r="87" spans="1:5" x14ac:dyDescent="0.25">
      <c r="A87" s="5" t="s">
        <v>2931</v>
      </c>
      <c r="B87" s="2" t="s">
        <v>2796</v>
      </c>
      <c r="C87" s="2" t="s">
        <v>2797</v>
      </c>
      <c r="D87" s="3">
        <f t="shared" si="1"/>
        <v>0.2319</v>
      </c>
      <c r="E87" s="6">
        <v>0.7681</v>
      </c>
    </row>
    <row r="88" spans="1:5" x14ac:dyDescent="0.25">
      <c r="A88" s="5" t="s">
        <v>2932</v>
      </c>
      <c r="B88" s="2" t="s">
        <v>2796</v>
      </c>
      <c r="C88" s="2" t="s">
        <v>2899</v>
      </c>
      <c r="D88" s="3">
        <f t="shared" si="1"/>
        <v>0.2329</v>
      </c>
      <c r="E88" s="6">
        <v>0.7671</v>
      </c>
    </row>
    <row r="89" spans="1:5" x14ac:dyDescent="0.25">
      <c r="A89" s="5" t="s">
        <v>2933</v>
      </c>
      <c r="B89" s="2" t="s">
        <v>29</v>
      </c>
      <c r="C89" s="2" t="s">
        <v>2799</v>
      </c>
      <c r="D89" s="3">
        <f t="shared" si="1"/>
        <v>0.16800000000000004</v>
      </c>
      <c r="E89" s="6">
        <v>0.83199999999999996</v>
      </c>
    </row>
    <row r="90" spans="1:5" x14ac:dyDescent="0.25">
      <c r="A90" s="5" t="s">
        <v>2934</v>
      </c>
      <c r="B90" s="2" t="s">
        <v>2935</v>
      </c>
      <c r="C90" s="2" t="s">
        <v>2936</v>
      </c>
      <c r="D90" s="3">
        <f t="shared" si="1"/>
        <v>4.5499999999999985E-2</v>
      </c>
      <c r="E90" s="6">
        <v>0.95450000000000002</v>
      </c>
    </row>
    <row r="91" spans="1:5" x14ac:dyDescent="0.25">
      <c r="A91" s="5" t="s">
        <v>2937</v>
      </c>
      <c r="B91" s="2" t="s">
        <v>2858</v>
      </c>
      <c r="C91" s="2" t="s">
        <v>2859</v>
      </c>
      <c r="D91" s="3">
        <f t="shared" si="1"/>
        <v>0.16459999999999997</v>
      </c>
      <c r="E91" s="6">
        <v>0.83540000000000003</v>
      </c>
    </row>
    <row r="92" spans="1:5" x14ac:dyDescent="0.25">
      <c r="A92" s="5" t="s">
        <v>2938</v>
      </c>
      <c r="B92" s="2" t="s">
        <v>2935</v>
      </c>
      <c r="C92" s="2" t="s">
        <v>2939</v>
      </c>
      <c r="D92" s="3">
        <f t="shared" si="1"/>
        <v>0.34689999999999999</v>
      </c>
      <c r="E92" s="6">
        <v>0.65310000000000001</v>
      </c>
    </row>
    <row r="93" spans="1:5" x14ac:dyDescent="0.25">
      <c r="A93" s="5" t="s">
        <v>2940</v>
      </c>
      <c r="B93" s="2" t="s">
        <v>2796</v>
      </c>
      <c r="C93" s="2" t="s">
        <v>2941</v>
      </c>
      <c r="D93" s="3">
        <f t="shared" si="1"/>
        <v>0.13590000000000002</v>
      </c>
      <c r="E93" s="6">
        <v>0.86409999999999998</v>
      </c>
    </row>
    <row r="94" spans="1:5" x14ac:dyDescent="0.25">
      <c r="A94" s="5" t="s">
        <v>2942</v>
      </c>
      <c r="B94" s="2" t="s">
        <v>2810</v>
      </c>
      <c r="C94" s="2" t="s">
        <v>2943</v>
      </c>
      <c r="D94" s="3">
        <f t="shared" si="1"/>
        <v>0.20250000000000001</v>
      </c>
      <c r="E94" s="6">
        <v>0.79749999999999999</v>
      </c>
    </row>
    <row r="95" spans="1:5" x14ac:dyDescent="0.25">
      <c r="A95" s="5" t="s">
        <v>2944</v>
      </c>
      <c r="B95" s="2" t="s">
        <v>2796</v>
      </c>
      <c r="C95" s="2" t="s">
        <v>2813</v>
      </c>
      <c r="D95" s="3">
        <f t="shared" si="1"/>
        <v>0.1139</v>
      </c>
      <c r="E95" s="6">
        <v>0.8861</v>
      </c>
    </row>
    <row r="96" spans="1:5" x14ac:dyDescent="0.25">
      <c r="A96" s="5" t="s">
        <v>2945</v>
      </c>
      <c r="B96" s="2" t="s">
        <v>2783</v>
      </c>
      <c r="C96" s="2" t="s">
        <v>2784</v>
      </c>
      <c r="D96" s="3">
        <f t="shared" si="1"/>
        <v>0.16839999999999999</v>
      </c>
      <c r="E96" s="6">
        <v>0.83160000000000001</v>
      </c>
    </row>
    <row r="97" spans="1:5" x14ac:dyDescent="0.25">
      <c r="A97" s="5" t="s">
        <v>2946</v>
      </c>
      <c r="B97" s="2" t="s">
        <v>2783</v>
      </c>
      <c r="C97" s="2" t="s">
        <v>2788</v>
      </c>
      <c r="D97" s="3">
        <f t="shared" si="1"/>
        <v>0.17120000000000002</v>
      </c>
      <c r="E97" s="6">
        <v>0.82879999999999998</v>
      </c>
    </row>
    <row r="98" spans="1:5" x14ac:dyDescent="0.25">
      <c r="A98" s="5" t="s">
        <v>2947</v>
      </c>
      <c r="B98" s="2" t="s">
        <v>2823</v>
      </c>
      <c r="C98" s="2" t="s">
        <v>2847</v>
      </c>
      <c r="D98" s="3">
        <f t="shared" si="1"/>
        <v>0.22450000000000003</v>
      </c>
      <c r="E98" s="6">
        <v>0.77549999999999997</v>
      </c>
    </row>
    <row r="99" spans="1:5" x14ac:dyDescent="0.25">
      <c r="A99" s="5" t="s">
        <v>2948</v>
      </c>
      <c r="B99" s="2" t="s">
        <v>2935</v>
      </c>
      <c r="C99" s="2" t="s">
        <v>2949</v>
      </c>
      <c r="D99" s="3">
        <f t="shared" si="1"/>
        <v>0.11860000000000004</v>
      </c>
      <c r="E99" s="6">
        <v>0.88139999999999996</v>
      </c>
    </row>
    <row r="100" spans="1:5" x14ac:dyDescent="0.25">
      <c r="A100" s="5" t="s">
        <v>2950</v>
      </c>
      <c r="B100" s="2" t="s">
        <v>2793</v>
      </c>
      <c r="C100" s="2" t="s">
        <v>2951</v>
      </c>
      <c r="D100" s="3">
        <f t="shared" si="1"/>
        <v>7.2699999999999987E-2</v>
      </c>
      <c r="E100" s="6">
        <v>0.92730000000000001</v>
      </c>
    </row>
    <row r="101" spans="1:5" x14ac:dyDescent="0.25">
      <c r="A101" s="5" t="s">
        <v>2952</v>
      </c>
      <c r="B101" s="2" t="s">
        <v>2823</v>
      </c>
      <c r="C101" s="2" t="s">
        <v>2953</v>
      </c>
      <c r="D101" s="3">
        <f t="shared" si="1"/>
        <v>0.19399999999999995</v>
      </c>
      <c r="E101" s="6">
        <v>0.80600000000000005</v>
      </c>
    </row>
    <row r="102" spans="1:5" x14ac:dyDescent="0.25">
      <c r="A102" s="5" t="s">
        <v>2954</v>
      </c>
      <c r="B102" s="2" t="s">
        <v>2793</v>
      </c>
      <c r="C102" s="2" t="s">
        <v>2955</v>
      </c>
      <c r="D102" s="3">
        <f t="shared" si="1"/>
        <v>0.29249999999999998</v>
      </c>
      <c r="E102" s="6">
        <v>0.70750000000000002</v>
      </c>
    </row>
    <row r="103" spans="1:5" x14ac:dyDescent="0.25">
      <c r="A103" s="5" t="s">
        <v>2956</v>
      </c>
      <c r="B103" s="2" t="s">
        <v>2790</v>
      </c>
      <c r="C103" s="2" t="s">
        <v>2957</v>
      </c>
      <c r="D103" s="3">
        <f t="shared" si="1"/>
        <v>0.15000000000000002</v>
      </c>
      <c r="E103" s="6">
        <v>0.85</v>
      </c>
    </row>
    <row r="104" spans="1:5" x14ac:dyDescent="0.25">
      <c r="A104" s="5" t="s">
        <v>2958</v>
      </c>
      <c r="B104" s="2" t="s">
        <v>2805</v>
      </c>
      <c r="C104" s="2" t="s">
        <v>2959</v>
      </c>
      <c r="D104" s="3">
        <f t="shared" si="1"/>
        <v>0.14170000000000005</v>
      </c>
      <c r="E104" s="6">
        <v>0.85829999999999995</v>
      </c>
    </row>
    <row r="105" spans="1:5" x14ac:dyDescent="0.25">
      <c r="A105" s="5" t="s">
        <v>2960</v>
      </c>
      <c r="B105" s="2" t="s">
        <v>29</v>
      </c>
      <c r="C105" s="2" t="s">
        <v>2851</v>
      </c>
      <c r="D105" s="3">
        <f t="shared" si="1"/>
        <v>0.33679999999999999</v>
      </c>
      <c r="E105" s="6">
        <v>0.66320000000000001</v>
      </c>
    </row>
    <row r="106" spans="1:5" ht="30" x14ac:dyDescent="0.25">
      <c r="A106" s="5" t="s">
        <v>2961</v>
      </c>
      <c r="B106" s="2" t="s">
        <v>29</v>
      </c>
      <c r="C106" s="2" t="s">
        <v>2786</v>
      </c>
      <c r="D106" s="3">
        <f t="shared" si="1"/>
        <v>0.14810000000000001</v>
      </c>
      <c r="E106" s="6">
        <v>0.85189999999999999</v>
      </c>
    </row>
    <row r="107" spans="1:5" x14ac:dyDescent="0.25">
      <c r="A107" s="5" t="s">
        <v>2962</v>
      </c>
      <c r="B107" s="2" t="s">
        <v>2783</v>
      </c>
      <c r="C107" s="2" t="s">
        <v>2963</v>
      </c>
      <c r="D107" s="3">
        <f t="shared" si="1"/>
        <v>0.26319999999999999</v>
      </c>
      <c r="E107" s="6">
        <v>0.73680000000000001</v>
      </c>
    </row>
    <row r="108" spans="1:5" x14ac:dyDescent="0.25">
      <c r="A108" s="5" t="s">
        <v>2964</v>
      </c>
      <c r="B108" s="2" t="s">
        <v>29</v>
      </c>
      <c r="C108" s="2" t="s">
        <v>2965</v>
      </c>
      <c r="D108" s="3">
        <f t="shared" si="1"/>
        <v>0.11109999999999998</v>
      </c>
      <c r="E108" s="6">
        <v>0.88890000000000002</v>
      </c>
    </row>
    <row r="109" spans="1:5" x14ac:dyDescent="0.25">
      <c r="A109" s="5" t="s">
        <v>2966</v>
      </c>
      <c r="B109" s="2" t="s">
        <v>2801</v>
      </c>
      <c r="C109" s="2" t="s">
        <v>2967</v>
      </c>
      <c r="D109" s="3">
        <f t="shared" si="1"/>
        <v>0.40859999999999996</v>
      </c>
      <c r="E109" s="6">
        <v>0.59140000000000004</v>
      </c>
    </row>
    <row r="110" spans="1:5" x14ac:dyDescent="0.25">
      <c r="A110" s="5" t="s">
        <v>2968</v>
      </c>
      <c r="B110" s="2" t="s">
        <v>2790</v>
      </c>
      <c r="C110" s="2" t="s">
        <v>2868</v>
      </c>
      <c r="D110" s="3">
        <f t="shared" si="1"/>
        <v>0.125</v>
      </c>
      <c r="E110" s="6">
        <v>0.875</v>
      </c>
    </row>
    <row r="111" spans="1:5" x14ac:dyDescent="0.25">
      <c r="A111" s="5" t="s">
        <v>2969</v>
      </c>
      <c r="B111" s="2" t="s">
        <v>2780</v>
      </c>
      <c r="C111" s="2" t="s">
        <v>2970</v>
      </c>
      <c r="D111" s="3">
        <f t="shared" si="1"/>
        <v>0.30110000000000003</v>
      </c>
      <c r="E111" s="6">
        <v>0.69889999999999997</v>
      </c>
    </row>
    <row r="112" spans="1:5" x14ac:dyDescent="0.25">
      <c r="A112" s="5" t="s">
        <v>2971</v>
      </c>
      <c r="B112" s="2" t="s">
        <v>2972</v>
      </c>
      <c r="C112" s="2" t="s">
        <v>2973</v>
      </c>
      <c r="D112" s="3">
        <f t="shared" si="1"/>
        <v>2.9399999999999982E-2</v>
      </c>
      <c r="E112" s="6">
        <v>0.97060000000000002</v>
      </c>
    </row>
    <row r="113" spans="1:5" x14ac:dyDescent="0.25">
      <c r="A113" s="5" t="s">
        <v>2974</v>
      </c>
      <c r="B113" s="2" t="s">
        <v>2975</v>
      </c>
      <c r="C113" s="2" t="s">
        <v>2976</v>
      </c>
      <c r="D113" s="3">
        <f t="shared" si="1"/>
        <v>0.21430000000000005</v>
      </c>
      <c r="E113" s="6">
        <v>0.78569999999999995</v>
      </c>
    </row>
    <row r="114" spans="1:5" x14ac:dyDescent="0.25">
      <c r="A114" s="5" t="s">
        <v>2977</v>
      </c>
      <c r="B114" s="2" t="s">
        <v>2810</v>
      </c>
      <c r="C114" s="2" t="s">
        <v>2943</v>
      </c>
      <c r="D114" s="3">
        <f t="shared" si="1"/>
        <v>0.16920000000000002</v>
      </c>
      <c r="E114" s="6">
        <v>0.83079999999999998</v>
      </c>
    </row>
    <row r="115" spans="1:5" ht="30" x14ac:dyDescent="0.25">
      <c r="A115" s="5" t="s">
        <v>2978</v>
      </c>
      <c r="B115" s="2" t="s">
        <v>2783</v>
      </c>
      <c r="C115" s="2" t="s">
        <v>2897</v>
      </c>
      <c r="D115" s="3">
        <f t="shared" si="1"/>
        <v>0.27629999999999999</v>
      </c>
      <c r="E115" s="6">
        <v>0.72370000000000001</v>
      </c>
    </row>
    <row r="116" spans="1:5" x14ac:dyDescent="0.25">
      <c r="A116" s="5" t="s">
        <v>2979</v>
      </c>
      <c r="B116" s="2" t="s">
        <v>2980</v>
      </c>
      <c r="C116" s="2" t="s">
        <v>2981</v>
      </c>
      <c r="D116" s="3">
        <f t="shared" si="1"/>
        <v>0.11109999999999998</v>
      </c>
      <c r="E116" s="6">
        <v>0.88890000000000002</v>
      </c>
    </row>
    <row r="117" spans="1:5" x14ac:dyDescent="0.25">
      <c r="A117" s="5" t="s">
        <v>2982</v>
      </c>
      <c r="B117" s="2" t="s">
        <v>29</v>
      </c>
      <c r="C117" s="2" t="s">
        <v>2786</v>
      </c>
      <c r="D117" s="3">
        <f t="shared" si="1"/>
        <v>0.1159</v>
      </c>
      <c r="E117" s="6">
        <v>0.8841</v>
      </c>
    </row>
    <row r="118" spans="1:5" x14ac:dyDescent="0.25">
      <c r="A118" s="5" t="s">
        <v>2983</v>
      </c>
      <c r="B118" s="2" t="s">
        <v>2984</v>
      </c>
      <c r="C118" s="2" t="s">
        <v>2985</v>
      </c>
      <c r="D118" s="3">
        <f t="shared" si="1"/>
        <v>8.109999999999995E-2</v>
      </c>
      <c r="E118" s="6">
        <v>0.91890000000000005</v>
      </c>
    </row>
    <row r="119" spans="1:5" x14ac:dyDescent="0.25">
      <c r="A119" s="5" t="s">
        <v>2986</v>
      </c>
      <c r="B119" s="2" t="s">
        <v>29</v>
      </c>
      <c r="C119" s="2" t="s">
        <v>2851</v>
      </c>
      <c r="D119" s="3">
        <f t="shared" si="1"/>
        <v>0.33679999999999999</v>
      </c>
      <c r="E119" s="6">
        <v>0.66320000000000001</v>
      </c>
    </row>
    <row r="120" spans="1:5" x14ac:dyDescent="0.25">
      <c r="A120" s="5" t="s">
        <v>2987</v>
      </c>
      <c r="B120" s="2" t="s">
        <v>29</v>
      </c>
      <c r="C120" s="2" t="s">
        <v>2851</v>
      </c>
      <c r="D120" s="3">
        <f t="shared" si="1"/>
        <v>7.1400000000000019E-2</v>
      </c>
      <c r="E120" s="6">
        <v>0.92859999999999998</v>
      </c>
    </row>
    <row r="121" spans="1:5" x14ac:dyDescent="0.25">
      <c r="A121" s="5" t="s">
        <v>2988</v>
      </c>
      <c r="B121" s="2" t="s">
        <v>29</v>
      </c>
      <c r="C121" s="2" t="s">
        <v>2851</v>
      </c>
      <c r="D121" s="3">
        <f t="shared" si="1"/>
        <v>0.35560000000000003</v>
      </c>
      <c r="E121" s="6">
        <v>0.64439999999999997</v>
      </c>
    </row>
    <row r="122" spans="1:5" x14ac:dyDescent="0.25">
      <c r="A122" s="5" t="s">
        <v>2989</v>
      </c>
      <c r="B122" s="2" t="s">
        <v>2783</v>
      </c>
      <c r="C122" s="2" t="s">
        <v>2963</v>
      </c>
      <c r="D122" s="3">
        <f t="shared" si="1"/>
        <v>0.3125</v>
      </c>
      <c r="E122" s="6">
        <v>0.6875</v>
      </c>
    </row>
    <row r="123" spans="1:5" x14ac:dyDescent="0.25">
      <c r="A123" s="5" t="s">
        <v>2990</v>
      </c>
      <c r="B123" s="2" t="s">
        <v>616</v>
      </c>
      <c r="C123" s="2" t="s">
        <v>2991</v>
      </c>
      <c r="D123" s="3">
        <f t="shared" si="1"/>
        <v>0.23809999999999998</v>
      </c>
      <c r="E123" s="6">
        <v>0.76190000000000002</v>
      </c>
    </row>
    <row r="124" spans="1:5" x14ac:dyDescent="0.25">
      <c r="A124" s="5" t="s">
        <v>2992</v>
      </c>
      <c r="B124" s="2" t="s">
        <v>2793</v>
      </c>
      <c r="C124" s="2" t="s">
        <v>2993</v>
      </c>
      <c r="D124" s="3">
        <f t="shared" si="1"/>
        <v>2.3599999999999954E-2</v>
      </c>
      <c r="E124" s="6">
        <v>0.97640000000000005</v>
      </c>
    </row>
    <row r="125" spans="1:5" x14ac:dyDescent="0.25">
      <c r="A125" s="5" t="s">
        <v>2994</v>
      </c>
      <c r="B125" s="2" t="s">
        <v>2841</v>
      </c>
      <c r="C125" s="2" t="s">
        <v>2995</v>
      </c>
      <c r="D125" s="3">
        <f t="shared" si="1"/>
        <v>0.22640000000000005</v>
      </c>
      <c r="E125" s="6">
        <v>0.77359999999999995</v>
      </c>
    </row>
    <row r="126" spans="1:5" x14ac:dyDescent="0.25">
      <c r="A126" s="5" t="s">
        <v>2996</v>
      </c>
      <c r="B126" s="2" t="s">
        <v>2810</v>
      </c>
      <c r="C126" s="2" t="s">
        <v>2811</v>
      </c>
      <c r="D126" s="3">
        <f t="shared" si="1"/>
        <v>0.14859999999999995</v>
      </c>
      <c r="E126" s="6">
        <v>0.85140000000000005</v>
      </c>
    </row>
    <row r="127" spans="1:5" x14ac:dyDescent="0.25">
      <c r="A127" s="5" t="s">
        <v>2997</v>
      </c>
      <c r="B127" s="2" t="s">
        <v>29</v>
      </c>
      <c r="C127" s="2" t="s">
        <v>2851</v>
      </c>
      <c r="D127" s="3">
        <f t="shared" si="1"/>
        <v>0.13790000000000002</v>
      </c>
      <c r="E127" s="6">
        <v>0.86209999999999998</v>
      </c>
    </row>
    <row r="128" spans="1:5" x14ac:dyDescent="0.25">
      <c r="A128" s="5" t="s">
        <v>151</v>
      </c>
      <c r="B128" s="2" t="s">
        <v>152</v>
      </c>
      <c r="C128" s="2" t="s">
        <v>2998</v>
      </c>
      <c r="D128" s="3">
        <f t="shared" si="1"/>
        <v>9.9999999999999978E-2</v>
      </c>
      <c r="E128" s="6">
        <v>0.9</v>
      </c>
    </row>
    <row r="129" spans="1:5" x14ac:dyDescent="0.25">
      <c r="A129" s="5" t="s">
        <v>2999</v>
      </c>
      <c r="B129" s="2" t="s">
        <v>2783</v>
      </c>
      <c r="C129" s="2" t="s">
        <v>3000</v>
      </c>
      <c r="D129" s="3">
        <f t="shared" si="1"/>
        <v>0.34330000000000005</v>
      </c>
      <c r="E129" s="6">
        <v>0.65669999999999995</v>
      </c>
    </row>
    <row r="130" spans="1:5" x14ac:dyDescent="0.25">
      <c r="A130" s="5" t="s">
        <v>3001</v>
      </c>
      <c r="B130" s="2" t="s">
        <v>3002</v>
      </c>
      <c r="C130" s="2" t="s">
        <v>3003</v>
      </c>
      <c r="D130" s="3">
        <f t="shared" si="1"/>
        <v>0.18179999999999996</v>
      </c>
      <c r="E130" s="6">
        <v>0.81820000000000004</v>
      </c>
    </row>
    <row r="131" spans="1:5" x14ac:dyDescent="0.25">
      <c r="A131" s="5" t="s">
        <v>3004</v>
      </c>
      <c r="B131" s="2" t="s">
        <v>948</v>
      </c>
      <c r="C131" s="2" t="s">
        <v>3005</v>
      </c>
      <c r="D131" s="3">
        <f t="shared" ref="D131:D194" si="2">1-E131</f>
        <v>8.109999999999995E-2</v>
      </c>
      <c r="E131" s="6">
        <v>0.91890000000000005</v>
      </c>
    </row>
    <row r="132" spans="1:5" x14ac:dyDescent="0.25">
      <c r="A132" s="5" t="s">
        <v>3006</v>
      </c>
      <c r="B132" s="2" t="s">
        <v>2780</v>
      </c>
      <c r="C132" s="2" t="s">
        <v>2970</v>
      </c>
      <c r="D132" s="3">
        <f t="shared" si="2"/>
        <v>0.47560000000000002</v>
      </c>
      <c r="E132" s="6">
        <v>0.52439999999999998</v>
      </c>
    </row>
    <row r="133" spans="1:5" x14ac:dyDescent="0.25">
      <c r="A133" s="5" t="s">
        <v>3007</v>
      </c>
      <c r="B133" s="2" t="s">
        <v>29</v>
      </c>
      <c r="C133" s="2" t="s">
        <v>3008</v>
      </c>
      <c r="D133" s="3">
        <f t="shared" si="2"/>
        <v>0</v>
      </c>
      <c r="E133" s="6">
        <v>1</v>
      </c>
    </row>
    <row r="134" spans="1:5" x14ac:dyDescent="0.25">
      <c r="A134" s="5" t="s">
        <v>3009</v>
      </c>
      <c r="B134" s="2" t="s">
        <v>2793</v>
      </c>
      <c r="C134" s="2" t="s">
        <v>3010</v>
      </c>
      <c r="D134" s="3">
        <f t="shared" si="2"/>
        <v>0.16949999999999998</v>
      </c>
      <c r="E134" s="6">
        <v>0.83050000000000002</v>
      </c>
    </row>
    <row r="135" spans="1:5" x14ac:dyDescent="0.25">
      <c r="A135" s="5" t="s">
        <v>3011</v>
      </c>
      <c r="B135" s="2" t="s">
        <v>2783</v>
      </c>
      <c r="C135" s="2" t="s">
        <v>3012</v>
      </c>
      <c r="D135" s="3">
        <f t="shared" si="2"/>
        <v>0.40510000000000002</v>
      </c>
      <c r="E135" s="6">
        <v>0.59489999999999998</v>
      </c>
    </row>
    <row r="136" spans="1:5" x14ac:dyDescent="0.25">
      <c r="A136" s="5" t="s">
        <v>3013</v>
      </c>
      <c r="B136" s="2" t="s">
        <v>2790</v>
      </c>
      <c r="C136" s="2" t="s">
        <v>2895</v>
      </c>
      <c r="D136" s="3">
        <f t="shared" si="2"/>
        <v>8.1600000000000006E-2</v>
      </c>
      <c r="E136" s="6">
        <v>0.91839999999999999</v>
      </c>
    </row>
    <row r="137" spans="1:5" x14ac:dyDescent="0.25">
      <c r="A137" s="5" t="s">
        <v>3014</v>
      </c>
      <c r="B137" s="2" t="s">
        <v>2796</v>
      </c>
      <c r="C137" s="2" t="s">
        <v>3015</v>
      </c>
      <c r="D137" s="3">
        <f t="shared" si="2"/>
        <v>0.1089</v>
      </c>
      <c r="E137" s="6">
        <v>0.8911</v>
      </c>
    </row>
    <row r="138" spans="1:5" x14ac:dyDescent="0.25">
      <c r="A138" s="5" t="s">
        <v>3016</v>
      </c>
      <c r="B138" s="2" t="s">
        <v>2783</v>
      </c>
      <c r="C138" s="2" t="s">
        <v>3017</v>
      </c>
      <c r="D138" s="3">
        <f t="shared" si="2"/>
        <v>0.70730000000000004</v>
      </c>
      <c r="E138" s="6">
        <v>0.29270000000000002</v>
      </c>
    </row>
    <row r="139" spans="1:5" x14ac:dyDescent="0.25">
      <c r="A139" s="5" t="s">
        <v>3018</v>
      </c>
      <c r="B139" s="2" t="s">
        <v>29</v>
      </c>
      <c r="C139" s="2" t="s">
        <v>3019</v>
      </c>
      <c r="D139" s="3">
        <f t="shared" si="2"/>
        <v>0.15839999999999999</v>
      </c>
      <c r="E139" s="6">
        <v>0.84160000000000001</v>
      </c>
    </row>
    <row r="140" spans="1:5" x14ac:dyDescent="0.25">
      <c r="A140" s="5" t="s">
        <v>3020</v>
      </c>
      <c r="B140" s="2" t="s">
        <v>2810</v>
      </c>
      <c r="C140" s="2" t="s">
        <v>2811</v>
      </c>
      <c r="D140" s="3">
        <f t="shared" si="2"/>
        <v>9.8000000000000309E-3</v>
      </c>
      <c r="E140" s="6">
        <v>0.99019999999999997</v>
      </c>
    </row>
    <row r="141" spans="1:5" x14ac:dyDescent="0.25">
      <c r="A141" s="5" t="s">
        <v>3021</v>
      </c>
      <c r="B141" s="2" t="s">
        <v>2793</v>
      </c>
      <c r="C141" s="2" t="s">
        <v>2833</v>
      </c>
      <c r="D141" s="3">
        <f t="shared" si="2"/>
        <v>0.10470000000000002</v>
      </c>
      <c r="E141" s="6">
        <v>0.89529999999999998</v>
      </c>
    </row>
    <row r="142" spans="1:5" x14ac:dyDescent="0.25">
      <c r="A142" s="5" t="s">
        <v>3022</v>
      </c>
      <c r="B142" s="2" t="s">
        <v>3023</v>
      </c>
      <c r="C142" s="2" t="s">
        <v>3024</v>
      </c>
      <c r="D142" s="3">
        <f t="shared" si="2"/>
        <v>0.16669999999999996</v>
      </c>
      <c r="E142" s="6">
        <v>0.83330000000000004</v>
      </c>
    </row>
    <row r="143" spans="1:5" x14ac:dyDescent="0.25">
      <c r="A143" s="5" t="s">
        <v>3025</v>
      </c>
      <c r="B143" s="2" t="s">
        <v>2780</v>
      </c>
      <c r="C143" s="2" t="s">
        <v>3026</v>
      </c>
      <c r="D143" s="3">
        <f t="shared" si="2"/>
        <v>0.2208</v>
      </c>
      <c r="E143" s="6">
        <v>0.7792</v>
      </c>
    </row>
    <row r="144" spans="1:5" x14ac:dyDescent="0.25">
      <c r="A144" s="5" t="s">
        <v>3027</v>
      </c>
      <c r="B144" s="2" t="s">
        <v>3028</v>
      </c>
      <c r="C144" s="2" t="s">
        <v>3029</v>
      </c>
      <c r="D144" s="3">
        <f t="shared" si="2"/>
        <v>0.19610000000000005</v>
      </c>
      <c r="E144" s="6">
        <v>0.80389999999999995</v>
      </c>
    </row>
    <row r="145" spans="1:5" x14ac:dyDescent="0.25">
      <c r="A145" s="5" t="s">
        <v>3030</v>
      </c>
      <c r="B145" s="2" t="s">
        <v>2783</v>
      </c>
      <c r="C145" s="2" t="s">
        <v>2788</v>
      </c>
      <c r="D145" s="3">
        <f t="shared" si="2"/>
        <v>0.11670000000000003</v>
      </c>
      <c r="E145" s="6">
        <v>0.88329999999999997</v>
      </c>
    </row>
    <row r="146" spans="1:5" x14ac:dyDescent="0.25">
      <c r="A146" s="5" t="s">
        <v>3031</v>
      </c>
      <c r="B146" s="2" t="s">
        <v>2793</v>
      </c>
      <c r="C146" s="2" t="s">
        <v>3032</v>
      </c>
      <c r="D146" s="3">
        <f t="shared" si="2"/>
        <v>7.4500000000000011E-2</v>
      </c>
      <c r="E146" s="6">
        <v>0.92549999999999999</v>
      </c>
    </row>
    <row r="147" spans="1:5" x14ac:dyDescent="0.25">
      <c r="A147" s="5" t="s">
        <v>3033</v>
      </c>
      <c r="B147" s="2" t="s">
        <v>2858</v>
      </c>
      <c r="C147" s="2" t="s">
        <v>2859</v>
      </c>
      <c r="D147" s="3">
        <f t="shared" si="2"/>
        <v>0.66039999999999999</v>
      </c>
      <c r="E147" s="6">
        <v>0.33960000000000001</v>
      </c>
    </row>
    <row r="148" spans="1:5" x14ac:dyDescent="0.25">
      <c r="A148" s="5" t="s">
        <v>3034</v>
      </c>
      <c r="B148" s="2" t="s">
        <v>2815</v>
      </c>
      <c r="C148" s="2" t="s">
        <v>3035</v>
      </c>
      <c r="D148" s="3">
        <f t="shared" si="2"/>
        <v>0.17390000000000005</v>
      </c>
      <c r="E148" s="6">
        <v>0.82609999999999995</v>
      </c>
    </row>
    <row r="149" spans="1:5" x14ac:dyDescent="0.25">
      <c r="A149" s="5" t="s">
        <v>3036</v>
      </c>
      <c r="B149" s="2" t="s">
        <v>2805</v>
      </c>
      <c r="C149" s="2" t="s">
        <v>2806</v>
      </c>
      <c r="D149" s="3">
        <f t="shared" si="2"/>
        <v>0.20450000000000002</v>
      </c>
      <c r="E149" s="6">
        <v>0.79549999999999998</v>
      </c>
    </row>
    <row r="150" spans="1:5" x14ac:dyDescent="0.25">
      <c r="A150" s="5" t="s">
        <v>3037</v>
      </c>
      <c r="B150" s="2" t="s">
        <v>2796</v>
      </c>
      <c r="C150" s="2" t="s">
        <v>2797</v>
      </c>
      <c r="D150" s="3">
        <f t="shared" si="2"/>
        <v>9.8600000000000021E-2</v>
      </c>
      <c r="E150" s="6">
        <v>0.90139999999999998</v>
      </c>
    </row>
    <row r="151" spans="1:5" x14ac:dyDescent="0.25">
      <c r="A151" s="5" t="s">
        <v>3038</v>
      </c>
      <c r="B151" s="2" t="s">
        <v>2780</v>
      </c>
      <c r="C151" s="2" t="s">
        <v>2818</v>
      </c>
      <c r="D151" s="3">
        <f t="shared" si="2"/>
        <v>6.9400000000000017E-2</v>
      </c>
      <c r="E151" s="6">
        <v>0.93059999999999998</v>
      </c>
    </row>
    <row r="152" spans="1:5" x14ac:dyDescent="0.25">
      <c r="A152" s="5" t="s">
        <v>3039</v>
      </c>
      <c r="B152" s="2" t="s">
        <v>3040</v>
      </c>
      <c r="C152" s="2" t="s">
        <v>3041</v>
      </c>
      <c r="D152" s="3">
        <f t="shared" si="2"/>
        <v>0.14290000000000003</v>
      </c>
      <c r="E152" s="6">
        <v>0.85709999999999997</v>
      </c>
    </row>
    <row r="153" spans="1:5" x14ac:dyDescent="0.25">
      <c r="A153" s="5" t="s">
        <v>3042</v>
      </c>
      <c r="B153" s="2" t="s">
        <v>2912</v>
      </c>
      <c r="C153" s="2" t="s">
        <v>3043</v>
      </c>
      <c r="D153" s="3">
        <f t="shared" si="2"/>
        <v>0.23680000000000001</v>
      </c>
      <c r="E153" s="6">
        <v>0.76319999999999999</v>
      </c>
    </row>
    <row r="154" spans="1:5" x14ac:dyDescent="0.25">
      <c r="A154" s="5" t="s">
        <v>3044</v>
      </c>
      <c r="B154" s="2" t="s">
        <v>2975</v>
      </c>
      <c r="C154" s="2" t="s">
        <v>3045</v>
      </c>
      <c r="D154" s="3">
        <f t="shared" si="2"/>
        <v>0.13080000000000003</v>
      </c>
      <c r="E154" s="6">
        <v>0.86919999999999997</v>
      </c>
    </row>
    <row r="155" spans="1:5" x14ac:dyDescent="0.25">
      <c r="A155" s="5" t="s">
        <v>3046</v>
      </c>
      <c r="B155" s="2" t="s">
        <v>2793</v>
      </c>
      <c r="C155" s="2" t="s">
        <v>3047</v>
      </c>
      <c r="D155" s="3">
        <f t="shared" si="2"/>
        <v>0.19350000000000001</v>
      </c>
      <c r="E155" s="6">
        <v>0.80649999999999999</v>
      </c>
    </row>
    <row r="156" spans="1:5" x14ac:dyDescent="0.25">
      <c r="A156" s="5" t="s">
        <v>3048</v>
      </c>
      <c r="B156" s="2" t="s">
        <v>3049</v>
      </c>
      <c r="C156" s="2" t="s">
        <v>3050</v>
      </c>
      <c r="D156" s="3">
        <f t="shared" si="2"/>
        <v>8.3300000000000041E-2</v>
      </c>
      <c r="E156" s="6">
        <v>0.91669999999999996</v>
      </c>
    </row>
    <row r="157" spans="1:5" x14ac:dyDescent="0.25">
      <c r="A157" s="5" t="s">
        <v>3051</v>
      </c>
      <c r="B157" s="2" t="s">
        <v>29</v>
      </c>
      <c r="C157" s="2" t="s">
        <v>3052</v>
      </c>
      <c r="D157" s="3">
        <f t="shared" si="2"/>
        <v>7.8400000000000025E-2</v>
      </c>
      <c r="E157" s="6">
        <v>0.92159999999999997</v>
      </c>
    </row>
    <row r="158" spans="1:5" x14ac:dyDescent="0.25">
      <c r="A158" s="5" t="s">
        <v>3053</v>
      </c>
      <c r="B158" s="2" t="s">
        <v>2801</v>
      </c>
      <c r="C158" s="2" t="s">
        <v>2885</v>
      </c>
      <c r="D158" s="3">
        <f t="shared" si="2"/>
        <v>8.2200000000000051E-2</v>
      </c>
      <c r="E158" s="6">
        <v>0.91779999999999995</v>
      </c>
    </row>
    <row r="159" spans="1:5" x14ac:dyDescent="0.25">
      <c r="A159" s="5" t="s">
        <v>3054</v>
      </c>
      <c r="B159" s="2" t="s">
        <v>2793</v>
      </c>
      <c r="C159" s="2" t="s">
        <v>2879</v>
      </c>
      <c r="D159" s="3">
        <f t="shared" si="2"/>
        <v>4.4399999999999995E-2</v>
      </c>
      <c r="E159" s="6">
        <v>0.9556</v>
      </c>
    </row>
    <row r="160" spans="1:5" x14ac:dyDescent="0.25">
      <c r="A160" s="5" t="s">
        <v>3055</v>
      </c>
      <c r="B160" s="2" t="s">
        <v>2793</v>
      </c>
      <c r="C160" s="2" t="s">
        <v>3056</v>
      </c>
      <c r="D160" s="3">
        <f t="shared" si="2"/>
        <v>9.0899999999999981E-2</v>
      </c>
      <c r="E160" s="6">
        <v>0.90910000000000002</v>
      </c>
    </row>
    <row r="161" spans="1:5" x14ac:dyDescent="0.25">
      <c r="A161" s="5" t="s">
        <v>3057</v>
      </c>
      <c r="B161" s="2" t="s">
        <v>2823</v>
      </c>
      <c r="C161" s="2" t="s">
        <v>2930</v>
      </c>
      <c r="D161" s="3">
        <f t="shared" si="2"/>
        <v>0.11939999999999995</v>
      </c>
      <c r="E161" s="6">
        <v>0.88060000000000005</v>
      </c>
    </row>
    <row r="162" spans="1:5" x14ac:dyDescent="0.25">
      <c r="A162" s="5" t="s">
        <v>3058</v>
      </c>
      <c r="B162" s="2" t="s">
        <v>3059</v>
      </c>
      <c r="C162" s="2" t="s">
        <v>3060</v>
      </c>
      <c r="D162" s="3">
        <f t="shared" si="2"/>
        <v>0.21589999999999998</v>
      </c>
      <c r="E162" s="6">
        <v>0.78410000000000002</v>
      </c>
    </row>
    <row r="163" spans="1:5" x14ac:dyDescent="0.25">
      <c r="A163" s="5" t="s">
        <v>3061</v>
      </c>
      <c r="B163" s="2" t="s">
        <v>2916</v>
      </c>
      <c r="C163" s="2" t="s">
        <v>3062</v>
      </c>
      <c r="D163" s="3">
        <f t="shared" si="2"/>
        <v>0</v>
      </c>
      <c r="E163" s="6">
        <v>1</v>
      </c>
    </row>
    <row r="164" spans="1:5" x14ac:dyDescent="0.25">
      <c r="A164" s="5" t="s">
        <v>3063</v>
      </c>
      <c r="B164" s="2" t="s">
        <v>2796</v>
      </c>
      <c r="C164" s="2" t="s">
        <v>2839</v>
      </c>
      <c r="D164" s="3">
        <f t="shared" si="2"/>
        <v>5.5599999999999983E-2</v>
      </c>
      <c r="E164" s="6">
        <v>0.94440000000000002</v>
      </c>
    </row>
    <row r="165" spans="1:5" x14ac:dyDescent="0.25">
      <c r="A165" s="5" t="s">
        <v>3064</v>
      </c>
      <c r="B165" s="2" t="s">
        <v>3065</v>
      </c>
      <c r="C165" s="2" t="s">
        <v>3066</v>
      </c>
      <c r="D165" s="3">
        <f t="shared" si="2"/>
        <v>0.27449999999999997</v>
      </c>
      <c r="E165" s="6">
        <v>0.72550000000000003</v>
      </c>
    </row>
    <row r="166" spans="1:5" x14ac:dyDescent="0.25">
      <c r="A166" s="5" t="s">
        <v>3067</v>
      </c>
      <c r="B166" s="2" t="s">
        <v>2783</v>
      </c>
      <c r="C166" s="2" t="s">
        <v>3068</v>
      </c>
      <c r="D166" s="3">
        <f t="shared" si="2"/>
        <v>0.26419999999999999</v>
      </c>
      <c r="E166" s="6">
        <v>0.73580000000000001</v>
      </c>
    </row>
    <row r="167" spans="1:5" x14ac:dyDescent="0.25">
      <c r="A167" s="5" t="s">
        <v>3069</v>
      </c>
      <c r="B167" s="2" t="s">
        <v>2793</v>
      </c>
      <c r="C167" s="2" t="s">
        <v>2833</v>
      </c>
      <c r="D167" s="3">
        <f t="shared" si="2"/>
        <v>6.0599999999999987E-2</v>
      </c>
      <c r="E167" s="6">
        <v>0.93940000000000001</v>
      </c>
    </row>
    <row r="168" spans="1:5" x14ac:dyDescent="0.25">
      <c r="A168" s="5" t="s">
        <v>3070</v>
      </c>
      <c r="B168" s="2" t="s">
        <v>2796</v>
      </c>
      <c r="C168" s="2" t="s">
        <v>2899</v>
      </c>
      <c r="D168" s="3">
        <f t="shared" si="2"/>
        <v>5.5599999999999983E-2</v>
      </c>
      <c r="E168" s="6">
        <v>0.94440000000000002</v>
      </c>
    </row>
    <row r="169" spans="1:5" ht="30" x14ac:dyDescent="0.25">
      <c r="A169" s="5" t="s">
        <v>3071</v>
      </c>
      <c r="B169" s="2" t="s">
        <v>2980</v>
      </c>
      <c r="C169" s="2" t="s">
        <v>2981</v>
      </c>
      <c r="D169" s="3">
        <f t="shared" si="2"/>
        <v>0.23260000000000003</v>
      </c>
      <c r="E169" s="6">
        <v>0.76739999999999997</v>
      </c>
    </row>
    <row r="170" spans="1:5" x14ac:dyDescent="0.25">
      <c r="A170" s="5" t="s">
        <v>3072</v>
      </c>
      <c r="B170" s="2" t="s">
        <v>2793</v>
      </c>
      <c r="C170" s="2" t="s">
        <v>2955</v>
      </c>
      <c r="D170" s="3">
        <f t="shared" si="2"/>
        <v>2.7800000000000047E-2</v>
      </c>
      <c r="E170" s="6">
        <v>0.97219999999999995</v>
      </c>
    </row>
    <row r="171" spans="1:5" x14ac:dyDescent="0.25">
      <c r="A171" s="5" t="s">
        <v>3073</v>
      </c>
      <c r="B171" s="2" t="s">
        <v>2858</v>
      </c>
      <c r="C171" s="2" t="s">
        <v>3074</v>
      </c>
      <c r="D171" s="3">
        <f t="shared" si="2"/>
        <v>0.26880000000000004</v>
      </c>
      <c r="E171" s="6">
        <v>0.73119999999999996</v>
      </c>
    </row>
    <row r="172" spans="1:5" ht="30" x14ac:dyDescent="0.25">
      <c r="A172" s="5" t="s">
        <v>3075</v>
      </c>
      <c r="B172" s="2" t="s">
        <v>2801</v>
      </c>
      <c r="C172" s="2" t="s">
        <v>2885</v>
      </c>
      <c r="D172" s="3">
        <f t="shared" si="2"/>
        <v>6.25E-2</v>
      </c>
      <c r="E172" s="6">
        <v>0.9375</v>
      </c>
    </row>
    <row r="173" spans="1:5" x14ac:dyDescent="0.25">
      <c r="A173" s="5" t="s">
        <v>3076</v>
      </c>
      <c r="B173" s="2" t="s">
        <v>3077</v>
      </c>
      <c r="C173" s="2" t="s">
        <v>3078</v>
      </c>
      <c r="D173" s="3">
        <f t="shared" si="2"/>
        <v>0.20830000000000004</v>
      </c>
      <c r="E173" s="6">
        <v>0.79169999999999996</v>
      </c>
    </row>
    <row r="174" spans="1:5" x14ac:dyDescent="0.25">
      <c r="A174" s="5" t="s">
        <v>3079</v>
      </c>
      <c r="B174" s="2" t="s">
        <v>2783</v>
      </c>
      <c r="C174" s="2" t="s">
        <v>3080</v>
      </c>
      <c r="D174" s="3">
        <f t="shared" si="2"/>
        <v>3.510000000000002E-2</v>
      </c>
      <c r="E174" s="6">
        <v>0.96489999999999998</v>
      </c>
    </row>
    <row r="175" spans="1:5" x14ac:dyDescent="0.25">
      <c r="A175" s="5" t="s">
        <v>3081</v>
      </c>
      <c r="B175" s="2" t="s">
        <v>2975</v>
      </c>
      <c r="C175" s="2" t="s">
        <v>3082</v>
      </c>
      <c r="D175" s="3">
        <f t="shared" si="2"/>
        <v>3.5699999999999954E-2</v>
      </c>
      <c r="E175" s="6">
        <v>0.96430000000000005</v>
      </c>
    </row>
    <row r="176" spans="1:5" x14ac:dyDescent="0.25">
      <c r="A176" s="5" t="s">
        <v>3083</v>
      </c>
      <c r="B176" s="2" t="s">
        <v>2975</v>
      </c>
      <c r="C176" s="2" t="s">
        <v>3082</v>
      </c>
      <c r="D176" s="3">
        <f t="shared" si="2"/>
        <v>8.4699999999999998E-2</v>
      </c>
      <c r="E176" s="6">
        <v>0.9153</v>
      </c>
    </row>
    <row r="177" spans="1:5" x14ac:dyDescent="0.25">
      <c r="A177" s="5" t="s">
        <v>3084</v>
      </c>
      <c r="B177" s="2" t="s">
        <v>2975</v>
      </c>
      <c r="C177" s="2" t="s">
        <v>3085</v>
      </c>
      <c r="D177" s="3">
        <f t="shared" si="2"/>
        <v>0.10429999999999995</v>
      </c>
      <c r="E177" s="6">
        <v>0.89570000000000005</v>
      </c>
    </row>
    <row r="178" spans="1:5" x14ac:dyDescent="0.25">
      <c r="A178" s="5" t="s">
        <v>3086</v>
      </c>
      <c r="B178" s="2" t="s">
        <v>29</v>
      </c>
      <c r="C178" s="2" t="s">
        <v>3087</v>
      </c>
      <c r="D178" s="3">
        <f t="shared" si="2"/>
        <v>0.48</v>
      </c>
      <c r="E178" s="6">
        <v>0.52</v>
      </c>
    </row>
    <row r="179" spans="1:5" x14ac:dyDescent="0.25">
      <c r="A179" s="5" t="s">
        <v>3088</v>
      </c>
      <c r="B179" s="2" t="s">
        <v>2975</v>
      </c>
      <c r="C179" s="2" t="s">
        <v>3089</v>
      </c>
      <c r="D179" s="3">
        <f t="shared" si="2"/>
        <v>9.5199999999999951E-2</v>
      </c>
      <c r="E179" s="6">
        <v>0.90480000000000005</v>
      </c>
    </row>
    <row r="180" spans="1:5" x14ac:dyDescent="0.25">
      <c r="A180" s="5" t="s">
        <v>3090</v>
      </c>
      <c r="B180" s="2" t="s">
        <v>2925</v>
      </c>
      <c r="C180" s="2" t="s">
        <v>2926</v>
      </c>
      <c r="D180" s="3">
        <f t="shared" si="2"/>
        <v>0.12119999999999997</v>
      </c>
      <c r="E180" s="6">
        <v>0.87880000000000003</v>
      </c>
    </row>
    <row r="181" spans="1:5" x14ac:dyDescent="0.25">
      <c r="A181" s="5" t="s">
        <v>3091</v>
      </c>
      <c r="B181" s="2" t="s">
        <v>2823</v>
      </c>
      <c r="C181" s="2" t="s">
        <v>2826</v>
      </c>
      <c r="D181" s="3">
        <f t="shared" si="2"/>
        <v>0.10340000000000005</v>
      </c>
      <c r="E181" s="6">
        <v>0.89659999999999995</v>
      </c>
    </row>
    <row r="182" spans="1:5" x14ac:dyDescent="0.25">
      <c r="A182" s="5" t="s">
        <v>3092</v>
      </c>
      <c r="B182" s="2" t="s">
        <v>2796</v>
      </c>
      <c r="C182" s="2" t="s">
        <v>3093</v>
      </c>
      <c r="D182" s="3">
        <f t="shared" si="2"/>
        <v>2.0399999999999974E-2</v>
      </c>
      <c r="E182" s="6">
        <v>0.97960000000000003</v>
      </c>
    </row>
    <row r="183" spans="1:5" x14ac:dyDescent="0.25">
      <c r="A183" s="5" t="s">
        <v>3094</v>
      </c>
      <c r="B183" s="2" t="s">
        <v>2780</v>
      </c>
      <c r="C183" s="2" t="s">
        <v>3095</v>
      </c>
      <c r="D183" s="3">
        <f t="shared" si="2"/>
        <v>7.1400000000000019E-2</v>
      </c>
      <c r="E183" s="6">
        <v>0.92859999999999998</v>
      </c>
    </row>
    <row r="184" spans="1:5" x14ac:dyDescent="0.25">
      <c r="A184" s="5" t="s">
        <v>3096</v>
      </c>
      <c r="B184" s="2" t="s">
        <v>2796</v>
      </c>
      <c r="C184" s="2" t="s">
        <v>2839</v>
      </c>
      <c r="D184" s="3">
        <f t="shared" si="2"/>
        <v>6.3799999999999968E-2</v>
      </c>
      <c r="E184" s="6">
        <v>0.93620000000000003</v>
      </c>
    </row>
    <row r="185" spans="1:5" x14ac:dyDescent="0.25">
      <c r="A185" s="5" t="s">
        <v>3097</v>
      </c>
      <c r="B185" s="2" t="s">
        <v>3023</v>
      </c>
      <c r="C185" s="2" t="s">
        <v>3098</v>
      </c>
      <c r="D185" s="3">
        <f t="shared" si="2"/>
        <v>0.1724</v>
      </c>
      <c r="E185" s="6">
        <v>0.8276</v>
      </c>
    </row>
    <row r="186" spans="1:5" x14ac:dyDescent="0.25">
      <c r="A186" s="5" t="s">
        <v>3099</v>
      </c>
      <c r="B186" s="2" t="s">
        <v>2793</v>
      </c>
      <c r="C186" s="2" t="s">
        <v>3100</v>
      </c>
      <c r="D186" s="3">
        <f t="shared" si="2"/>
        <v>4.4399999999999995E-2</v>
      </c>
      <c r="E186" s="6">
        <v>0.9556</v>
      </c>
    </row>
    <row r="187" spans="1:5" x14ac:dyDescent="0.25">
      <c r="A187" s="5" t="s">
        <v>3101</v>
      </c>
      <c r="B187" s="2" t="s">
        <v>3102</v>
      </c>
      <c r="C187" s="2" t="s">
        <v>3103</v>
      </c>
      <c r="D187" s="3">
        <f t="shared" si="2"/>
        <v>5.0000000000000044E-2</v>
      </c>
      <c r="E187" s="6">
        <v>0.95</v>
      </c>
    </row>
    <row r="188" spans="1:5" x14ac:dyDescent="0.25">
      <c r="A188" s="5" t="s">
        <v>3104</v>
      </c>
      <c r="B188" s="2" t="s">
        <v>29</v>
      </c>
      <c r="C188" s="2" t="s">
        <v>3105</v>
      </c>
      <c r="D188" s="3">
        <f t="shared" si="2"/>
        <v>7.889999999999997E-2</v>
      </c>
      <c r="E188" s="6">
        <v>0.92110000000000003</v>
      </c>
    </row>
    <row r="189" spans="1:5" x14ac:dyDescent="0.25">
      <c r="A189" s="5" t="s">
        <v>3106</v>
      </c>
      <c r="B189" s="2" t="s">
        <v>2823</v>
      </c>
      <c r="C189" s="2" t="s">
        <v>3107</v>
      </c>
      <c r="D189" s="3">
        <f t="shared" si="2"/>
        <v>0.22219999999999995</v>
      </c>
      <c r="E189" s="6">
        <v>0.77780000000000005</v>
      </c>
    </row>
    <row r="190" spans="1:5" x14ac:dyDescent="0.25">
      <c r="A190" s="5" t="s">
        <v>3108</v>
      </c>
      <c r="B190" s="2" t="s">
        <v>2980</v>
      </c>
      <c r="C190" s="2" t="s">
        <v>3109</v>
      </c>
      <c r="D190" s="3">
        <f t="shared" si="2"/>
        <v>5.259999999999998E-2</v>
      </c>
      <c r="E190" s="6">
        <v>0.94740000000000002</v>
      </c>
    </row>
    <row r="191" spans="1:5" x14ac:dyDescent="0.25">
      <c r="A191" s="5" t="s">
        <v>3110</v>
      </c>
      <c r="B191" s="2" t="s">
        <v>2810</v>
      </c>
      <c r="C191" s="2" t="s">
        <v>3111</v>
      </c>
      <c r="D191" s="3">
        <f t="shared" si="2"/>
        <v>0</v>
      </c>
      <c r="E191" s="6">
        <v>1</v>
      </c>
    </row>
    <row r="192" spans="1:5" x14ac:dyDescent="0.25">
      <c r="A192" s="5" t="s">
        <v>3112</v>
      </c>
      <c r="B192" s="2" t="s">
        <v>2805</v>
      </c>
      <c r="C192" s="2" t="s">
        <v>3113</v>
      </c>
      <c r="D192" s="3">
        <f t="shared" si="2"/>
        <v>7.889999999999997E-2</v>
      </c>
      <c r="E192" s="6">
        <v>0.92110000000000003</v>
      </c>
    </row>
    <row r="193" spans="1:5" x14ac:dyDescent="0.25">
      <c r="A193" s="5" t="s">
        <v>2603</v>
      </c>
      <c r="B193" s="2" t="s">
        <v>2810</v>
      </c>
      <c r="C193" s="2" t="s">
        <v>3114</v>
      </c>
      <c r="D193" s="3">
        <f t="shared" si="2"/>
        <v>0.34289999999999998</v>
      </c>
      <c r="E193" s="6">
        <v>0.65710000000000002</v>
      </c>
    </row>
    <row r="194" spans="1:5" x14ac:dyDescent="0.25">
      <c r="A194" s="5" t="s">
        <v>3115</v>
      </c>
      <c r="B194" s="2" t="s">
        <v>3116</v>
      </c>
      <c r="C194" s="2" t="s">
        <v>3117</v>
      </c>
      <c r="D194" s="3">
        <f t="shared" si="2"/>
        <v>0.29349999999999998</v>
      </c>
      <c r="E194" s="6">
        <v>0.70650000000000002</v>
      </c>
    </row>
    <row r="195" spans="1:5" x14ac:dyDescent="0.25">
      <c r="A195" s="5" t="s">
        <v>3118</v>
      </c>
      <c r="B195" s="2" t="s">
        <v>2783</v>
      </c>
      <c r="C195" s="2" t="s">
        <v>3017</v>
      </c>
      <c r="D195" s="3">
        <f t="shared" ref="D195:D205" si="3">1-E195</f>
        <v>7.4999999999999956E-2</v>
      </c>
      <c r="E195" s="6">
        <v>0.92500000000000004</v>
      </c>
    </row>
    <row r="196" spans="1:5" x14ac:dyDescent="0.25">
      <c r="A196" s="5" t="s">
        <v>3119</v>
      </c>
      <c r="B196" s="2" t="s">
        <v>2916</v>
      </c>
      <c r="C196" s="2" t="s">
        <v>3062</v>
      </c>
      <c r="D196" s="3">
        <f t="shared" si="3"/>
        <v>0.15490000000000004</v>
      </c>
      <c r="E196" s="6">
        <v>0.84509999999999996</v>
      </c>
    </row>
    <row r="197" spans="1:5" x14ac:dyDescent="0.25">
      <c r="A197" s="5" t="s">
        <v>3120</v>
      </c>
      <c r="B197" s="2" t="s">
        <v>2780</v>
      </c>
      <c r="C197" s="2" t="s">
        <v>2818</v>
      </c>
      <c r="D197" s="3">
        <f t="shared" si="3"/>
        <v>0.52269999999999994</v>
      </c>
      <c r="E197" s="6">
        <v>0.4773</v>
      </c>
    </row>
    <row r="198" spans="1:5" x14ac:dyDescent="0.25">
      <c r="A198" s="5" t="s">
        <v>3121</v>
      </c>
      <c r="B198" s="2" t="s">
        <v>3122</v>
      </c>
      <c r="C198" s="2" t="s">
        <v>3123</v>
      </c>
      <c r="D198" s="3">
        <f t="shared" si="3"/>
        <v>0.129</v>
      </c>
      <c r="E198" s="6">
        <v>0.871</v>
      </c>
    </row>
    <row r="199" spans="1:5" x14ac:dyDescent="0.25">
      <c r="A199" s="5" t="s">
        <v>3124</v>
      </c>
      <c r="B199" s="2" t="s">
        <v>2780</v>
      </c>
      <c r="C199" s="2" t="s">
        <v>2921</v>
      </c>
      <c r="D199" s="3">
        <f t="shared" si="3"/>
        <v>0.50509999999999999</v>
      </c>
      <c r="E199" s="6">
        <v>0.49490000000000001</v>
      </c>
    </row>
    <row r="200" spans="1:5" x14ac:dyDescent="0.25">
      <c r="A200" s="5" t="s">
        <v>3125</v>
      </c>
      <c r="B200" s="2" t="s">
        <v>3126</v>
      </c>
      <c r="C200" s="2" t="s">
        <v>3127</v>
      </c>
      <c r="D200" s="3">
        <f t="shared" si="3"/>
        <v>0.11109999999999998</v>
      </c>
      <c r="E200" s="6">
        <v>0.88890000000000002</v>
      </c>
    </row>
    <row r="201" spans="1:5" x14ac:dyDescent="0.25">
      <c r="A201" s="5" t="s">
        <v>3128</v>
      </c>
      <c r="B201" s="2" t="s">
        <v>3129</v>
      </c>
      <c r="C201" s="2" t="s">
        <v>3130</v>
      </c>
      <c r="D201" s="3">
        <f t="shared" si="3"/>
        <v>0.11580000000000001</v>
      </c>
      <c r="E201" s="6">
        <v>0.88419999999999999</v>
      </c>
    </row>
    <row r="202" spans="1:5" x14ac:dyDescent="0.25">
      <c r="A202" s="5" t="s">
        <v>3131</v>
      </c>
      <c r="B202" s="2" t="s">
        <v>2793</v>
      </c>
      <c r="C202" s="2" t="s">
        <v>2781</v>
      </c>
      <c r="D202" s="3">
        <f t="shared" si="3"/>
        <v>0.11040000000000005</v>
      </c>
      <c r="E202" s="6">
        <v>0.88959999999999995</v>
      </c>
    </row>
    <row r="203" spans="1:5" x14ac:dyDescent="0.25">
      <c r="A203" s="5" t="s">
        <v>3132</v>
      </c>
      <c r="B203" s="2" t="s">
        <v>2796</v>
      </c>
      <c r="C203" s="2" t="s">
        <v>2835</v>
      </c>
      <c r="D203" s="3">
        <f t="shared" si="3"/>
        <v>0.20630000000000004</v>
      </c>
      <c r="E203" s="6">
        <v>0.79369999999999996</v>
      </c>
    </row>
    <row r="204" spans="1:5" x14ac:dyDescent="0.25">
      <c r="A204" s="5" t="s">
        <v>3133</v>
      </c>
      <c r="B204" s="2" t="s">
        <v>29</v>
      </c>
      <c r="C204" s="2" t="s">
        <v>3019</v>
      </c>
      <c r="D204" s="3">
        <f t="shared" si="3"/>
        <v>0.10260000000000002</v>
      </c>
      <c r="E204" s="6">
        <v>0.89739999999999998</v>
      </c>
    </row>
    <row r="205" spans="1:5" x14ac:dyDescent="0.25">
      <c r="A205" s="10" t="s">
        <v>3134</v>
      </c>
      <c r="B205" s="11" t="s">
        <v>2796</v>
      </c>
      <c r="C205" s="11" t="s">
        <v>2813</v>
      </c>
      <c r="D205" s="12">
        <f t="shared" si="3"/>
        <v>0.17559999999999998</v>
      </c>
      <c r="E205" s="13">
        <v>0.82440000000000002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0"/>
  <sheetViews>
    <sheetView workbookViewId="0">
      <pane ySplit="1" topLeftCell="A2" activePane="bottomLeft" state="frozen"/>
      <selection pane="bottomLeft" activeCell="E1" sqref="E1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3.285156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3135</v>
      </c>
      <c r="B2" s="2" t="s">
        <v>3136</v>
      </c>
      <c r="C2" s="2" t="s">
        <v>3137</v>
      </c>
      <c r="D2" s="3">
        <f>1-E2</f>
        <v>0.18179999999999996</v>
      </c>
      <c r="E2" s="6">
        <v>0.81820000000000004</v>
      </c>
    </row>
    <row r="3" spans="1:5" x14ac:dyDescent="0.25">
      <c r="A3" s="5" t="s">
        <v>3138</v>
      </c>
      <c r="B3" s="2" t="s">
        <v>3139</v>
      </c>
      <c r="C3" s="2" t="s">
        <v>3140</v>
      </c>
      <c r="D3" s="3">
        <f t="shared" ref="D3:D66" si="0">1-E3</f>
        <v>0.20689999999999997</v>
      </c>
      <c r="E3" s="6">
        <v>0.79310000000000003</v>
      </c>
    </row>
    <row r="4" spans="1:5" ht="30" x14ac:dyDescent="0.25">
      <c r="A4" s="5" t="s">
        <v>3141</v>
      </c>
      <c r="B4" s="2" t="s">
        <v>3139</v>
      </c>
      <c r="C4" s="2" t="s">
        <v>3142</v>
      </c>
      <c r="D4" s="3">
        <f t="shared" si="0"/>
        <v>0.13859999999999995</v>
      </c>
      <c r="E4" s="6">
        <v>0.86140000000000005</v>
      </c>
    </row>
    <row r="5" spans="1:5" x14ac:dyDescent="0.25">
      <c r="A5" s="5" t="s">
        <v>3143</v>
      </c>
      <c r="B5" s="2" t="s">
        <v>3144</v>
      </c>
      <c r="C5" s="2" t="s">
        <v>3145</v>
      </c>
      <c r="D5" s="3">
        <f t="shared" si="0"/>
        <v>0.10919999999999996</v>
      </c>
      <c r="E5" s="6">
        <v>0.89080000000000004</v>
      </c>
    </row>
    <row r="6" spans="1:5" x14ac:dyDescent="0.25">
      <c r="A6" s="5" t="s">
        <v>3146</v>
      </c>
      <c r="B6" s="2" t="s">
        <v>3147</v>
      </c>
      <c r="C6" s="2" t="s">
        <v>3148</v>
      </c>
      <c r="D6" s="3">
        <f t="shared" si="0"/>
        <v>0.28000000000000003</v>
      </c>
      <c r="E6" s="6">
        <v>0.72</v>
      </c>
    </row>
    <row r="7" spans="1:5" x14ac:dyDescent="0.25">
      <c r="A7" s="5" t="s">
        <v>3149</v>
      </c>
      <c r="B7" s="2" t="s">
        <v>3136</v>
      </c>
      <c r="C7" s="2" t="s">
        <v>3150</v>
      </c>
      <c r="D7" s="3">
        <f t="shared" si="0"/>
        <v>0.122</v>
      </c>
      <c r="E7" s="6">
        <v>0.878</v>
      </c>
    </row>
    <row r="8" spans="1:5" x14ac:dyDescent="0.25">
      <c r="A8" s="5" t="s">
        <v>3151</v>
      </c>
      <c r="B8" s="2" t="s">
        <v>3136</v>
      </c>
      <c r="C8" s="2" t="s">
        <v>3152</v>
      </c>
      <c r="D8" s="3">
        <f t="shared" si="0"/>
        <v>0.15500000000000003</v>
      </c>
      <c r="E8" s="6">
        <v>0.84499999999999997</v>
      </c>
    </row>
    <row r="9" spans="1:5" x14ac:dyDescent="0.25">
      <c r="A9" s="5" t="s">
        <v>3153</v>
      </c>
      <c r="B9" s="2" t="s">
        <v>3139</v>
      </c>
      <c r="C9" s="2" t="s">
        <v>3154</v>
      </c>
      <c r="D9" s="3">
        <f t="shared" si="0"/>
        <v>0.16159999999999997</v>
      </c>
      <c r="E9" s="6">
        <v>0.83840000000000003</v>
      </c>
    </row>
    <row r="10" spans="1:5" x14ac:dyDescent="0.25">
      <c r="A10" s="5" t="s">
        <v>3155</v>
      </c>
      <c r="B10" s="2" t="s">
        <v>3136</v>
      </c>
      <c r="C10" s="2" t="s">
        <v>3156</v>
      </c>
      <c r="D10" s="3">
        <f t="shared" si="0"/>
        <v>0.125</v>
      </c>
      <c r="E10" s="6">
        <v>0.875</v>
      </c>
    </row>
    <row r="11" spans="1:5" x14ac:dyDescent="0.25">
      <c r="A11" s="5" t="s">
        <v>3157</v>
      </c>
      <c r="B11" s="2" t="s">
        <v>3144</v>
      </c>
      <c r="C11" s="2" t="s">
        <v>3158</v>
      </c>
      <c r="D11" s="3">
        <f t="shared" si="0"/>
        <v>0.25329999999999997</v>
      </c>
      <c r="E11" s="6">
        <v>0.74670000000000003</v>
      </c>
    </row>
    <row r="12" spans="1:5" x14ac:dyDescent="0.25">
      <c r="A12" s="5" t="s">
        <v>3159</v>
      </c>
      <c r="B12" s="2" t="s">
        <v>3139</v>
      </c>
      <c r="C12" s="2" t="s">
        <v>3160</v>
      </c>
      <c r="D12" s="3">
        <f t="shared" si="0"/>
        <v>5.8100000000000041E-2</v>
      </c>
      <c r="E12" s="6">
        <v>0.94189999999999996</v>
      </c>
    </row>
    <row r="13" spans="1:5" x14ac:dyDescent="0.25">
      <c r="A13" s="5" t="s">
        <v>3161</v>
      </c>
      <c r="B13" s="2" t="s">
        <v>3136</v>
      </c>
      <c r="C13" s="2" t="s">
        <v>3162</v>
      </c>
      <c r="D13" s="3">
        <f t="shared" si="0"/>
        <v>0.20899999999999996</v>
      </c>
      <c r="E13" s="6">
        <v>0.79100000000000004</v>
      </c>
    </row>
    <row r="14" spans="1:5" x14ac:dyDescent="0.25">
      <c r="A14" s="5" t="s">
        <v>3163</v>
      </c>
      <c r="B14" s="2" t="s">
        <v>3139</v>
      </c>
      <c r="C14" s="2" t="s">
        <v>3164</v>
      </c>
      <c r="D14" s="3">
        <f t="shared" si="0"/>
        <v>0.23350000000000004</v>
      </c>
      <c r="E14" s="6">
        <v>0.76649999999999996</v>
      </c>
    </row>
    <row r="15" spans="1:5" x14ac:dyDescent="0.25">
      <c r="A15" s="5" t="s">
        <v>3165</v>
      </c>
      <c r="B15" s="2" t="s">
        <v>3144</v>
      </c>
      <c r="C15" s="2" t="s">
        <v>3166</v>
      </c>
      <c r="D15" s="3">
        <f t="shared" si="0"/>
        <v>0.1593</v>
      </c>
      <c r="E15" s="6">
        <v>0.8407</v>
      </c>
    </row>
    <row r="16" spans="1:5" x14ac:dyDescent="0.25">
      <c r="A16" s="5" t="s">
        <v>3167</v>
      </c>
      <c r="B16" s="2" t="s">
        <v>3136</v>
      </c>
      <c r="C16" s="2" t="s">
        <v>3168</v>
      </c>
      <c r="D16" s="3">
        <f t="shared" si="0"/>
        <v>0.3881</v>
      </c>
      <c r="E16" s="6">
        <v>0.6119</v>
      </c>
    </row>
    <row r="17" spans="1:5" x14ac:dyDescent="0.25">
      <c r="A17" s="5" t="s">
        <v>3169</v>
      </c>
      <c r="B17" s="2" t="s">
        <v>3147</v>
      </c>
      <c r="C17" s="2" t="s">
        <v>3170</v>
      </c>
      <c r="D17" s="3">
        <f t="shared" si="0"/>
        <v>0.17500000000000004</v>
      </c>
      <c r="E17" s="6">
        <v>0.82499999999999996</v>
      </c>
    </row>
    <row r="18" spans="1:5" x14ac:dyDescent="0.25">
      <c r="A18" s="5" t="s">
        <v>3171</v>
      </c>
      <c r="B18" s="2" t="s">
        <v>3136</v>
      </c>
      <c r="C18" s="2" t="s">
        <v>3150</v>
      </c>
      <c r="D18" s="3">
        <f t="shared" si="0"/>
        <v>0.30510000000000004</v>
      </c>
      <c r="E18" s="6">
        <v>0.69489999999999996</v>
      </c>
    </row>
    <row r="19" spans="1:5" x14ac:dyDescent="0.25">
      <c r="A19" s="5" t="s">
        <v>3172</v>
      </c>
      <c r="B19" s="2" t="s">
        <v>3173</v>
      </c>
      <c r="C19" s="2" t="s">
        <v>3174</v>
      </c>
      <c r="D19" s="3">
        <f t="shared" si="0"/>
        <v>0.14739999999999998</v>
      </c>
      <c r="E19" s="6">
        <v>0.85260000000000002</v>
      </c>
    </row>
    <row r="20" spans="1:5" x14ac:dyDescent="0.25">
      <c r="A20" s="5" t="s">
        <v>3175</v>
      </c>
      <c r="B20" s="2" t="s">
        <v>3176</v>
      </c>
      <c r="C20" s="2" t="s">
        <v>3177</v>
      </c>
      <c r="D20" s="3">
        <f t="shared" si="0"/>
        <v>0.14000000000000001</v>
      </c>
      <c r="E20" s="6">
        <v>0.86</v>
      </c>
    </row>
    <row r="21" spans="1:5" x14ac:dyDescent="0.25">
      <c r="A21" s="5" t="s">
        <v>3178</v>
      </c>
      <c r="B21" s="2" t="s">
        <v>3139</v>
      </c>
      <c r="C21" s="2" t="s">
        <v>3179</v>
      </c>
      <c r="D21" s="3">
        <f t="shared" si="0"/>
        <v>0.13180000000000003</v>
      </c>
      <c r="E21" s="6">
        <v>0.86819999999999997</v>
      </c>
    </row>
    <row r="22" spans="1:5" x14ac:dyDescent="0.25">
      <c r="A22" s="5" t="s">
        <v>3180</v>
      </c>
      <c r="B22" s="2" t="s">
        <v>3173</v>
      </c>
      <c r="C22" s="2" t="s">
        <v>3181</v>
      </c>
      <c r="D22" s="3">
        <f t="shared" si="0"/>
        <v>0.22809999999999997</v>
      </c>
      <c r="E22" s="6">
        <v>0.77190000000000003</v>
      </c>
    </row>
    <row r="23" spans="1:5" x14ac:dyDescent="0.25">
      <c r="A23" s="5" t="s">
        <v>3182</v>
      </c>
      <c r="B23" s="2" t="s">
        <v>3139</v>
      </c>
      <c r="C23" s="2" t="s">
        <v>3183</v>
      </c>
      <c r="D23" s="3">
        <f t="shared" si="0"/>
        <v>0.23609999999999998</v>
      </c>
      <c r="E23" s="6">
        <v>0.76390000000000002</v>
      </c>
    </row>
    <row r="24" spans="1:5" x14ac:dyDescent="0.25">
      <c r="A24" s="5" t="s">
        <v>3184</v>
      </c>
      <c r="B24" s="2" t="s">
        <v>3147</v>
      </c>
      <c r="C24" s="2" t="s">
        <v>3185</v>
      </c>
      <c r="D24" s="3">
        <f t="shared" si="0"/>
        <v>0.129</v>
      </c>
      <c r="E24" s="6">
        <v>0.871</v>
      </c>
    </row>
    <row r="25" spans="1:5" x14ac:dyDescent="0.25">
      <c r="A25" s="5" t="s">
        <v>3186</v>
      </c>
      <c r="B25" s="2" t="s">
        <v>3144</v>
      </c>
      <c r="C25" s="2" t="s">
        <v>3187</v>
      </c>
      <c r="D25" s="3">
        <f t="shared" si="0"/>
        <v>0.55320000000000003</v>
      </c>
      <c r="E25" s="6">
        <v>0.44679999999999997</v>
      </c>
    </row>
    <row r="26" spans="1:5" x14ac:dyDescent="0.25">
      <c r="A26" s="5" t="s">
        <v>3188</v>
      </c>
      <c r="B26" s="2" t="s">
        <v>3144</v>
      </c>
      <c r="C26" s="2" t="s">
        <v>3189</v>
      </c>
      <c r="D26" s="3">
        <f t="shared" si="0"/>
        <v>0.28890000000000005</v>
      </c>
      <c r="E26" s="6">
        <v>0.71109999999999995</v>
      </c>
    </row>
    <row r="27" spans="1:5" x14ac:dyDescent="0.25">
      <c r="A27" s="5" t="s">
        <v>3190</v>
      </c>
      <c r="B27" s="2" t="s">
        <v>3191</v>
      </c>
      <c r="C27" s="2" t="s">
        <v>3192</v>
      </c>
      <c r="D27" s="3">
        <f t="shared" si="0"/>
        <v>0.30300000000000005</v>
      </c>
      <c r="E27" s="6">
        <v>0.69699999999999995</v>
      </c>
    </row>
    <row r="28" spans="1:5" x14ac:dyDescent="0.25">
      <c r="A28" s="5" t="s">
        <v>3193</v>
      </c>
      <c r="B28" s="2" t="s">
        <v>3147</v>
      </c>
      <c r="C28" s="2" t="s">
        <v>3185</v>
      </c>
      <c r="D28" s="3">
        <f t="shared" si="0"/>
        <v>0.3901</v>
      </c>
      <c r="E28" s="6">
        <v>0.6099</v>
      </c>
    </row>
    <row r="29" spans="1:5" x14ac:dyDescent="0.25">
      <c r="A29" s="5" t="s">
        <v>3194</v>
      </c>
      <c r="B29" s="2" t="s">
        <v>3139</v>
      </c>
      <c r="C29" s="2" t="s">
        <v>3183</v>
      </c>
      <c r="D29" s="3">
        <f t="shared" si="0"/>
        <v>0.31879999999999997</v>
      </c>
      <c r="E29" s="6">
        <v>0.68120000000000003</v>
      </c>
    </row>
    <row r="30" spans="1:5" x14ac:dyDescent="0.25">
      <c r="A30" s="5" t="s">
        <v>3195</v>
      </c>
      <c r="B30" s="2" t="s">
        <v>3191</v>
      </c>
      <c r="C30" s="2" t="s">
        <v>3192</v>
      </c>
      <c r="D30" s="3">
        <f t="shared" si="0"/>
        <v>0.23909999999999998</v>
      </c>
      <c r="E30" s="6">
        <v>0.76090000000000002</v>
      </c>
    </row>
    <row r="31" spans="1:5" x14ac:dyDescent="0.25">
      <c r="A31" s="5" t="s">
        <v>3196</v>
      </c>
      <c r="B31" s="2" t="s">
        <v>3176</v>
      </c>
      <c r="C31" s="2" t="s">
        <v>3197</v>
      </c>
      <c r="D31" s="3">
        <f t="shared" si="0"/>
        <v>0.12819999999999998</v>
      </c>
      <c r="E31" s="6">
        <v>0.87180000000000002</v>
      </c>
    </row>
    <row r="32" spans="1:5" x14ac:dyDescent="0.25">
      <c r="A32" s="5" t="s">
        <v>3198</v>
      </c>
      <c r="B32" s="2" t="s">
        <v>3136</v>
      </c>
      <c r="C32" s="2" t="s">
        <v>3199</v>
      </c>
      <c r="D32" s="3">
        <f t="shared" si="0"/>
        <v>0.22360000000000002</v>
      </c>
      <c r="E32" s="6">
        <v>0.77639999999999998</v>
      </c>
    </row>
    <row r="33" spans="1:5" x14ac:dyDescent="0.25">
      <c r="A33" s="5" t="s">
        <v>3200</v>
      </c>
      <c r="B33" s="2" t="s">
        <v>3144</v>
      </c>
      <c r="C33" s="2" t="s">
        <v>3158</v>
      </c>
      <c r="D33" s="3">
        <f t="shared" si="0"/>
        <v>0.17059999999999997</v>
      </c>
      <c r="E33" s="6">
        <v>0.82940000000000003</v>
      </c>
    </row>
    <row r="34" spans="1:5" x14ac:dyDescent="0.25">
      <c r="A34" s="5" t="s">
        <v>3201</v>
      </c>
      <c r="B34" s="2" t="s">
        <v>3139</v>
      </c>
      <c r="C34" s="2" t="s">
        <v>3202</v>
      </c>
      <c r="D34" s="3">
        <f t="shared" si="0"/>
        <v>0.14290000000000003</v>
      </c>
      <c r="E34" s="6">
        <v>0.85709999999999997</v>
      </c>
    </row>
    <row r="35" spans="1:5" x14ac:dyDescent="0.25">
      <c r="A35" s="5" t="s">
        <v>3203</v>
      </c>
      <c r="B35" s="2" t="s">
        <v>3144</v>
      </c>
      <c r="C35" s="2" t="s">
        <v>3204</v>
      </c>
      <c r="D35" s="3">
        <f t="shared" si="0"/>
        <v>0.19999999999999996</v>
      </c>
      <c r="E35" s="6">
        <v>0.8</v>
      </c>
    </row>
    <row r="36" spans="1:5" x14ac:dyDescent="0.25">
      <c r="A36" s="5" t="s">
        <v>3205</v>
      </c>
      <c r="B36" s="2" t="s">
        <v>3144</v>
      </c>
      <c r="C36" s="2" t="s">
        <v>3206</v>
      </c>
      <c r="D36" s="3">
        <f t="shared" si="0"/>
        <v>0.21999999999999997</v>
      </c>
      <c r="E36" s="6">
        <v>0.78</v>
      </c>
    </row>
    <row r="37" spans="1:5" x14ac:dyDescent="0.25">
      <c r="A37" s="5" t="s">
        <v>3207</v>
      </c>
      <c r="B37" s="2" t="s">
        <v>3136</v>
      </c>
      <c r="C37" s="2" t="s">
        <v>3208</v>
      </c>
      <c r="D37" s="3">
        <f t="shared" si="0"/>
        <v>0.18459999999999999</v>
      </c>
      <c r="E37" s="6">
        <v>0.81540000000000001</v>
      </c>
    </row>
    <row r="38" spans="1:5" x14ac:dyDescent="0.25">
      <c r="A38" s="5" t="s">
        <v>3209</v>
      </c>
      <c r="B38" s="2" t="s">
        <v>3176</v>
      </c>
      <c r="C38" s="2" t="s">
        <v>3197</v>
      </c>
      <c r="D38" s="3">
        <f t="shared" si="0"/>
        <v>0.23399999999999999</v>
      </c>
      <c r="E38" s="6">
        <v>0.76600000000000001</v>
      </c>
    </row>
    <row r="39" spans="1:5" x14ac:dyDescent="0.25">
      <c r="A39" s="5" t="s">
        <v>3210</v>
      </c>
      <c r="B39" s="2" t="s">
        <v>3136</v>
      </c>
      <c r="C39" s="2" t="s">
        <v>3211</v>
      </c>
      <c r="D39" s="3">
        <f t="shared" si="0"/>
        <v>0.37009999999999998</v>
      </c>
      <c r="E39" s="6">
        <v>0.62990000000000002</v>
      </c>
    </row>
    <row r="40" spans="1:5" x14ac:dyDescent="0.25">
      <c r="A40" s="5" t="s">
        <v>3212</v>
      </c>
      <c r="B40" s="2" t="s">
        <v>3136</v>
      </c>
      <c r="C40" s="2" t="s">
        <v>3156</v>
      </c>
      <c r="D40" s="3">
        <f t="shared" si="0"/>
        <v>0.10340000000000005</v>
      </c>
      <c r="E40" s="6">
        <v>0.89659999999999995</v>
      </c>
    </row>
    <row r="41" spans="1:5" x14ac:dyDescent="0.25">
      <c r="A41" s="5" t="s">
        <v>3213</v>
      </c>
      <c r="B41" s="2" t="s">
        <v>3191</v>
      </c>
      <c r="C41" s="2" t="s">
        <v>3214</v>
      </c>
      <c r="D41" s="3">
        <f t="shared" si="0"/>
        <v>0.10099999999999998</v>
      </c>
      <c r="E41" s="6">
        <v>0.89900000000000002</v>
      </c>
    </row>
    <row r="42" spans="1:5" x14ac:dyDescent="0.25">
      <c r="A42" s="5" t="s">
        <v>3215</v>
      </c>
      <c r="B42" s="2" t="s">
        <v>3139</v>
      </c>
      <c r="C42" s="2" t="s">
        <v>3216</v>
      </c>
      <c r="D42" s="3">
        <f t="shared" si="0"/>
        <v>0.21140000000000003</v>
      </c>
      <c r="E42" s="6">
        <v>0.78859999999999997</v>
      </c>
    </row>
    <row r="43" spans="1:5" x14ac:dyDescent="0.25">
      <c r="A43" s="5" t="s">
        <v>3217</v>
      </c>
      <c r="B43" s="2" t="s">
        <v>3218</v>
      </c>
      <c r="C43" s="2" t="s">
        <v>3219</v>
      </c>
      <c r="D43" s="3">
        <f t="shared" si="0"/>
        <v>0.23529999999999995</v>
      </c>
      <c r="E43" s="6">
        <v>0.76470000000000005</v>
      </c>
    </row>
    <row r="44" spans="1:5" x14ac:dyDescent="0.25">
      <c r="A44" s="5" t="s">
        <v>3220</v>
      </c>
      <c r="B44" s="2" t="s">
        <v>3139</v>
      </c>
      <c r="C44" s="2" t="s">
        <v>3221</v>
      </c>
      <c r="D44" s="3">
        <f t="shared" si="0"/>
        <v>0.12660000000000005</v>
      </c>
      <c r="E44" s="6">
        <v>0.87339999999999995</v>
      </c>
    </row>
    <row r="45" spans="1:5" x14ac:dyDescent="0.25">
      <c r="A45" s="5" t="s">
        <v>3222</v>
      </c>
      <c r="B45" s="2" t="s">
        <v>3144</v>
      </c>
      <c r="C45" s="2" t="s">
        <v>3223</v>
      </c>
      <c r="D45" s="3">
        <f t="shared" si="0"/>
        <v>0.26529999999999998</v>
      </c>
      <c r="E45" s="6">
        <v>0.73470000000000002</v>
      </c>
    </row>
    <row r="46" spans="1:5" ht="30" x14ac:dyDescent="0.25">
      <c r="A46" s="5" t="s">
        <v>3224</v>
      </c>
      <c r="B46" s="2" t="s">
        <v>3139</v>
      </c>
      <c r="C46" s="2" t="s">
        <v>3225</v>
      </c>
      <c r="D46" s="3">
        <f t="shared" si="0"/>
        <v>0.26719999999999999</v>
      </c>
      <c r="E46" s="6">
        <v>0.73280000000000001</v>
      </c>
    </row>
    <row r="47" spans="1:5" ht="30" x14ac:dyDescent="0.25">
      <c r="A47" s="5" t="s">
        <v>3226</v>
      </c>
      <c r="B47" s="2" t="s">
        <v>3176</v>
      </c>
      <c r="C47" s="2" t="s">
        <v>3227</v>
      </c>
      <c r="D47" s="3">
        <f t="shared" si="0"/>
        <v>0.56640000000000001</v>
      </c>
      <c r="E47" s="6">
        <v>0.43359999999999999</v>
      </c>
    </row>
    <row r="48" spans="1:5" x14ac:dyDescent="0.25">
      <c r="A48" s="5" t="s">
        <v>3228</v>
      </c>
      <c r="B48" s="2" t="s">
        <v>3139</v>
      </c>
      <c r="C48" s="2" t="s">
        <v>3229</v>
      </c>
      <c r="D48" s="3">
        <f t="shared" si="0"/>
        <v>0.29730000000000001</v>
      </c>
      <c r="E48" s="6">
        <v>0.70269999999999999</v>
      </c>
    </row>
    <row r="49" spans="1:5" x14ac:dyDescent="0.25">
      <c r="A49" s="5" t="s">
        <v>3230</v>
      </c>
      <c r="B49" s="2" t="s">
        <v>3136</v>
      </c>
      <c r="C49" s="2" t="s">
        <v>3231</v>
      </c>
      <c r="D49" s="3">
        <f t="shared" si="0"/>
        <v>0.36040000000000005</v>
      </c>
      <c r="E49" s="6">
        <v>0.63959999999999995</v>
      </c>
    </row>
    <row r="50" spans="1:5" x14ac:dyDescent="0.25">
      <c r="A50" s="5" t="s">
        <v>3232</v>
      </c>
      <c r="B50" s="2" t="s">
        <v>3144</v>
      </c>
      <c r="C50" s="2" t="s">
        <v>3233</v>
      </c>
      <c r="D50" s="3">
        <f t="shared" si="0"/>
        <v>0.37780000000000002</v>
      </c>
      <c r="E50" s="6">
        <v>0.62219999999999998</v>
      </c>
    </row>
    <row r="51" spans="1:5" x14ac:dyDescent="0.25">
      <c r="A51" s="5" t="s">
        <v>3234</v>
      </c>
      <c r="B51" s="2" t="s">
        <v>3191</v>
      </c>
      <c r="C51" s="2" t="s">
        <v>3235</v>
      </c>
      <c r="D51" s="3">
        <f t="shared" si="0"/>
        <v>0.18999999999999995</v>
      </c>
      <c r="E51" s="6">
        <v>0.81</v>
      </c>
    </row>
    <row r="52" spans="1:5" x14ac:dyDescent="0.25">
      <c r="A52" s="5" t="s">
        <v>3236</v>
      </c>
      <c r="B52" s="2" t="s">
        <v>3144</v>
      </c>
      <c r="C52" s="2" t="s">
        <v>3223</v>
      </c>
      <c r="D52" s="3">
        <f t="shared" si="0"/>
        <v>0.18179999999999996</v>
      </c>
      <c r="E52" s="6">
        <v>0.81820000000000004</v>
      </c>
    </row>
    <row r="53" spans="1:5" x14ac:dyDescent="0.25">
      <c r="A53" s="5" t="s">
        <v>3237</v>
      </c>
      <c r="B53" s="2" t="s">
        <v>3191</v>
      </c>
      <c r="C53" s="2" t="s">
        <v>3238</v>
      </c>
      <c r="D53" s="3">
        <f t="shared" si="0"/>
        <v>0.21619999999999995</v>
      </c>
      <c r="E53" s="6">
        <v>0.78380000000000005</v>
      </c>
    </row>
    <row r="54" spans="1:5" x14ac:dyDescent="0.25">
      <c r="A54" s="5" t="s">
        <v>3239</v>
      </c>
      <c r="B54" s="2" t="s">
        <v>3144</v>
      </c>
      <c r="C54" s="2" t="s">
        <v>3189</v>
      </c>
      <c r="D54" s="3">
        <f t="shared" si="0"/>
        <v>0.2087</v>
      </c>
      <c r="E54" s="6">
        <v>0.7913</v>
      </c>
    </row>
    <row r="55" spans="1:5" x14ac:dyDescent="0.25">
      <c r="A55" s="5" t="s">
        <v>3240</v>
      </c>
      <c r="B55" s="2" t="s">
        <v>3139</v>
      </c>
      <c r="C55" s="2" t="s">
        <v>3241</v>
      </c>
      <c r="D55" s="3">
        <f t="shared" si="0"/>
        <v>0.10129999999999995</v>
      </c>
      <c r="E55" s="6">
        <v>0.89870000000000005</v>
      </c>
    </row>
    <row r="56" spans="1:5" x14ac:dyDescent="0.25">
      <c r="A56" s="5" t="s">
        <v>3242</v>
      </c>
      <c r="B56" s="2" t="s">
        <v>3144</v>
      </c>
      <c r="C56" s="2" t="s">
        <v>3166</v>
      </c>
      <c r="D56" s="3">
        <f t="shared" si="0"/>
        <v>0.12370000000000003</v>
      </c>
      <c r="E56" s="6">
        <v>0.87629999999999997</v>
      </c>
    </row>
    <row r="57" spans="1:5" x14ac:dyDescent="0.25">
      <c r="A57" s="5" t="s">
        <v>3243</v>
      </c>
      <c r="B57" s="2" t="s">
        <v>3147</v>
      </c>
      <c r="C57" s="2" t="s">
        <v>3244</v>
      </c>
      <c r="D57" s="3">
        <f t="shared" si="0"/>
        <v>0.12239999999999995</v>
      </c>
      <c r="E57" s="6">
        <v>0.87760000000000005</v>
      </c>
    </row>
    <row r="58" spans="1:5" x14ac:dyDescent="0.25">
      <c r="A58" s="5" t="s">
        <v>3245</v>
      </c>
      <c r="B58" s="2" t="s">
        <v>3139</v>
      </c>
      <c r="C58" s="2" t="s">
        <v>3246</v>
      </c>
      <c r="D58" s="3">
        <f t="shared" si="0"/>
        <v>0.10529999999999995</v>
      </c>
      <c r="E58" s="6">
        <v>0.89470000000000005</v>
      </c>
    </row>
    <row r="59" spans="1:5" x14ac:dyDescent="0.25">
      <c r="A59" s="5" t="s">
        <v>3247</v>
      </c>
      <c r="B59" s="2" t="s">
        <v>3144</v>
      </c>
      <c r="C59" s="2" t="s">
        <v>3248</v>
      </c>
      <c r="D59" s="3">
        <f t="shared" si="0"/>
        <v>0.29810000000000003</v>
      </c>
      <c r="E59" s="6">
        <v>0.70189999999999997</v>
      </c>
    </row>
    <row r="60" spans="1:5" x14ac:dyDescent="0.25">
      <c r="A60" s="5" t="s">
        <v>3249</v>
      </c>
      <c r="B60" s="2" t="s">
        <v>3139</v>
      </c>
      <c r="C60" s="2" t="s">
        <v>3229</v>
      </c>
      <c r="D60" s="3">
        <f t="shared" si="0"/>
        <v>6.5599999999999992E-2</v>
      </c>
      <c r="E60" s="6">
        <v>0.93440000000000001</v>
      </c>
    </row>
    <row r="61" spans="1:5" x14ac:dyDescent="0.25">
      <c r="A61" s="5" t="s">
        <v>3250</v>
      </c>
      <c r="B61" s="2" t="s">
        <v>3144</v>
      </c>
      <c r="C61" s="2" t="s">
        <v>3251</v>
      </c>
      <c r="D61" s="3">
        <f t="shared" si="0"/>
        <v>0.24719999999999998</v>
      </c>
      <c r="E61" s="6">
        <v>0.75280000000000002</v>
      </c>
    </row>
    <row r="62" spans="1:5" x14ac:dyDescent="0.25">
      <c r="A62" s="5" t="s">
        <v>3252</v>
      </c>
      <c r="B62" s="2" t="s">
        <v>3144</v>
      </c>
      <c r="C62" s="2" t="s">
        <v>3253</v>
      </c>
      <c r="D62" s="3">
        <f t="shared" si="0"/>
        <v>0.24690000000000001</v>
      </c>
      <c r="E62" s="6">
        <v>0.75309999999999999</v>
      </c>
    </row>
    <row r="63" spans="1:5" x14ac:dyDescent="0.25">
      <c r="A63" s="5" t="s">
        <v>3254</v>
      </c>
      <c r="B63" s="2" t="s">
        <v>3139</v>
      </c>
      <c r="C63" s="2" t="s">
        <v>3255</v>
      </c>
      <c r="D63" s="3">
        <f t="shared" si="0"/>
        <v>0.23529999999999995</v>
      </c>
      <c r="E63" s="6">
        <v>0.76470000000000005</v>
      </c>
    </row>
    <row r="64" spans="1:5" x14ac:dyDescent="0.25">
      <c r="A64" s="5" t="s">
        <v>3256</v>
      </c>
      <c r="B64" s="2" t="s">
        <v>3176</v>
      </c>
      <c r="C64" s="2" t="s">
        <v>3257</v>
      </c>
      <c r="D64" s="3">
        <f t="shared" si="0"/>
        <v>0.35419999999999996</v>
      </c>
      <c r="E64" s="6">
        <v>0.64580000000000004</v>
      </c>
    </row>
    <row r="65" spans="1:5" x14ac:dyDescent="0.25">
      <c r="A65" s="5" t="s">
        <v>3258</v>
      </c>
      <c r="B65" s="2" t="s">
        <v>3147</v>
      </c>
      <c r="C65" s="2" t="s">
        <v>3259</v>
      </c>
      <c r="D65" s="3">
        <f t="shared" si="0"/>
        <v>0.34689999999999999</v>
      </c>
      <c r="E65" s="6">
        <v>0.65310000000000001</v>
      </c>
    </row>
    <row r="66" spans="1:5" x14ac:dyDescent="0.25">
      <c r="A66" s="5" t="s">
        <v>3260</v>
      </c>
      <c r="B66" s="2" t="s">
        <v>3144</v>
      </c>
      <c r="C66" s="2" t="s">
        <v>3158</v>
      </c>
      <c r="D66" s="3">
        <f t="shared" si="0"/>
        <v>0.24439999999999995</v>
      </c>
      <c r="E66" s="6">
        <v>0.75560000000000005</v>
      </c>
    </row>
    <row r="67" spans="1:5" x14ac:dyDescent="0.25">
      <c r="A67" s="5" t="s">
        <v>3261</v>
      </c>
      <c r="B67" s="2" t="s">
        <v>3144</v>
      </c>
      <c r="C67" s="2" t="s">
        <v>3204</v>
      </c>
      <c r="D67" s="3">
        <f t="shared" ref="D67:D130" si="1">1-E67</f>
        <v>5.5599999999999983E-2</v>
      </c>
      <c r="E67" s="6">
        <v>0.94440000000000002</v>
      </c>
    </row>
    <row r="68" spans="1:5" x14ac:dyDescent="0.25">
      <c r="A68" s="5" t="s">
        <v>3262</v>
      </c>
      <c r="B68" s="2" t="s">
        <v>3191</v>
      </c>
      <c r="C68" s="2" t="s">
        <v>3263</v>
      </c>
      <c r="D68" s="3">
        <f t="shared" si="1"/>
        <v>0.12819999999999998</v>
      </c>
      <c r="E68" s="6">
        <v>0.87180000000000002</v>
      </c>
    </row>
    <row r="69" spans="1:5" x14ac:dyDescent="0.25">
      <c r="A69" s="5" t="s">
        <v>3264</v>
      </c>
      <c r="B69" s="2" t="s">
        <v>3139</v>
      </c>
      <c r="C69" s="2" t="s">
        <v>3140</v>
      </c>
      <c r="D69" s="3">
        <f t="shared" si="1"/>
        <v>0.11360000000000003</v>
      </c>
      <c r="E69" s="6">
        <v>0.88639999999999997</v>
      </c>
    </row>
    <row r="70" spans="1:5" x14ac:dyDescent="0.25">
      <c r="A70" s="5" t="s">
        <v>3265</v>
      </c>
      <c r="B70" s="2" t="s">
        <v>3139</v>
      </c>
      <c r="C70" s="2" t="s">
        <v>3241</v>
      </c>
      <c r="D70" s="3">
        <f t="shared" si="1"/>
        <v>0.14290000000000003</v>
      </c>
      <c r="E70" s="6">
        <v>0.85709999999999997</v>
      </c>
    </row>
    <row r="71" spans="1:5" x14ac:dyDescent="0.25">
      <c r="A71" s="5" t="s">
        <v>3266</v>
      </c>
      <c r="B71" s="2" t="s">
        <v>3144</v>
      </c>
      <c r="C71" s="2" t="s">
        <v>3267</v>
      </c>
      <c r="D71" s="3">
        <f t="shared" si="1"/>
        <v>9.7799999999999998E-2</v>
      </c>
      <c r="E71" s="6">
        <v>0.9022</v>
      </c>
    </row>
    <row r="72" spans="1:5" x14ac:dyDescent="0.25">
      <c r="A72" s="5" t="s">
        <v>3268</v>
      </c>
      <c r="B72" s="2" t="s">
        <v>3144</v>
      </c>
      <c r="C72" s="2" t="s">
        <v>3269</v>
      </c>
      <c r="D72" s="3">
        <f t="shared" si="1"/>
        <v>7.4100000000000055E-2</v>
      </c>
      <c r="E72" s="6">
        <v>0.92589999999999995</v>
      </c>
    </row>
    <row r="73" spans="1:5" x14ac:dyDescent="0.25">
      <c r="A73" s="5" t="s">
        <v>3270</v>
      </c>
      <c r="B73" s="2" t="s">
        <v>3173</v>
      </c>
      <c r="C73" s="2" t="s">
        <v>3271</v>
      </c>
      <c r="D73" s="3">
        <f t="shared" si="1"/>
        <v>0.18030000000000002</v>
      </c>
      <c r="E73" s="6">
        <v>0.81969999999999998</v>
      </c>
    </row>
    <row r="74" spans="1:5" x14ac:dyDescent="0.25">
      <c r="A74" s="5" t="s">
        <v>3272</v>
      </c>
      <c r="B74" s="2" t="s">
        <v>3139</v>
      </c>
      <c r="C74" s="2" t="s">
        <v>3273</v>
      </c>
      <c r="D74" s="3">
        <f t="shared" si="1"/>
        <v>0.1048</v>
      </c>
      <c r="E74" s="6">
        <v>0.8952</v>
      </c>
    </row>
    <row r="75" spans="1:5" x14ac:dyDescent="0.25">
      <c r="A75" s="5" t="s">
        <v>3274</v>
      </c>
      <c r="B75" s="2" t="s">
        <v>3144</v>
      </c>
      <c r="C75" s="2" t="s">
        <v>3275</v>
      </c>
      <c r="D75" s="3">
        <f t="shared" si="1"/>
        <v>0.10850000000000004</v>
      </c>
      <c r="E75" s="6">
        <v>0.89149999999999996</v>
      </c>
    </row>
    <row r="76" spans="1:5" x14ac:dyDescent="0.25">
      <c r="A76" s="5" t="s">
        <v>3276</v>
      </c>
      <c r="B76" s="2" t="s">
        <v>3139</v>
      </c>
      <c r="C76" s="2" t="s">
        <v>3164</v>
      </c>
      <c r="D76" s="3">
        <f t="shared" si="1"/>
        <v>0.32789999999999997</v>
      </c>
      <c r="E76" s="6">
        <v>0.67210000000000003</v>
      </c>
    </row>
    <row r="77" spans="1:5" x14ac:dyDescent="0.25">
      <c r="A77" s="5" t="s">
        <v>3277</v>
      </c>
      <c r="B77" s="2" t="s">
        <v>3139</v>
      </c>
      <c r="C77" s="2" t="s">
        <v>3278</v>
      </c>
      <c r="D77" s="3">
        <f t="shared" si="1"/>
        <v>0.27549999999999997</v>
      </c>
      <c r="E77" s="6">
        <v>0.72450000000000003</v>
      </c>
    </row>
    <row r="78" spans="1:5" x14ac:dyDescent="0.25">
      <c r="A78" s="5" t="s">
        <v>3279</v>
      </c>
      <c r="B78" s="2" t="s">
        <v>3139</v>
      </c>
      <c r="C78" s="2" t="s">
        <v>3142</v>
      </c>
      <c r="D78" s="3">
        <f t="shared" si="1"/>
        <v>0.37819999999999998</v>
      </c>
      <c r="E78" s="6">
        <v>0.62180000000000002</v>
      </c>
    </row>
    <row r="79" spans="1:5" x14ac:dyDescent="0.25">
      <c r="A79" s="5" t="s">
        <v>3280</v>
      </c>
      <c r="B79" s="2" t="s">
        <v>3176</v>
      </c>
      <c r="C79" s="2" t="s">
        <v>3257</v>
      </c>
      <c r="D79" s="3">
        <f t="shared" si="1"/>
        <v>0.20209999999999995</v>
      </c>
      <c r="E79" s="6">
        <v>0.79790000000000005</v>
      </c>
    </row>
    <row r="80" spans="1:5" x14ac:dyDescent="0.25">
      <c r="A80" s="5" t="s">
        <v>3281</v>
      </c>
      <c r="B80" s="2" t="s">
        <v>3139</v>
      </c>
      <c r="C80" s="2" t="s">
        <v>3282</v>
      </c>
      <c r="D80" s="3">
        <f t="shared" si="1"/>
        <v>0.18210000000000004</v>
      </c>
      <c r="E80" s="6">
        <v>0.81789999999999996</v>
      </c>
    </row>
    <row r="81" spans="1:5" x14ac:dyDescent="0.25">
      <c r="A81" s="5" t="s">
        <v>3283</v>
      </c>
      <c r="B81" s="2" t="s">
        <v>3173</v>
      </c>
      <c r="C81" s="2" t="s">
        <v>3284</v>
      </c>
      <c r="D81" s="3">
        <f t="shared" si="1"/>
        <v>0.22370000000000001</v>
      </c>
      <c r="E81" s="6">
        <v>0.77629999999999999</v>
      </c>
    </row>
    <row r="82" spans="1:5" x14ac:dyDescent="0.25">
      <c r="A82" s="5" t="s">
        <v>3285</v>
      </c>
      <c r="B82" s="2" t="s">
        <v>3144</v>
      </c>
      <c r="C82" s="2" t="s">
        <v>3158</v>
      </c>
      <c r="D82" s="3">
        <f t="shared" si="1"/>
        <v>0.17069999999999996</v>
      </c>
      <c r="E82" s="6">
        <v>0.82930000000000004</v>
      </c>
    </row>
    <row r="83" spans="1:5" x14ac:dyDescent="0.25">
      <c r="A83" s="5" t="s">
        <v>3286</v>
      </c>
      <c r="B83" s="2" t="s">
        <v>3147</v>
      </c>
      <c r="C83" s="2" t="s">
        <v>3287</v>
      </c>
      <c r="D83" s="3">
        <f t="shared" si="1"/>
        <v>0.43359999999999999</v>
      </c>
      <c r="E83" s="6">
        <v>0.56640000000000001</v>
      </c>
    </row>
    <row r="84" spans="1:5" x14ac:dyDescent="0.25">
      <c r="A84" s="5" t="s">
        <v>3288</v>
      </c>
      <c r="B84" s="2" t="s">
        <v>3139</v>
      </c>
      <c r="C84" s="2" t="s">
        <v>3202</v>
      </c>
      <c r="D84" s="3">
        <f t="shared" si="1"/>
        <v>0.45989999999999998</v>
      </c>
      <c r="E84" s="6">
        <v>0.54010000000000002</v>
      </c>
    </row>
    <row r="85" spans="1:5" x14ac:dyDescent="0.25">
      <c r="A85" s="5" t="s">
        <v>3289</v>
      </c>
      <c r="B85" s="2" t="s">
        <v>3144</v>
      </c>
      <c r="C85" s="2" t="s">
        <v>3251</v>
      </c>
      <c r="D85" s="3">
        <f t="shared" si="1"/>
        <v>0.13329999999999997</v>
      </c>
      <c r="E85" s="6">
        <v>0.86670000000000003</v>
      </c>
    </row>
    <row r="86" spans="1:5" x14ac:dyDescent="0.25">
      <c r="A86" s="5" t="s">
        <v>3290</v>
      </c>
      <c r="B86" s="2" t="s">
        <v>3139</v>
      </c>
      <c r="C86" s="2" t="s">
        <v>3164</v>
      </c>
      <c r="D86" s="3">
        <f t="shared" si="1"/>
        <v>0.57350000000000001</v>
      </c>
      <c r="E86" s="6">
        <v>0.42649999999999999</v>
      </c>
    </row>
    <row r="87" spans="1:5" x14ac:dyDescent="0.25">
      <c r="A87" s="5" t="s">
        <v>3291</v>
      </c>
      <c r="B87" s="2" t="s">
        <v>3176</v>
      </c>
      <c r="C87" s="2" t="s">
        <v>3292</v>
      </c>
      <c r="D87" s="3">
        <f t="shared" si="1"/>
        <v>0.22119999999999995</v>
      </c>
      <c r="E87" s="6">
        <v>0.77880000000000005</v>
      </c>
    </row>
    <row r="88" spans="1:5" x14ac:dyDescent="0.25">
      <c r="A88" s="5" t="s">
        <v>3293</v>
      </c>
      <c r="B88" s="2" t="s">
        <v>3176</v>
      </c>
      <c r="C88" s="2" t="s">
        <v>3294</v>
      </c>
      <c r="D88" s="3">
        <f t="shared" si="1"/>
        <v>0.19999999999999996</v>
      </c>
      <c r="E88" s="6">
        <v>0.8</v>
      </c>
    </row>
    <row r="89" spans="1:5" x14ac:dyDescent="0.25">
      <c r="A89" s="5" t="s">
        <v>3295</v>
      </c>
      <c r="B89" s="2" t="s">
        <v>3136</v>
      </c>
      <c r="C89" s="2" t="s">
        <v>3150</v>
      </c>
      <c r="D89" s="3">
        <f t="shared" si="1"/>
        <v>0.374</v>
      </c>
      <c r="E89" s="6">
        <v>0.626</v>
      </c>
    </row>
    <row r="90" spans="1:5" x14ac:dyDescent="0.25">
      <c r="A90" s="5" t="s">
        <v>3296</v>
      </c>
      <c r="B90" s="2" t="s">
        <v>3144</v>
      </c>
      <c r="C90" s="2" t="s">
        <v>3297</v>
      </c>
      <c r="D90" s="3">
        <f t="shared" si="1"/>
        <v>0.11629999999999996</v>
      </c>
      <c r="E90" s="6">
        <v>0.88370000000000004</v>
      </c>
    </row>
    <row r="91" spans="1:5" x14ac:dyDescent="0.25">
      <c r="A91" s="5" t="s">
        <v>3298</v>
      </c>
      <c r="B91" s="2" t="s">
        <v>3139</v>
      </c>
      <c r="C91" s="2" t="s">
        <v>3299</v>
      </c>
      <c r="D91" s="3">
        <f t="shared" si="1"/>
        <v>0.31850000000000001</v>
      </c>
      <c r="E91" s="6">
        <v>0.68149999999999999</v>
      </c>
    </row>
    <row r="92" spans="1:5" x14ac:dyDescent="0.25">
      <c r="A92" s="5" t="s">
        <v>3300</v>
      </c>
      <c r="B92" s="2" t="s">
        <v>3139</v>
      </c>
      <c r="C92" s="2" t="s">
        <v>3140</v>
      </c>
      <c r="D92" s="3">
        <f t="shared" si="1"/>
        <v>0.23309999999999997</v>
      </c>
      <c r="E92" s="6">
        <v>0.76690000000000003</v>
      </c>
    </row>
    <row r="93" spans="1:5" x14ac:dyDescent="0.25">
      <c r="A93" s="5" t="s">
        <v>3301</v>
      </c>
      <c r="B93" s="2" t="s">
        <v>3136</v>
      </c>
      <c r="C93" s="2" t="s">
        <v>3302</v>
      </c>
      <c r="D93" s="3">
        <f t="shared" si="1"/>
        <v>0.3407</v>
      </c>
      <c r="E93" s="6">
        <v>0.6593</v>
      </c>
    </row>
    <row r="94" spans="1:5" x14ac:dyDescent="0.25">
      <c r="A94" s="5" t="s">
        <v>3303</v>
      </c>
      <c r="B94" s="2" t="s">
        <v>3144</v>
      </c>
      <c r="C94" s="2" t="s">
        <v>3304</v>
      </c>
      <c r="D94" s="3">
        <f t="shared" si="1"/>
        <v>0.27449999999999997</v>
      </c>
      <c r="E94" s="6">
        <v>0.72550000000000003</v>
      </c>
    </row>
    <row r="95" spans="1:5" x14ac:dyDescent="0.25">
      <c r="A95" s="5" t="s">
        <v>3305</v>
      </c>
      <c r="B95" s="2" t="s">
        <v>3139</v>
      </c>
      <c r="C95" s="2" t="s">
        <v>3306</v>
      </c>
      <c r="D95" s="3">
        <f t="shared" si="1"/>
        <v>0.19369999999999998</v>
      </c>
      <c r="E95" s="6">
        <v>0.80630000000000002</v>
      </c>
    </row>
    <row r="96" spans="1:5" x14ac:dyDescent="0.25">
      <c r="A96" s="5" t="s">
        <v>3307</v>
      </c>
      <c r="B96" s="2" t="s">
        <v>3176</v>
      </c>
      <c r="C96" s="2" t="s">
        <v>3292</v>
      </c>
      <c r="D96" s="3">
        <f t="shared" si="1"/>
        <v>0.12150000000000005</v>
      </c>
      <c r="E96" s="6">
        <v>0.87849999999999995</v>
      </c>
    </row>
    <row r="97" spans="1:5" x14ac:dyDescent="0.25">
      <c r="A97" s="5" t="s">
        <v>3308</v>
      </c>
      <c r="B97" s="2" t="s">
        <v>3144</v>
      </c>
      <c r="C97" s="2" t="s">
        <v>3309</v>
      </c>
      <c r="D97" s="3">
        <f t="shared" si="1"/>
        <v>0.18420000000000003</v>
      </c>
      <c r="E97" s="6">
        <v>0.81579999999999997</v>
      </c>
    </row>
    <row r="98" spans="1:5" x14ac:dyDescent="0.25">
      <c r="A98" s="5" t="s">
        <v>3310</v>
      </c>
      <c r="B98" s="2" t="s">
        <v>3139</v>
      </c>
      <c r="C98" s="2" t="s">
        <v>3311</v>
      </c>
      <c r="D98" s="3">
        <f t="shared" si="1"/>
        <v>0.21489999999999998</v>
      </c>
      <c r="E98" s="6">
        <v>0.78510000000000002</v>
      </c>
    </row>
    <row r="99" spans="1:5" x14ac:dyDescent="0.25">
      <c r="A99" s="5" t="s">
        <v>3312</v>
      </c>
      <c r="B99" s="2" t="s">
        <v>3139</v>
      </c>
      <c r="C99" s="2" t="s">
        <v>3306</v>
      </c>
      <c r="D99" s="3">
        <f t="shared" si="1"/>
        <v>0.1149</v>
      </c>
      <c r="E99" s="6">
        <v>0.8851</v>
      </c>
    </row>
    <row r="100" spans="1:5" x14ac:dyDescent="0.25">
      <c r="A100" s="5" t="s">
        <v>3313</v>
      </c>
      <c r="B100" s="2" t="s">
        <v>3144</v>
      </c>
      <c r="C100" s="2" t="s">
        <v>3314</v>
      </c>
      <c r="D100" s="3">
        <f t="shared" si="1"/>
        <v>0.21250000000000002</v>
      </c>
      <c r="E100" s="6">
        <v>0.78749999999999998</v>
      </c>
    </row>
    <row r="101" spans="1:5" x14ac:dyDescent="0.25">
      <c r="A101" s="5" t="s">
        <v>3315</v>
      </c>
      <c r="B101" s="2" t="s">
        <v>3144</v>
      </c>
      <c r="C101" s="2" t="s">
        <v>3223</v>
      </c>
      <c r="D101" s="3">
        <f t="shared" si="1"/>
        <v>0.18420000000000003</v>
      </c>
      <c r="E101" s="6">
        <v>0.81579999999999997</v>
      </c>
    </row>
    <row r="102" spans="1:5" x14ac:dyDescent="0.25">
      <c r="A102" s="5" t="s">
        <v>3316</v>
      </c>
      <c r="B102" s="2" t="s">
        <v>3144</v>
      </c>
      <c r="C102" s="2" t="s">
        <v>3317</v>
      </c>
      <c r="D102" s="3">
        <f t="shared" si="1"/>
        <v>0.13449999999999995</v>
      </c>
      <c r="E102" s="6">
        <v>0.86550000000000005</v>
      </c>
    </row>
    <row r="103" spans="1:5" x14ac:dyDescent="0.25">
      <c r="A103" s="5" t="s">
        <v>3318</v>
      </c>
      <c r="B103" s="2" t="s">
        <v>3139</v>
      </c>
      <c r="C103" s="2" t="s">
        <v>3319</v>
      </c>
      <c r="D103" s="3">
        <f t="shared" si="1"/>
        <v>0.59630000000000005</v>
      </c>
      <c r="E103" s="6">
        <v>0.4037</v>
      </c>
    </row>
    <row r="104" spans="1:5" x14ac:dyDescent="0.25">
      <c r="A104" s="5" t="s">
        <v>3320</v>
      </c>
      <c r="B104" s="2" t="s">
        <v>3136</v>
      </c>
      <c r="C104" s="2" t="s">
        <v>3156</v>
      </c>
      <c r="D104" s="3">
        <f t="shared" si="1"/>
        <v>0.16159999999999997</v>
      </c>
      <c r="E104" s="6">
        <v>0.83840000000000003</v>
      </c>
    </row>
    <row r="105" spans="1:5" x14ac:dyDescent="0.25">
      <c r="A105" s="5" t="s">
        <v>3321</v>
      </c>
      <c r="B105" s="2" t="s">
        <v>3139</v>
      </c>
      <c r="C105" s="2" t="s">
        <v>3202</v>
      </c>
      <c r="D105" s="3">
        <f t="shared" si="1"/>
        <v>0.14629999999999999</v>
      </c>
      <c r="E105" s="6">
        <v>0.85370000000000001</v>
      </c>
    </row>
    <row r="106" spans="1:5" x14ac:dyDescent="0.25">
      <c r="A106" s="5" t="s">
        <v>3322</v>
      </c>
      <c r="B106" s="2" t="s">
        <v>3147</v>
      </c>
      <c r="C106" s="2" t="s">
        <v>3287</v>
      </c>
      <c r="D106" s="3">
        <f t="shared" si="1"/>
        <v>4.7599999999999976E-2</v>
      </c>
      <c r="E106" s="6">
        <v>0.95240000000000002</v>
      </c>
    </row>
    <row r="107" spans="1:5" x14ac:dyDescent="0.25">
      <c r="A107" s="5" t="s">
        <v>3323</v>
      </c>
      <c r="B107" s="2" t="s">
        <v>3147</v>
      </c>
      <c r="C107" s="2" t="s">
        <v>3324</v>
      </c>
      <c r="D107" s="3">
        <f t="shared" si="1"/>
        <v>0.19720000000000004</v>
      </c>
      <c r="E107" s="6">
        <v>0.80279999999999996</v>
      </c>
    </row>
    <row r="108" spans="1:5" x14ac:dyDescent="0.25">
      <c r="A108" s="5" t="s">
        <v>3325</v>
      </c>
      <c r="B108" s="2" t="s">
        <v>3136</v>
      </c>
      <c r="C108" s="2" t="s">
        <v>3168</v>
      </c>
      <c r="D108" s="3">
        <f t="shared" si="1"/>
        <v>0.1875</v>
      </c>
      <c r="E108" s="6">
        <v>0.8125</v>
      </c>
    </row>
    <row r="109" spans="1:5" x14ac:dyDescent="0.25">
      <c r="A109" s="5" t="s">
        <v>3326</v>
      </c>
      <c r="B109" s="2" t="s">
        <v>3173</v>
      </c>
      <c r="C109" s="2" t="s">
        <v>3181</v>
      </c>
      <c r="D109" s="3">
        <f t="shared" si="1"/>
        <v>0.10129999999999995</v>
      </c>
      <c r="E109" s="6">
        <v>0.89870000000000005</v>
      </c>
    </row>
    <row r="110" spans="1:5" x14ac:dyDescent="0.25">
      <c r="A110" s="5" t="s">
        <v>3327</v>
      </c>
      <c r="B110" s="2" t="s">
        <v>3147</v>
      </c>
      <c r="C110" s="2" t="s">
        <v>3185</v>
      </c>
      <c r="D110" s="3">
        <f t="shared" si="1"/>
        <v>0.20209999999999995</v>
      </c>
      <c r="E110" s="6">
        <v>0.79790000000000005</v>
      </c>
    </row>
    <row r="111" spans="1:5" x14ac:dyDescent="0.25">
      <c r="A111" s="5" t="s">
        <v>3328</v>
      </c>
      <c r="B111" s="2" t="s">
        <v>3147</v>
      </c>
      <c r="C111" s="2" t="s">
        <v>3170</v>
      </c>
      <c r="D111" s="3">
        <f t="shared" si="1"/>
        <v>0.2833</v>
      </c>
      <c r="E111" s="6">
        <v>0.7167</v>
      </c>
    </row>
    <row r="112" spans="1:5" x14ac:dyDescent="0.25">
      <c r="A112" s="5" t="s">
        <v>3329</v>
      </c>
      <c r="B112" s="2" t="s">
        <v>3139</v>
      </c>
      <c r="C112" s="2" t="s">
        <v>3142</v>
      </c>
      <c r="D112" s="3">
        <f t="shared" si="1"/>
        <v>0.63790000000000002</v>
      </c>
      <c r="E112" s="6">
        <v>0.36209999999999998</v>
      </c>
    </row>
    <row r="113" spans="1:5" x14ac:dyDescent="0.25">
      <c r="A113" s="5" t="s">
        <v>3330</v>
      </c>
      <c r="B113" s="2" t="s">
        <v>3139</v>
      </c>
      <c r="C113" s="2" t="s">
        <v>3160</v>
      </c>
      <c r="D113" s="3">
        <f t="shared" si="1"/>
        <v>0.19350000000000001</v>
      </c>
      <c r="E113" s="6">
        <v>0.80649999999999999</v>
      </c>
    </row>
    <row r="114" spans="1:5" x14ac:dyDescent="0.25">
      <c r="A114" s="5" t="s">
        <v>3331</v>
      </c>
      <c r="B114" s="2" t="s">
        <v>3136</v>
      </c>
      <c r="C114" s="2" t="s">
        <v>3332</v>
      </c>
      <c r="D114" s="3">
        <f t="shared" si="1"/>
        <v>0.16790000000000005</v>
      </c>
      <c r="E114" s="6">
        <v>0.83209999999999995</v>
      </c>
    </row>
    <row r="115" spans="1:5" x14ac:dyDescent="0.25">
      <c r="A115" s="5" t="s">
        <v>3333</v>
      </c>
      <c r="B115" s="2" t="s">
        <v>3191</v>
      </c>
      <c r="C115" s="2" t="s">
        <v>3192</v>
      </c>
      <c r="D115" s="3">
        <f t="shared" si="1"/>
        <v>0.16779999999999995</v>
      </c>
      <c r="E115" s="6">
        <v>0.83220000000000005</v>
      </c>
    </row>
    <row r="116" spans="1:5" x14ac:dyDescent="0.25">
      <c r="A116" s="5" t="s">
        <v>3334</v>
      </c>
      <c r="B116" s="2" t="s">
        <v>3136</v>
      </c>
      <c r="C116" s="2" t="s">
        <v>3162</v>
      </c>
      <c r="D116" s="3">
        <f t="shared" si="1"/>
        <v>0.34040000000000004</v>
      </c>
      <c r="E116" s="6">
        <v>0.65959999999999996</v>
      </c>
    </row>
    <row r="117" spans="1:5" x14ac:dyDescent="0.25">
      <c r="A117" s="5" t="s">
        <v>3335</v>
      </c>
      <c r="B117" s="2" t="s">
        <v>3173</v>
      </c>
      <c r="C117" s="2" t="s">
        <v>3284</v>
      </c>
      <c r="D117" s="3">
        <f t="shared" si="1"/>
        <v>7.6200000000000045E-2</v>
      </c>
      <c r="E117" s="6">
        <v>0.92379999999999995</v>
      </c>
    </row>
    <row r="118" spans="1:5" x14ac:dyDescent="0.25">
      <c r="A118" s="5" t="s">
        <v>3336</v>
      </c>
      <c r="B118" s="2" t="s">
        <v>3147</v>
      </c>
      <c r="C118" s="2" t="s">
        <v>3337</v>
      </c>
      <c r="D118" s="3">
        <f t="shared" si="1"/>
        <v>0.29730000000000001</v>
      </c>
      <c r="E118" s="6">
        <v>0.70269999999999999</v>
      </c>
    </row>
    <row r="119" spans="1:5" x14ac:dyDescent="0.25">
      <c r="A119" s="5" t="s">
        <v>3338</v>
      </c>
      <c r="B119" s="2" t="s">
        <v>3136</v>
      </c>
      <c r="C119" s="2" t="s">
        <v>3339</v>
      </c>
      <c r="D119" s="3">
        <f t="shared" si="1"/>
        <v>0.14190000000000003</v>
      </c>
      <c r="E119" s="6">
        <v>0.85809999999999997</v>
      </c>
    </row>
    <row r="120" spans="1:5" x14ac:dyDescent="0.25">
      <c r="A120" s="5" t="s">
        <v>3340</v>
      </c>
      <c r="B120" s="2" t="s">
        <v>3176</v>
      </c>
      <c r="C120" s="2" t="s">
        <v>3197</v>
      </c>
      <c r="D120" s="3">
        <f t="shared" si="1"/>
        <v>0.28320000000000001</v>
      </c>
      <c r="E120" s="6">
        <v>0.71679999999999999</v>
      </c>
    </row>
    <row r="121" spans="1:5" x14ac:dyDescent="0.25">
      <c r="A121" s="5" t="s">
        <v>3341</v>
      </c>
      <c r="B121" s="2" t="s">
        <v>3144</v>
      </c>
      <c r="C121" s="2" t="s">
        <v>3342</v>
      </c>
      <c r="D121" s="3">
        <f t="shared" si="1"/>
        <v>0.19779999999999998</v>
      </c>
      <c r="E121" s="6">
        <v>0.80220000000000002</v>
      </c>
    </row>
    <row r="122" spans="1:5" x14ac:dyDescent="0.25">
      <c r="A122" s="5" t="s">
        <v>3343</v>
      </c>
      <c r="B122" s="2" t="s">
        <v>3218</v>
      </c>
      <c r="C122" s="2" t="s">
        <v>3344</v>
      </c>
      <c r="D122" s="3">
        <f t="shared" si="1"/>
        <v>0.22560000000000002</v>
      </c>
      <c r="E122" s="6">
        <v>0.77439999999999998</v>
      </c>
    </row>
    <row r="123" spans="1:5" x14ac:dyDescent="0.25">
      <c r="A123" s="5" t="s">
        <v>3345</v>
      </c>
      <c r="B123" s="2" t="s">
        <v>3176</v>
      </c>
      <c r="C123" s="2" t="s">
        <v>3294</v>
      </c>
      <c r="D123" s="3">
        <f t="shared" si="1"/>
        <v>8.109999999999995E-2</v>
      </c>
      <c r="E123" s="6">
        <v>0.91890000000000005</v>
      </c>
    </row>
    <row r="124" spans="1:5" x14ac:dyDescent="0.25">
      <c r="A124" s="5" t="s">
        <v>3346</v>
      </c>
      <c r="B124" s="2" t="s">
        <v>3144</v>
      </c>
      <c r="C124" s="2" t="s">
        <v>3347</v>
      </c>
      <c r="D124" s="3">
        <f t="shared" si="1"/>
        <v>0.27029999999999998</v>
      </c>
      <c r="E124" s="6">
        <v>0.72970000000000002</v>
      </c>
    </row>
    <row r="125" spans="1:5" x14ac:dyDescent="0.25">
      <c r="A125" s="5" t="s">
        <v>3348</v>
      </c>
      <c r="B125" s="2" t="s">
        <v>3139</v>
      </c>
      <c r="C125" s="2" t="s">
        <v>3229</v>
      </c>
      <c r="D125" s="3">
        <f t="shared" si="1"/>
        <v>0.15180000000000005</v>
      </c>
      <c r="E125" s="6">
        <v>0.84819999999999995</v>
      </c>
    </row>
    <row r="126" spans="1:5" x14ac:dyDescent="0.25">
      <c r="A126" s="5" t="s">
        <v>3349</v>
      </c>
      <c r="B126" s="2" t="s">
        <v>3136</v>
      </c>
      <c r="C126" s="2" t="s">
        <v>3350</v>
      </c>
      <c r="D126" s="3">
        <f t="shared" si="1"/>
        <v>0.23199999999999998</v>
      </c>
      <c r="E126" s="6">
        <v>0.76800000000000002</v>
      </c>
    </row>
    <row r="127" spans="1:5" x14ac:dyDescent="0.25">
      <c r="A127" s="5" t="s">
        <v>3351</v>
      </c>
      <c r="B127" s="2" t="s">
        <v>3144</v>
      </c>
      <c r="C127" s="2" t="s">
        <v>3352</v>
      </c>
      <c r="D127" s="3">
        <f t="shared" si="1"/>
        <v>0.11839999999999995</v>
      </c>
      <c r="E127" s="6">
        <v>0.88160000000000005</v>
      </c>
    </row>
    <row r="128" spans="1:5" x14ac:dyDescent="0.25">
      <c r="A128" s="5" t="s">
        <v>3353</v>
      </c>
      <c r="B128" s="2" t="s">
        <v>3191</v>
      </c>
      <c r="C128" s="2" t="s">
        <v>3192</v>
      </c>
      <c r="D128" s="3">
        <f t="shared" si="1"/>
        <v>0.19230000000000003</v>
      </c>
      <c r="E128" s="6">
        <v>0.80769999999999997</v>
      </c>
    </row>
    <row r="129" spans="1:5" x14ac:dyDescent="0.25">
      <c r="A129" s="5" t="s">
        <v>3354</v>
      </c>
      <c r="B129" s="2" t="s">
        <v>3139</v>
      </c>
      <c r="C129" s="2" t="s">
        <v>3142</v>
      </c>
      <c r="D129" s="3">
        <f t="shared" si="1"/>
        <v>7.6899999999999968E-2</v>
      </c>
      <c r="E129" s="6">
        <v>0.92310000000000003</v>
      </c>
    </row>
    <row r="130" spans="1:5" x14ac:dyDescent="0.25">
      <c r="A130" s="5" t="s">
        <v>3355</v>
      </c>
      <c r="B130" s="2" t="s">
        <v>3218</v>
      </c>
      <c r="C130" s="2" t="s">
        <v>3219</v>
      </c>
      <c r="D130" s="3">
        <f t="shared" si="1"/>
        <v>0.16839999999999999</v>
      </c>
      <c r="E130" s="6">
        <v>0.83160000000000001</v>
      </c>
    </row>
    <row r="131" spans="1:5" x14ac:dyDescent="0.25">
      <c r="A131" s="5" t="s">
        <v>3356</v>
      </c>
      <c r="B131" s="2" t="s">
        <v>3176</v>
      </c>
      <c r="C131" s="2" t="s">
        <v>3227</v>
      </c>
      <c r="D131" s="3">
        <f t="shared" ref="D131:D194" si="2">1-E131</f>
        <v>8.9300000000000046E-2</v>
      </c>
      <c r="E131" s="6">
        <v>0.91069999999999995</v>
      </c>
    </row>
    <row r="132" spans="1:5" x14ac:dyDescent="0.25">
      <c r="A132" s="5" t="s">
        <v>3357</v>
      </c>
      <c r="B132" s="2" t="s">
        <v>3139</v>
      </c>
      <c r="C132" s="2" t="s">
        <v>3358</v>
      </c>
      <c r="D132" s="3">
        <f t="shared" si="2"/>
        <v>0.24109999999999998</v>
      </c>
      <c r="E132" s="6">
        <v>0.75890000000000002</v>
      </c>
    </row>
    <row r="133" spans="1:5" x14ac:dyDescent="0.25">
      <c r="A133" s="5" t="s">
        <v>3359</v>
      </c>
      <c r="B133" s="2" t="s">
        <v>3144</v>
      </c>
      <c r="C133" s="2" t="s">
        <v>3223</v>
      </c>
      <c r="D133" s="3">
        <f t="shared" si="2"/>
        <v>0.69869999999999999</v>
      </c>
      <c r="E133" s="6">
        <v>0.30130000000000001</v>
      </c>
    </row>
    <row r="134" spans="1:5" x14ac:dyDescent="0.25">
      <c r="A134" s="5" t="s">
        <v>3360</v>
      </c>
      <c r="B134" s="2" t="s">
        <v>3139</v>
      </c>
      <c r="C134" s="2" t="s">
        <v>3246</v>
      </c>
      <c r="D134" s="3">
        <f t="shared" si="2"/>
        <v>0.22919999999999996</v>
      </c>
      <c r="E134" s="6">
        <v>0.77080000000000004</v>
      </c>
    </row>
    <row r="135" spans="1:5" x14ac:dyDescent="0.25">
      <c r="A135" s="5" t="s">
        <v>3361</v>
      </c>
      <c r="B135" s="2" t="s">
        <v>3136</v>
      </c>
      <c r="C135" s="2" t="s">
        <v>3362</v>
      </c>
      <c r="D135" s="3">
        <f t="shared" si="2"/>
        <v>0.21350000000000002</v>
      </c>
      <c r="E135" s="6">
        <v>0.78649999999999998</v>
      </c>
    </row>
    <row r="136" spans="1:5" x14ac:dyDescent="0.25">
      <c r="A136" s="5" t="s">
        <v>3363</v>
      </c>
      <c r="B136" s="2" t="s">
        <v>3191</v>
      </c>
      <c r="C136" s="2" t="s">
        <v>3214</v>
      </c>
      <c r="D136" s="3">
        <f t="shared" si="2"/>
        <v>0.15380000000000005</v>
      </c>
      <c r="E136" s="6">
        <v>0.84619999999999995</v>
      </c>
    </row>
    <row r="137" spans="1:5" x14ac:dyDescent="0.25">
      <c r="A137" s="5" t="s">
        <v>3364</v>
      </c>
      <c r="B137" s="2" t="s">
        <v>3176</v>
      </c>
      <c r="C137" s="2" t="s">
        <v>3294</v>
      </c>
      <c r="D137" s="3">
        <f t="shared" si="2"/>
        <v>0.24729999999999996</v>
      </c>
      <c r="E137" s="6">
        <v>0.75270000000000004</v>
      </c>
    </row>
    <row r="138" spans="1:5" x14ac:dyDescent="0.25">
      <c r="A138" s="5" t="s">
        <v>3365</v>
      </c>
      <c r="B138" s="2" t="s">
        <v>3139</v>
      </c>
      <c r="C138" s="2" t="s">
        <v>3216</v>
      </c>
      <c r="D138" s="3">
        <f t="shared" si="2"/>
        <v>0.14100000000000001</v>
      </c>
      <c r="E138" s="6">
        <v>0.85899999999999999</v>
      </c>
    </row>
    <row r="139" spans="1:5" x14ac:dyDescent="0.25">
      <c r="A139" s="5" t="s">
        <v>3366</v>
      </c>
      <c r="B139" s="2" t="s">
        <v>3144</v>
      </c>
      <c r="C139" s="2" t="s">
        <v>3223</v>
      </c>
      <c r="D139" s="3">
        <f t="shared" si="2"/>
        <v>9.9999999999999978E-2</v>
      </c>
      <c r="E139" s="6">
        <v>0.9</v>
      </c>
    </row>
    <row r="140" spans="1:5" x14ac:dyDescent="0.25">
      <c r="A140" s="5" t="s">
        <v>3367</v>
      </c>
      <c r="B140" s="2" t="s">
        <v>3139</v>
      </c>
      <c r="C140" s="2" t="s">
        <v>3368</v>
      </c>
      <c r="D140" s="3">
        <f t="shared" si="2"/>
        <v>9.650000000000003E-2</v>
      </c>
      <c r="E140" s="6">
        <v>0.90349999999999997</v>
      </c>
    </row>
    <row r="141" spans="1:5" x14ac:dyDescent="0.25">
      <c r="A141" s="5" t="s">
        <v>3369</v>
      </c>
      <c r="B141" s="2" t="s">
        <v>3144</v>
      </c>
      <c r="C141" s="2" t="s">
        <v>3370</v>
      </c>
      <c r="D141" s="3">
        <f t="shared" si="2"/>
        <v>0.21779999999999999</v>
      </c>
      <c r="E141" s="6">
        <v>0.78220000000000001</v>
      </c>
    </row>
    <row r="142" spans="1:5" x14ac:dyDescent="0.25">
      <c r="A142" s="5" t="s">
        <v>3371</v>
      </c>
      <c r="B142" s="2" t="s">
        <v>3191</v>
      </c>
      <c r="C142" s="2" t="s">
        <v>3372</v>
      </c>
      <c r="D142" s="3">
        <f t="shared" si="2"/>
        <v>0.19640000000000002</v>
      </c>
      <c r="E142" s="6">
        <v>0.80359999999999998</v>
      </c>
    </row>
    <row r="143" spans="1:5" x14ac:dyDescent="0.25">
      <c r="A143" s="5" t="s">
        <v>3373</v>
      </c>
      <c r="B143" s="2" t="s">
        <v>3139</v>
      </c>
      <c r="C143" s="2" t="s">
        <v>3229</v>
      </c>
      <c r="D143" s="3">
        <f t="shared" si="2"/>
        <v>0.11280000000000001</v>
      </c>
      <c r="E143" s="6">
        <v>0.88719999999999999</v>
      </c>
    </row>
    <row r="144" spans="1:5" x14ac:dyDescent="0.25">
      <c r="A144" s="5" t="s">
        <v>3374</v>
      </c>
      <c r="B144" s="2" t="s">
        <v>3144</v>
      </c>
      <c r="C144" s="2" t="s">
        <v>3375</v>
      </c>
      <c r="D144" s="3">
        <f t="shared" si="2"/>
        <v>0.25249999999999995</v>
      </c>
      <c r="E144" s="6">
        <v>0.74750000000000005</v>
      </c>
    </row>
    <row r="145" spans="1:5" x14ac:dyDescent="0.25">
      <c r="A145" s="5" t="s">
        <v>3376</v>
      </c>
      <c r="B145" s="2" t="s">
        <v>3144</v>
      </c>
      <c r="C145" s="2" t="s">
        <v>3223</v>
      </c>
      <c r="D145" s="3">
        <f t="shared" si="2"/>
        <v>0.16069999999999995</v>
      </c>
      <c r="E145" s="6">
        <v>0.83930000000000005</v>
      </c>
    </row>
    <row r="146" spans="1:5" x14ac:dyDescent="0.25">
      <c r="A146" s="5" t="s">
        <v>3377</v>
      </c>
      <c r="B146" s="2" t="s">
        <v>3136</v>
      </c>
      <c r="C146" s="2" t="s">
        <v>3378</v>
      </c>
      <c r="D146" s="3">
        <f t="shared" si="2"/>
        <v>0.19569999999999999</v>
      </c>
      <c r="E146" s="6">
        <v>0.80430000000000001</v>
      </c>
    </row>
    <row r="147" spans="1:5" x14ac:dyDescent="0.25">
      <c r="A147" s="5" t="s">
        <v>3379</v>
      </c>
      <c r="B147" s="2" t="s">
        <v>3136</v>
      </c>
      <c r="C147" s="2" t="s">
        <v>3150</v>
      </c>
      <c r="D147" s="3">
        <f t="shared" si="2"/>
        <v>0.22130000000000005</v>
      </c>
      <c r="E147" s="6">
        <v>0.77869999999999995</v>
      </c>
    </row>
    <row r="148" spans="1:5" x14ac:dyDescent="0.25">
      <c r="A148" s="5" t="s">
        <v>3380</v>
      </c>
      <c r="B148" s="2" t="s">
        <v>3136</v>
      </c>
      <c r="C148" s="2" t="s">
        <v>3381</v>
      </c>
      <c r="D148" s="3">
        <f t="shared" si="2"/>
        <v>0.24580000000000002</v>
      </c>
      <c r="E148" s="6">
        <v>0.75419999999999998</v>
      </c>
    </row>
    <row r="149" spans="1:5" x14ac:dyDescent="0.25">
      <c r="A149" s="5" t="s">
        <v>3382</v>
      </c>
      <c r="B149" s="2" t="s">
        <v>3136</v>
      </c>
      <c r="C149" s="2" t="s">
        <v>3383</v>
      </c>
      <c r="D149" s="3">
        <f t="shared" si="2"/>
        <v>0.16949999999999998</v>
      </c>
      <c r="E149" s="6">
        <v>0.83050000000000002</v>
      </c>
    </row>
    <row r="150" spans="1:5" x14ac:dyDescent="0.25">
      <c r="A150" s="5" t="s">
        <v>3384</v>
      </c>
      <c r="B150" s="2" t="s">
        <v>3139</v>
      </c>
      <c r="C150" s="2" t="s">
        <v>3385</v>
      </c>
      <c r="D150" s="3">
        <f t="shared" si="2"/>
        <v>0.21279999999999999</v>
      </c>
      <c r="E150" s="6">
        <v>0.78720000000000001</v>
      </c>
    </row>
    <row r="151" spans="1:5" x14ac:dyDescent="0.25">
      <c r="A151" s="5" t="s">
        <v>3386</v>
      </c>
      <c r="B151" s="2" t="s">
        <v>3139</v>
      </c>
      <c r="C151" s="2" t="s">
        <v>3387</v>
      </c>
      <c r="D151" s="3">
        <f t="shared" si="2"/>
        <v>0.53279999999999994</v>
      </c>
      <c r="E151" s="6">
        <v>0.4672</v>
      </c>
    </row>
    <row r="152" spans="1:5" x14ac:dyDescent="0.25">
      <c r="A152" s="5" t="s">
        <v>3388</v>
      </c>
      <c r="B152" s="2" t="s">
        <v>3136</v>
      </c>
      <c r="C152" s="2" t="s">
        <v>3389</v>
      </c>
      <c r="D152" s="3">
        <f t="shared" si="2"/>
        <v>7.9400000000000026E-2</v>
      </c>
      <c r="E152" s="6">
        <v>0.92059999999999997</v>
      </c>
    </row>
    <row r="153" spans="1:5" x14ac:dyDescent="0.25">
      <c r="A153" s="5" t="s">
        <v>3390</v>
      </c>
      <c r="B153" s="2" t="s">
        <v>3144</v>
      </c>
      <c r="C153" s="2" t="s">
        <v>3391</v>
      </c>
      <c r="D153" s="3">
        <f t="shared" si="2"/>
        <v>0.14290000000000003</v>
      </c>
      <c r="E153" s="6">
        <v>0.85709999999999997</v>
      </c>
    </row>
    <row r="154" spans="1:5" x14ac:dyDescent="0.25">
      <c r="A154" s="5" t="s">
        <v>3392</v>
      </c>
      <c r="B154" s="2" t="s">
        <v>3144</v>
      </c>
      <c r="C154" s="2" t="s">
        <v>3223</v>
      </c>
      <c r="D154" s="3">
        <f t="shared" si="2"/>
        <v>0.28000000000000003</v>
      </c>
      <c r="E154" s="6">
        <v>0.72</v>
      </c>
    </row>
    <row r="155" spans="1:5" x14ac:dyDescent="0.25">
      <c r="A155" s="5" t="s">
        <v>3393</v>
      </c>
      <c r="B155" s="2" t="s">
        <v>3144</v>
      </c>
      <c r="C155" s="2" t="s">
        <v>3253</v>
      </c>
      <c r="D155" s="3">
        <f t="shared" si="2"/>
        <v>0.16920000000000002</v>
      </c>
      <c r="E155" s="6">
        <v>0.83079999999999998</v>
      </c>
    </row>
    <row r="156" spans="1:5" x14ac:dyDescent="0.25">
      <c r="A156" s="5" t="s">
        <v>3394</v>
      </c>
      <c r="B156" s="2" t="s">
        <v>3139</v>
      </c>
      <c r="C156" s="2" t="s">
        <v>3395</v>
      </c>
      <c r="D156" s="3">
        <f t="shared" si="2"/>
        <v>0.20930000000000004</v>
      </c>
      <c r="E156" s="6">
        <v>0.79069999999999996</v>
      </c>
    </row>
    <row r="157" spans="1:5" x14ac:dyDescent="0.25">
      <c r="A157" s="5" t="s">
        <v>3396</v>
      </c>
      <c r="B157" s="2" t="s">
        <v>3136</v>
      </c>
      <c r="C157" s="2" t="s">
        <v>3156</v>
      </c>
      <c r="D157" s="3">
        <f t="shared" si="2"/>
        <v>0.19389999999999996</v>
      </c>
      <c r="E157" s="6">
        <v>0.80610000000000004</v>
      </c>
    </row>
    <row r="158" spans="1:5" x14ac:dyDescent="0.25">
      <c r="A158" s="5" t="s">
        <v>3397</v>
      </c>
      <c r="B158" s="2" t="s">
        <v>3136</v>
      </c>
      <c r="C158" s="2" t="s">
        <v>3398</v>
      </c>
      <c r="D158" s="3">
        <f t="shared" si="2"/>
        <v>0.4194</v>
      </c>
      <c r="E158" s="6">
        <v>0.5806</v>
      </c>
    </row>
    <row r="159" spans="1:5" x14ac:dyDescent="0.25">
      <c r="A159" s="5" t="s">
        <v>3399</v>
      </c>
      <c r="B159" s="2" t="s">
        <v>3144</v>
      </c>
      <c r="C159" s="2" t="s">
        <v>3269</v>
      </c>
      <c r="D159" s="3">
        <f t="shared" si="2"/>
        <v>8.8500000000000023E-2</v>
      </c>
      <c r="E159" s="6">
        <v>0.91149999999999998</v>
      </c>
    </row>
    <row r="160" spans="1:5" x14ac:dyDescent="0.25">
      <c r="A160" s="5" t="s">
        <v>3400</v>
      </c>
      <c r="B160" s="2" t="s">
        <v>3144</v>
      </c>
      <c r="C160" s="2" t="s">
        <v>3189</v>
      </c>
      <c r="D160" s="3">
        <f t="shared" si="2"/>
        <v>0.12329999999999997</v>
      </c>
      <c r="E160" s="6">
        <v>0.87670000000000003</v>
      </c>
    </row>
    <row r="161" spans="1:5" x14ac:dyDescent="0.25">
      <c r="A161" s="5" t="s">
        <v>3401</v>
      </c>
      <c r="B161" s="2" t="s">
        <v>3139</v>
      </c>
      <c r="C161" s="2" t="s">
        <v>3311</v>
      </c>
      <c r="D161" s="3">
        <f t="shared" si="2"/>
        <v>2.0000000000000018E-2</v>
      </c>
      <c r="E161" s="6">
        <v>0.98</v>
      </c>
    </row>
    <row r="162" spans="1:5" x14ac:dyDescent="0.25">
      <c r="A162" s="5" t="s">
        <v>3402</v>
      </c>
      <c r="B162" s="2" t="s">
        <v>3176</v>
      </c>
      <c r="C162" s="2" t="s">
        <v>3403</v>
      </c>
      <c r="D162" s="3">
        <f t="shared" si="2"/>
        <v>0.15249999999999997</v>
      </c>
      <c r="E162" s="6">
        <v>0.84750000000000003</v>
      </c>
    </row>
    <row r="163" spans="1:5" x14ac:dyDescent="0.25">
      <c r="A163" s="5" t="s">
        <v>3404</v>
      </c>
      <c r="B163" s="2" t="s">
        <v>3144</v>
      </c>
      <c r="C163" s="2" t="s">
        <v>3166</v>
      </c>
      <c r="D163" s="3">
        <f t="shared" si="2"/>
        <v>0.14659999999999995</v>
      </c>
      <c r="E163" s="6">
        <v>0.85340000000000005</v>
      </c>
    </row>
    <row r="164" spans="1:5" x14ac:dyDescent="0.25">
      <c r="A164" s="5" t="s">
        <v>3405</v>
      </c>
      <c r="B164" s="2" t="s">
        <v>3139</v>
      </c>
      <c r="C164" s="2" t="s">
        <v>3406</v>
      </c>
      <c r="D164" s="3">
        <f t="shared" si="2"/>
        <v>0.2087</v>
      </c>
      <c r="E164" s="6">
        <v>0.7913</v>
      </c>
    </row>
    <row r="165" spans="1:5" x14ac:dyDescent="0.25">
      <c r="A165" s="5" t="s">
        <v>3407</v>
      </c>
      <c r="B165" s="2" t="s">
        <v>3191</v>
      </c>
      <c r="C165" s="2" t="s">
        <v>3408</v>
      </c>
      <c r="D165" s="3">
        <f t="shared" si="2"/>
        <v>0.39190000000000003</v>
      </c>
      <c r="E165" s="6">
        <v>0.60809999999999997</v>
      </c>
    </row>
    <row r="166" spans="1:5" x14ac:dyDescent="0.25">
      <c r="A166" s="5" t="s">
        <v>3409</v>
      </c>
      <c r="B166" s="2" t="s">
        <v>3147</v>
      </c>
      <c r="C166" s="2" t="s">
        <v>3287</v>
      </c>
      <c r="D166" s="3">
        <f t="shared" si="2"/>
        <v>0.15380000000000005</v>
      </c>
      <c r="E166" s="6">
        <v>0.84619999999999995</v>
      </c>
    </row>
    <row r="167" spans="1:5" x14ac:dyDescent="0.25">
      <c r="A167" s="5" t="s">
        <v>3410</v>
      </c>
      <c r="B167" s="2" t="s">
        <v>3147</v>
      </c>
      <c r="C167" s="2" t="s">
        <v>3185</v>
      </c>
      <c r="D167" s="3">
        <f t="shared" si="2"/>
        <v>0.23970000000000002</v>
      </c>
      <c r="E167" s="6">
        <v>0.76029999999999998</v>
      </c>
    </row>
    <row r="168" spans="1:5" ht="30" x14ac:dyDescent="0.25">
      <c r="A168" s="5" t="s">
        <v>3411</v>
      </c>
      <c r="B168" s="2" t="s">
        <v>3218</v>
      </c>
      <c r="C168" s="2" t="s">
        <v>3412</v>
      </c>
      <c r="D168" s="3">
        <f t="shared" si="2"/>
        <v>0.16100000000000003</v>
      </c>
      <c r="E168" s="6">
        <v>0.83899999999999997</v>
      </c>
    </row>
    <row r="169" spans="1:5" x14ac:dyDescent="0.25">
      <c r="A169" s="5" t="s">
        <v>3413</v>
      </c>
      <c r="B169" s="2" t="s">
        <v>3139</v>
      </c>
      <c r="C169" s="2" t="s">
        <v>3202</v>
      </c>
      <c r="D169" s="3">
        <f t="shared" si="2"/>
        <v>0.129</v>
      </c>
      <c r="E169" s="6">
        <v>0.871</v>
      </c>
    </row>
    <row r="170" spans="1:5" x14ac:dyDescent="0.25">
      <c r="A170" s="5" t="s">
        <v>3414</v>
      </c>
      <c r="B170" s="2" t="s">
        <v>3139</v>
      </c>
      <c r="C170" s="2" t="s">
        <v>3415</v>
      </c>
      <c r="D170" s="3">
        <f t="shared" si="2"/>
        <v>0.23960000000000004</v>
      </c>
      <c r="E170" s="6">
        <v>0.76039999999999996</v>
      </c>
    </row>
    <row r="171" spans="1:5" x14ac:dyDescent="0.25">
      <c r="A171" s="5" t="s">
        <v>3416</v>
      </c>
      <c r="B171" s="2" t="s">
        <v>3144</v>
      </c>
      <c r="C171" s="2" t="s">
        <v>3417</v>
      </c>
      <c r="D171" s="3">
        <f t="shared" si="2"/>
        <v>0.16379999999999995</v>
      </c>
      <c r="E171" s="6">
        <v>0.83620000000000005</v>
      </c>
    </row>
    <row r="172" spans="1:5" x14ac:dyDescent="0.25">
      <c r="A172" s="5" t="s">
        <v>3418</v>
      </c>
      <c r="B172" s="2" t="s">
        <v>3136</v>
      </c>
      <c r="C172" s="2" t="s">
        <v>3383</v>
      </c>
      <c r="D172" s="3">
        <f t="shared" si="2"/>
        <v>0.11719999999999997</v>
      </c>
      <c r="E172" s="6">
        <v>0.88280000000000003</v>
      </c>
    </row>
    <row r="173" spans="1:5" x14ac:dyDescent="0.25">
      <c r="A173" s="5" t="s">
        <v>3419</v>
      </c>
      <c r="B173" s="2" t="s">
        <v>3139</v>
      </c>
      <c r="C173" s="2" t="s">
        <v>3273</v>
      </c>
      <c r="D173" s="3">
        <f t="shared" si="2"/>
        <v>0.14629999999999999</v>
      </c>
      <c r="E173" s="6">
        <v>0.85370000000000001</v>
      </c>
    </row>
    <row r="174" spans="1:5" x14ac:dyDescent="0.25">
      <c r="A174" s="5" t="s">
        <v>3420</v>
      </c>
      <c r="B174" s="2" t="s">
        <v>3144</v>
      </c>
      <c r="C174" s="2" t="s">
        <v>3314</v>
      </c>
      <c r="D174" s="3">
        <f t="shared" si="2"/>
        <v>0.11880000000000002</v>
      </c>
      <c r="E174" s="6">
        <v>0.88119999999999998</v>
      </c>
    </row>
    <row r="175" spans="1:5" x14ac:dyDescent="0.25">
      <c r="A175" s="5" t="s">
        <v>3421</v>
      </c>
      <c r="B175" s="2" t="s">
        <v>3144</v>
      </c>
      <c r="C175" s="2" t="s">
        <v>3267</v>
      </c>
      <c r="D175" s="3">
        <f t="shared" si="2"/>
        <v>0.125</v>
      </c>
      <c r="E175" s="6">
        <v>0.875</v>
      </c>
    </row>
    <row r="176" spans="1:5" x14ac:dyDescent="0.25">
      <c r="A176" s="5" t="s">
        <v>3422</v>
      </c>
      <c r="B176" s="2" t="s">
        <v>3139</v>
      </c>
      <c r="C176" s="2" t="s">
        <v>3306</v>
      </c>
      <c r="D176" s="3">
        <f t="shared" si="2"/>
        <v>0.10529999999999995</v>
      </c>
      <c r="E176" s="6">
        <v>0.89470000000000005</v>
      </c>
    </row>
    <row r="177" spans="1:5" x14ac:dyDescent="0.25">
      <c r="A177" s="5" t="s">
        <v>3423</v>
      </c>
      <c r="B177" s="2" t="s">
        <v>3136</v>
      </c>
      <c r="C177" s="2" t="s">
        <v>3162</v>
      </c>
      <c r="D177" s="3">
        <f t="shared" si="2"/>
        <v>0.12609999999999999</v>
      </c>
      <c r="E177" s="6">
        <v>0.87390000000000001</v>
      </c>
    </row>
    <row r="178" spans="1:5" x14ac:dyDescent="0.25">
      <c r="A178" s="5" t="s">
        <v>3424</v>
      </c>
      <c r="B178" s="2" t="s">
        <v>3136</v>
      </c>
      <c r="C178" s="2" t="s">
        <v>3425</v>
      </c>
      <c r="D178" s="3">
        <f t="shared" si="2"/>
        <v>0.21850000000000003</v>
      </c>
      <c r="E178" s="6">
        <v>0.78149999999999997</v>
      </c>
    </row>
    <row r="179" spans="1:5" x14ac:dyDescent="0.25">
      <c r="A179" s="5" t="s">
        <v>3426</v>
      </c>
      <c r="B179" s="2" t="s">
        <v>3139</v>
      </c>
      <c r="C179" s="2" t="s">
        <v>3427</v>
      </c>
      <c r="D179" s="3">
        <f t="shared" si="2"/>
        <v>0.10870000000000002</v>
      </c>
      <c r="E179" s="6">
        <v>0.89129999999999998</v>
      </c>
    </row>
    <row r="180" spans="1:5" x14ac:dyDescent="0.25">
      <c r="A180" s="5" t="s">
        <v>3428</v>
      </c>
      <c r="B180" s="2" t="s">
        <v>3144</v>
      </c>
      <c r="C180" s="2" t="s">
        <v>3342</v>
      </c>
      <c r="D180" s="3">
        <f t="shared" si="2"/>
        <v>0.51819999999999999</v>
      </c>
      <c r="E180" s="6">
        <v>0.48180000000000001</v>
      </c>
    </row>
    <row r="181" spans="1:5" x14ac:dyDescent="0.25">
      <c r="A181" s="5" t="s">
        <v>3429</v>
      </c>
      <c r="B181" s="2" t="s">
        <v>3136</v>
      </c>
      <c r="C181" s="2" t="s">
        <v>3430</v>
      </c>
      <c r="D181" s="3">
        <f t="shared" si="2"/>
        <v>0.14959999999999996</v>
      </c>
      <c r="E181" s="6">
        <v>0.85040000000000004</v>
      </c>
    </row>
    <row r="182" spans="1:5" x14ac:dyDescent="0.25">
      <c r="A182" s="5" t="s">
        <v>3431</v>
      </c>
      <c r="B182" s="2" t="s">
        <v>3218</v>
      </c>
      <c r="C182" s="2" t="s">
        <v>3432</v>
      </c>
      <c r="D182" s="3">
        <f t="shared" si="2"/>
        <v>4.8799999999999955E-2</v>
      </c>
      <c r="E182" s="6">
        <v>0.95120000000000005</v>
      </c>
    </row>
    <row r="183" spans="1:5" x14ac:dyDescent="0.25">
      <c r="A183" s="5" t="s">
        <v>3433</v>
      </c>
      <c r="B183" s="2" t="s">
        <v>3144</v>
      </c>
      <c r="C183" s="2" t="s">
        <v>3233</v>
      </c>
      <c r="D183" s="3">
        <f t="shared" si="2"/>
        <v>0.18179999999999996</v>
      </c>
      <c r="E183" s="6">
        <v>0.81820000000000004</v>
      </c>
    </row>
    <row r="184" spans="1:5" x14ac:dyDescent="0.25">
      <c r="A184" s="5" t="s">
        <v>3434</v>
      </c>
      <c r="B184" s="2" t="s">
        <v>3136</v>
      </c>
      <c r="C184" s="2" t="s">
        <v>3137</v>
      </c>
      <c r="D184" s="3">
        <f t="shared" si="2"/>
        <v>0.23260000000000003</v>
      </c>
      <c r="E184" s="6">
        <v>0.76739999999999997</v>
      </c>
    </row>
    <row r="185" spans="1:5" x14ac:dyDescent="0.25">
      <c r="A185" s="5" t="s">
        <v>3435</v>
      </c>
      <c r="B185" s="2" t="s">
        <v>3144</v>
      </c>
      <c r="C185" s="2" t="s">
        <v>3347</v>
      </c>
      <c r="D185" s="3">
        <f t="shared" si="2"/>
        <v>0.13790000000000002</v>
      </c>
      <c r="E185" s="6">
        <v>0.86209999999999998</v>
      </c>
    </row>
    <row r="186" spans="1:5" x14ac:dyDescent="0.25">
      <c r="A186" s="5" t="s">
        <v>3436</v>
      </c>
      <c r="B186" s="2" t="s">
        <v>3139</v>
      </c>
      <c r="C186" s="2" t="s">
        <v>3299</v>
      </c>
      <c r="D186" s="3">
        <f t="shared" si="2"/>
        <v>0.16069999999999995</v>
      </c>
      <c r="E186" s="6">
        <v>0.83930000000000005</v>
      </c>
    </row>
    <row r="187" spans="1:5" x14ac:dyDescent="0.25">
      <c r="A187" s="5" t="s">
        <v>3437</v>
      </c>
      <c r="B187" s="2" t="s">
        <v>3144</v>
      </c>
      <c r="C187" s="2" t="s">
        <v>3297</v>
      </c>
      <c r="D187" s="3">
        <f t="shared" si="2"/>
        <v>0.5</v>
      </c>
      <c r="E187" s="6">
        <v>0.5</v>
      </c>
    </row>
    <row r="188" spans="1:5" x14ac:dyDescent="0.25">
      <c r="A188" s="5" t="s">
        <v>3438</v>
      </c>
      <c r="B188" s="2" t="s">
        <v>3147</v>
      </c>
      <c r="C188" s="2" t="s">
        <v>3148</v>
      </c>
      <c r="D188" s="3">
        <f t="shared" si="2"/>
        <v>0.29410000000000003</v>
      </c>
      <c r="E188" s="6">
        <v>0.70589999999999997</v>
      </c>
    </row>
    <row r="189" spans="1:5" x14ac:dyDescent="0.25">
      <c r="A189" s="5" t="s">
        <v>3439</v>
      </c>
      <c r="B189" s="2" t="s">
        <v>3173</v>
      </c>
      <c r="C189" s="2" t="s">
        <v>3440</v>
      </c>
      <c r="D189" s="3">
        <f t="shared" si="2"/>
        <v>0.1048</v>
      </c>
      <c r="E189" s="6">
        <v>0.8952</v>
      </c>
    </row>
    <row r="190" spans="1:5" x14ac:dyDescent="0.25">
      <c r="A190" s="5" t="s">
        <v>3441</v>
      </c>
      <c r="B190" s="2" t="s">
        <v>3136</v>
      </c>
      <c r="C190" s="2" t="s">
        <v>3362</v>
      </c>
      <c r="D190" s="3">
        <f t="shared" si="2"/>
        <v>0</v>
      </c>
      <c r="E190" s="6">
        <v>1</v>
      </c>
    </row>
    <row r="191" spans="1:5" x14ac:dyDescent="0.25">
      <c r="A191" s="5" t="s">
        <v>3442</v>
      </c>
      <c r="B191" s="2" t="s">
        <v>3136</v>
      </c>
      <c r="C191" s="2" t="s">
        <v>3443</v>
      </c>
      <c r="D191" s="3">
        <f t="shared" si="2"/>
        <v>0.23129999999999995</v>
      </c>
      <c r="E191" s="6">
        <v>0.76870000000000005</v>
      </c>
    </row>
    <row r="192" spans="1:5" x14ac:dyDescent="0.25">
      <c r="A192" s="5" t="s">
        <v>3444</v>
      </c>
      <c r="B192" s="2" t="s">
        <v>3136</v>
      </c>
      <c r="C192" s="2" t="s">
        <v>3150</v>
      </c>
      <c r="D192" s="3">
        <f t="shared" si="2"/>
        <v>0.19769999999999999</v>
      </c>
      <c r="E192" s="6">
        <v>0.80230000000000001</v>
      </c>
    </row>
    <row r="193" spans="1:5" x14ac:dyDescent="0.25">
      <c r="A193" s="5" t="s">
        <v>3445</v>
      </c>
      <c r="B193" s="2" t="s">
        <v>3139</v>
      </c>
      <c r="C193" s="2" t="s">
        <v>3229</v>
      </c>
      <c r="D193" s="3">
        <f t="shared" si="2"/>
        <v>0.10980000000000001</v>
      </c>
      <c r="E193" s="6">
        <v>0.89019999999999999</v>
      </c>
    </row>
    <row r="194" spans="1:5" x14ac:dyDescent="0.25">
      <c r="A194" s="5" t="s">
        <v>3446</v>
      </c>
      <c r="B194" s="2" t="s">
        <v>3191</v>
      </c>
      <c r="C194" s="2" t="s">
        <v>3238</v>
      </c>
      <c r="D194" s="3">
        <f t="shared" si="2"/>
        <v>0.17859999999999998</v>
      </c>
      <c r="E194" s="6">
        <v>0.82140000000000002</v>
      </c>
    </row>
    <row r="195" spans="1:5" x14ac:dyDescent="0.25">
      <c r="A195" s="5" t="s">
        <v>3447</v>
      </c>
      <c r="B195" s="2" t="s">
        <v>3176</v>
      </c>
      <c r="C195" s="2" t="s">
        <v>3177</v>
      </c>
      <c r="D195" s="3">
        <f t="shared" ref="D195:D210" si="3">1-E195</f>
        <v>0.37660000000000005</v>
      </c>
      <c r="E195" s="6">
        <v>0.62339999999999995</v>
      </c>
    </row>
    <row r="196" spans="1:5" x14ac:dyDescent="0.25">
      <c r="A196" s="5" t="s">
        <v>3448</v>
      </c>
      <c r="B196" s="2" t="s">
        <v>3144</v>
      </c>
      <c r="C196" s="2" t="s">
        <v>3449</v>
      </c>
      <c r="D196" s="3">
        <f t="shared" si="3"/>
        <v>0.14670000000000005</v>
      </c>
      <c r="E196" s="6">
        <v>0.85329999999999995</v>
      </c>
    </row>
    <row r="197" spans="1:5" x14ac:dyDescent="0.25">
      <c r="A197" s="5" t="s">
        <v>3450</v>
      </c>
      <c r="B197" s="2" t="s">
        <v>3139</v>
      </c>
      <c r="C197" s="2" t="s">
        <v>3278</v>
      </c>
      <c r="D197" s="3">
        <f t="shared" si="3"/>
        <v>0.31820000000000004</v>
      </c>
      <c r="E197" s="6">
        <v>0.68179999999999996</v>
      </c>
    </row>
    <row r="198" spans="1:5" x14ac:dyDescent="0.25">
      <c r="A198" s="5" t="s">
        <v>3451</v>
      </c>
      <c r="B198" s="2" t="s">
        <v>3139</v>
      </c>
      <c r="C198" s="2" t="s">
        <v>3406</v>
      </c>
      <c r="D198" s="3">
        <f t="shared" si="3"/>
        <v>0.21679999999999999</v>
      </c>
      <c r="E198" s="6">
        <v>0.78320000000000001</v>
      </c>
    </row>
    <row r="199" spans="1:5" x14ac:dyDescent="0.25">
      <c r="A199" s="5" t="s">
        <v>3452</v>
      </c>
      <c r="B199" s="2" t="s">
        <v>3136</v>
      </c>
      <c r="C199" s="2" t="s">
        <v>3162</v>
      </c>
      <c r="D199" s="3">
        <f t="shared" si="3"/>
        <v>0.19999999999999996</v>
      </c>
      <c r="E199" s="6">
        <v>0.8</v>
      </c>
    </row>
    <row r="200" spans="1:5" x14ac:dyDescent="0.25">
      <c r="A200" s="5" t="s">
        <v>3453</v>
      </c>
      <c r="B200" s="2" t="s">
        <v>3173</v>
      </c>
      <c r="C200" s="2" t="s">
        <v>3454</v>
      </c>
      <c r="D200" s="3">
        <f t="shared" si="3"/>
        <v>0.30130000000000001</v>
      </c>
      <c r="E200" s="6">
        <v>0.69869999999999999</v>
      </c>
    </row>
    <row r="201" spans="1:5" x14ac:dyDescent="0.25">
      <c r="A201" s="5" t="s">
        <v>3455</v>
      </c>
      <c r="B201" s="2" t="s">
        <v>3173</v>
      </c>
      <c r="C201" s="2" t="s">
        <v>3456</v>
      </c>
      <c r="D201" s="3">
        <f t="shared" si="3"/>
        <v>0.24419999999999997</v>
      </c>
      <c r="E201" s="6">
        <v>0.75580000000000003</v>
      </c>
    </row>
    <row r="202" spans="1:5" x14ac:dyDescent="0.25">
      <c r="A202" s="5" t="s">
        <v>3457</v>
      </c>
      <c r="B202" s="2" t="s">
        <v>3136</v>
      </c>
      <c r="C202" s="2" t="s">
        <v>3332</v>
      </c>
      <c r="D202" s="3">
        <f t="shared" si="3"/>
        <v>0.16669999999999996</v>
      </c>
      <c r="E202" s="6">
        <v>0.83330000000000004</v>
      </c>
    </row>
    <row r="203" spans="1:5" x14ac:dyDescent="0.25">
      <c r="A203" s="5" t="s">
        <v>3458</v>
      </c>
      <c r="B203" s="2" t="s">
        <v>3136</v>
      </c>
      <c r="C203" s="2" t="s">
        <v>3459</v>
      </c>
      <c r="D203" s="3">
        <f t="shared" si="3"/>
        <v>7.889999999999997E-2</v>
      </c>
      <c r="E203" s="6">
        <v>0.92110000000000003</v>
      </c>
    </row>
    <row r="204" spans="1:5" x14ac:dyDescent="0.25">
      <c r="A204" s="5" t="s">
        <v>3460</v>
      </c>
      <c r="B204" s="2" t="s">
        <v>3147</v>
      </c>
      <c r="C204" s="2" t="s">
        <v>3461</v>
      </c>
      <c r="D204" s="3">
        <f t="shared" si="3"/>
        <v>0.38239999999999996</v>
      </c>
      <c r="E204" s="6">
        <v>0.61760000000000004</v>
      </c>
    </row>
    <row r="205" spans="1:5" x14ac:dyDescent="0.25">
      <c r="A205" s="5" t="s">
        <v>3462</v>
      </c>
      <c r="B205" s="2" t="s">
        <v>3144</v>
      </c>
      <c r="C205" s="2" t="s">
        <v>3463</v>
      </c>
      <c r="D205" s="3">
        <f t="shared" si="3"/>
        <v>0.23080000000000001</v>
      </c>
      <c r="E205" s="6">
        <v>0.76919999999999999</v>
      </c>
    </row>
    <row r="206" spans="1:5" x14ac:dyDescent="0.25">
      <c r="A206" s="5" t="s">
        <v>3464</v>
      </c>
      <c r="B206" s="2" t="s">
        <v>3139</v>
      </c>
      <c r="C206" s="2" t="s">
        <v>3387</v>
      </c>
      <c r="D206" s="3">
        <f t="shared" si="3"/>
        <v>0.39580000000000004</v>
      </c>
      <c r="E206" s="6">
        <v>0.60419999999999996</v>
      </c>
    </row>
    <row r="207" spans="1:5" x14ac:dyDescent="0.25">
      <c r="A207" s="5" t="s">
        <v>3465</v>
      </c>
      <c r="B207" s="2" t="s">
        <v>3176</v>
      </c>
      <c r="C207" s="2" t="s">
        <v>3466</v>
      </c>
      <c r="D207" s="3">
        <f t="shared" si="3"/>
        <v>0.24319999999999997</v>
      </c>
      <c r="E207" s="6">
        <v>0.75680000000000003</v>
      </c>
    </row>
    <row r="208" spans="1:5" x14ac:dyDescent="0.25">
      <c r="A208" s="5" t="s">
        <v>3467</v>
      </c>
      <c r="B208" s="2" t="s">
        <v>3144</v>
      </c>
      <c r="C208" s="2" t="s">
        <v>3223</v>
      </c>
      <c r="D208" s="3">
        <f t="shared" si="3"/>
        <v>0.19999999999999996</v>
      </c>
      <c r="E208" s="6">
        <v>0.8</v>
      </c>
    </row>
    <row r="209" spans="1:5" x14ac:dyDescent="0.25">
      <c r="A209" s="5" t="s">
        <v>3468</v>
      </c>
      <c r="B209" s="2" t="s">
        <v>3144</v>
      </c>
      <c r="C209" s="2" t="s">
        <v>3269</v>
      </c>
      <c r="D209" s="3">
        <f t="shared" si="3"/>
        <v>0.1875</v>
      </c>
      <c r="E209" s="6">
        <v>0.8125</v>
      </c>
    </row>
    <row r="210" spans="1:5" x14ac:dyDescent="0.25">
      <c r="A210" s="10" t="s">
        <v>3469</v>
      </c>
      <c r="B210" s="11" t="s">
        <v>3139</v>
      </c>
      <c r="C210" s="11" t="s">
        <v>3241</v>
      </c>
      <c r="D210" s="12">
        <f t="shared" si="3"/>
        <v>0.58329999999999993</v>
      </c>
      <c r="E210" s="13">
        <v>0.41670000000000001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workbookViewId="0">
      <pane ySplit="1" topLeftCell="A2" activePane="bottomLeft" state="frozen"/>
      <selection pane="bottomLeft" activeCell="E30" sqref="E30"/>
    </sheetView>
  </sheetViews>
  <sheetFormatPr defaultColWidth="9.140625" defaultRowHeight="15" x14ac:dyDescent="0.25"/>
  <cols>
    <col min="1" max="1" width="53.42578125" style="1" bestFit="1" customWidth="1"/>
    <col min="2" max="2" width="20.42578125" style="1" bestFit="1" customWidth="1"/>
    <col min="3" max="3" width="10" style="1" customWidth="1"/>
    <col min="4" max="4" width="32.28515625" style="4" customWidth="1"/>
    <col min="5" max="5" width="35.42578125" style="1" customWidth="1"/>
    <col min="6" max="16384" width="9.140625" style="1"/>
  </cols>
  <sheetData>
    <row r="1" spans="1:5" ht="30" x14ac:dyDescent="0.25">
      <c r="A1" s="7" t="s">
        <v>0</v>
      </c>
      <c r="B1" s="8" t="s">
        <v>24256</v>
      </c>
      <c r="C1" s="8" t="s">
        <v>1</v>
      </c>
      <c r="D1" s="14" t="s">
        <v>24257</v>
      </c>
      <c r="E1" s="9" t="s">
        <v>24258</v>
      </c>
    </row>
    <row r="2" spans="1:5" x14ac:dyDescent="0.25">
      <c r="A2" s="5" t="s">
        <v>3470</v>
      </c>
      <c r="B2" s="2" t="s">
        <v>3471</v>
      </c>
      <c r="C2" s="2" t="s">
        <v>3472</v>
      </c>
      <c r="D2" s="3">
        <f>1-E2</f>
        <v>0.18600000000000005</v>
      </c>
      <c r="E2" s="6">
        <v>0.81399999999999995</v>
      </c>
    </row>
    <row r="3" spans="1:5" x14ac:dyDescent="0.25">
      <c r="A3" s="5" t="s">
        <v>3473</v>
      </c>
      <c r="B3" s="2" t="s">
        <v>3471</v>
      </c>
      <c r="C3" s="2" t="s">
        <v>3474</v>
      </c>
      <c r="D3" s="3">
        <f t="shared" ref="D3:D17" si="0">1-E3</f>
        <v>0.12350000000000005</v>
      </c>
      <c r="E3" s="6">
        <v>0.87649999999999995</v>
      </c>
    </row>
    <row r="4" spans="1:5" x14ac:dyDescent="0.25">
      <c r="A4" s="5" t="s">
        <v>3475</v>
      </c>
      <c r="B4" s="2" t="s">
        <v>3471</v>
      </c>
      <c r="C4" s="2" t="s">
        <v>3476</v>
      </c>
      <c r="D4" s="3">
        <f t="shared" si="0"/>
        <v>0.26939999999999997</v>
      </c>
      <c r="E4" s="6">
        <v>0.73060000000000003</v>
      </c>
    </row>
    <row r="5" spans="1:5" x14ac:dyDescent="0.25">
      <c r="A5" s="5" t="s">
        <v>3477</v>
      </c>
      <c r="B5" s="2" t="s">
        <v>3471</v>
      </c>
      <c r="C5" s="2" t="s">
        <v>3478</v>
      </c>
      <c r="D5" s="3">
        <f t="shared" si="0"/>
        <v>8.0500000000000016E-2</v>
      </c>
      <c r="E5" s="6">
        <v>0.91949999999999998</v>
      </c>
    </row>
    <row r="6" spans="1:5" x14ac:dyDescent="0.25">
      <c r="A6" s="5" t="s">
        <v>3479</v>
      </c>
      <c r="B6" s="2" t="s">
        <v>3471</v>
      </c>
      <c r="C6" s="2" t="s">
        <v>3480</v>
      </c>
      <c r="D6" s="3">
        <f t="shared" si="0"/>
        <v>0.22509999999999997</v>
      </c>
      <c r="E6" s="6">
        <v>0.77490000000000003</v>
      </c>
    </row>
    <row r="7" spans="1:5" x14ac:dyDescent="0.25">
      <c r="A7" s="5" t="s">
        <v>3481</v>
      </c>
      <c r="B7" s="2" t="s">
        <v>3471</v>
      </c>
      <c r="C7" s="2" t="s">
        <v>3474</v>
      </c>
      <c r="D7" s="3">
        <f t="shared" si="0"/>
        <v>0.15249999999999997</v>
      </c>
      <c r="E7" s="6">
        <v>0.84750000000000003</v>
      </c>
    </row>
    <row r="8" spans="1:5" x14ac:dyDescent="0.25">
      <c r="A8" s="5" t="s">
        <v>3482</v>
      </c>
      <c r="B8" s="2" t="s">
        <v>3471</v>
      </c>
      <c r="C8" s="2" t="s">
        <v>3483</v>
      </c>
      <c r="D8" s="3">
        <f t="shared" si="0"/>
        <v>7.5500000000000012E-2</v>
      </c>
      <c r="E8" s="6">
        <v>0.92449999999999999</v>
      </c>
    </row>
    <row r="9" spans="1:5" x14ac:dyDescent="0.25">
      <c r="A9" s="5" t="s">
        <v>3484</v>
      </c>
      <c r="B9" s="2" t="s">
        <v>3471</v>
      </c>
      <c r="C9" s="2" t="s">
        <v>3483</v>
      </c>
      <c r="D9" s="3">
        <f t="shared" si="0"/>
        <v>7.2699999999999987E-2</v>
      </c>
      <c r="E9" s="6">
        <v>0.92730000000000001</v>
      </c>
    </row>
    <row r="10" spans="1:5" x14ac:dyDescent="0.25">
      <c r="A10" s="5" t="s">
        <v>3485</v>
      </c>
      <c r="B10" s="2" t="s">
        <v>3471</v>
      </c>
      <c r="C10" s="2" t="s">
        <v>3486</v>
      </c>
      <c r="D10" s="3">
        <f t="shared" si="0"/>
        <v>0.1593</v>
      </c>
      <c r="E10" s="6">
        <v>0.8407</v>
      </c>
    </row>
    <row r="11" spans="1:5" x14ac:dyDescent="0.25">
      <c r="A11" s="5" t="s">
        <v>3487</v>
      </c>
      <c r="B11" s="2" t="s">
        <v>3471</v>
      </c>
      <c r="C11" s="2" t="s">
        <v>3488</v>
      </c>
      <c r="D11" s="3">
        <f t="shared" si="0"/>
        <v>6.25E-2</v>
      </c>
      <c r="E11" s="6">
        <v>0.9375</v>
      </c>
    </row>
    <row r="12" spans="1:5" x14ac:dyDescent="0.25">
      <c r="A12" s="5" t="s">
        <v>3489</v>
      </c>
      <c r="B12" s="2" t="s">
        <v>3471</v>
      </c>
      <c r="C12" s="2" t="s">
        <v>3490</v>
      </c>
      <c r="D12" s="3">
        <f t="shared" si="0"/>
        <v>0.15000000000000002</v>
      </c>
      <c r="E12" s="6">
        <v>0.85</v>
      </c>
    </row>
    <row r="13" spans="1:5" x14ac:dyDescent="0.25">
      <c r="A13" s="5" t="s">
        <v>3491</v>
      </c>
      <c r="B13" s="2" t="s">
        <v>3471</v>
      </c>
      <c r="C13" s="2" t="s">
        <v>3492</v>
      </c>
      <c r="D13" s="3">
        <f t="shared" si="0"/>
        <v>0.15280000000000005</v>
      </c>
      <c r="E13" s="6">
        <v>0.84719999999999995</v>
      </c>
    </row>
    <row r="14" spans="1:5" x14ac:dyDescent="0.25">
      <c r="A14" s="5" t="s">
        <v>3493</v>
      </c>
      <c r="B14" s="2" t="s">
        <v>3471</v>
      </c>
      <c r="C14" s="2" t="s">
        <v>3494</v>
      </c>
      <c r="D14" s="3">
        <f t="shared" si="0"/>
        <v>0.33040000000000003</v>
      </c>
      <c r="E14" s="6">
        <v>0.66959999999999997</v>
      </c>
    </row>
    <row r="15" spans="1:5" x14ac:dyDescent="0.25">
      <c r="A15" s="5" t="s">
        <v>3495</v>
      </c>
      <c r="B15" s="2" t="s">
        <v>3471</v>
      </c>
      <c r="C15" s="2" t="s">
        <v>3496</v>
      </c>
      <c r="D15" s="3">
        <f t="shared" si="0"/>
        <v>0.13890000000000002</v>
      </c>
      <c r="E15" s="6">
        <v>0.86109999999999998</v>
      </c>
    </row>
    <row r="16" spans="1:5" x14ac:dyDescent="0.25">
      <c r="A16" s="5" t="s">
        <v>3497</v>
      </c>
      <c r="B16" s="2" t="s">
        <v>3471</v>
      </c>
      <c r="C16" s="2" t="s">
        <v>3474</v>
      </c>
      <c r="D16" s="3">
        <f t="shared" si="0"/>
        <v>0.2258</v>
      </c>
      <c r="E16" s="6">
        <v>0.7742</v>
      </c>
    </row>
    <row r="17" spans="1:5" x14ac:dyDescent="0.25">
      <c r="A17" s="10" t="s">
        <v>3498</v>
      </c>
      <c r="B17" s="11" t="s">
        <v>3471</v>
      </c>
      <c r="C17" s="11" t="s">
        <v>3492</v>
      </c>
      <c r="D17" s="12">
        <f t="shared" si="0"/>
        <v>0.10260000000000002</v>
      </c>
      <c r="E17" s="13">
        <v>0.89739999999999998</v>
      </c>
    </row>
  </sheetData>
  <printOptions gridLines="1"/>
  <pageMargins left="0.75" right="0.75" top="1" bottom="1" header="0.5" footer="0.5"/>
  <pageSetup orientation="landscape" horizontalDpi="300" verticalDpi="300"/>
  <headerFooter>
    <oddHeader>The SAS System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Notes</vt:lpstr>
      <vt:lpstr>AK</vt:lpstr>
      <vt:lpstr>AL</vt:lpstr>
      <vt:lpstr>AR</vt:lpstr>
      <vt:lpstr>AZ</vt:lpstr>
      <vt:lpstr>CA</vt:lpstr>
      <vt:lpstr>CO</vt:lpstr>
      <vt:lpstr>CT</vt:lpstr>
      <vt:lpstr>DC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Mortimore</dc:creator>
  <cp:lastModifiedBy>ltccc sara</cp:lastModifiedBy>
  <dcterms:created xsi:type="dcterms:W3CDTF">2018-11-09T18:40:20Z</dcterms:created>
  <dcterms:modified xsi:type="dcterms:W3CDTF">2018-11-27T21:15:23Z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496403881</vt:i4>
  </property>
  <property fmtid="{D5CDD505-2E9C-101B-9397-08002B2CF9AE}" pid="3" name="_NewReviewCycle">
    <vt:lpwstr/>
  </property>
  <property fmtid="{D5CDD505-2E9C-101B-9397-08002B2CF9AE}" pid="4" name="_EmailSubject">
    <vt:lpwstr>new data for Q3 2018</vt:lpwstr>
  </property>
  <property fmtid="{D5CDD505-2E9C-101B-9397-08002B2CF9AE}" pid="5" name="_AuthorEmail">
    <vt:lpwstr>Edward.Mortimore@cms.hhs.gov</vt:lpwstr>
  </property>
  <property fmtid="{D5CDD505-2E9C-101B-9397-08002B2CF9AE}" pid="6" name="_AuthorEmailDisplayName">
    <vt:lpwstr>Mortimore, Edward F. (CMS/CCSQ)</vt:lpwstr>
  </property>
  <property fmtid="{D5CDD505-2E9C-101B-9397-08002B2CF9AE}" pid="7" name="_ReviewingToolsShownOnce">
    <vt:lpwstr/>
  </property>
</Properties>
</file>