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326"/>
  <workbookPr showInkAnnotation="0"/>
  <mc:AlternateContent xmlns:mc="http://schemas.openxmlformats.org/markup-compatibility/2006">
    <mc:Choice Requires="x15">
      <x15ac:absPath xmlns:x15ac="http://schemas.microsoft.com/office/spreadsheetml/2010/11/ac" url="C:\Users\sara\Desktop\My Documents\Newsletter-LTC Journal - Monitor\LTC Journal 2016\"/>
    </mc:Choice>
  </mc:AlternateContent>
  <bookViews>
    <workbookView xWindow="0" yWindow="0" windowWidth="10815" windowHeight="5115" tabRatio="500" xr2:uid="{00000000-000D-0000-FFFF-FFFF00000000}"/>
  </bookViews>
  <sheets>
    <sheet name="Sheet1" sheetId="1" r:id="rId1"/>
  </sheets>
  <calcPr calcId="15000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<sst xmlns="http://schemas.openxmlformats.org/spreadsheetml/2006/main" count="5666" uniqueCount="2820">
  <si>
    <t>WEST LEDGE REHABILITATION AND NURSING CENTER</t>
  </si>
  <si>
    <t>2000 EAST MAIN STREET</t>
  </si>
  <si>
    <t>PEEKSKILL</t>
  </si>
  <si>
    <t>Westchester</t>
  </si>
  <si>
    <t>For profit - Corporation</t>
  </si>
  <si>
    <t>WLOP LLC</t>
  </si>
  <si>
    <t>Both</t>
  </si>
  <si>
    <t>Partial</t>
  </si>
  <si>
    <t>2000 EAST MAIN STREET
PEEKSKILL, NY 10566
(41.296576, -73.891426)</t>
  </si>
  <si>
    <t>AUBURN NURSING HOME</t>
  </si>
  <si>
    <t>85 THORNTON AVENUE</t>
  </si>
  <si>
    <t>AUBURN</t>
  </si>
  <si>
    <t>Cayuga</t>
  </si>
  <si>
    <t>AUBURN AGT,LLC</t>
  </si>
  <si>
    <t>Resident</t>
  </si>
  <si>
    <t>Yes</t>
  </si>
  <si>
    <t>85 THORNTON AVENUE
AUBURN, NY 13021
(42.913657, -76.579121)</t>
  </si>
  <si>
    <t>BRIARCLIFF MANOR CENTER FOR REHAB AND NURSING CARE</t>
  </si>
  <si>
    <t>620 SLEEPY HOLLOW ROAD</t>
  </si>
  <si>
    <t>BRIARCLIFF MANOR</t>
  </si>
  <si>
    <t>Non profit - Corporation</t>
  </si>
  <si>
    <t>ELANT AT BRANDYWINE INC</t>
  </si>
  <si>
    <t>620 SLEEPY HOLLOW ROAD
BRIARCLIFF MANOR, NY 10510
(41.124557, -73.835122)</t>
  </si>
  <si>
    <t>KATHERINE LUTHER RESIDENTIAL HLTH CARE &amp; REHAB</t>
  </si>
  <si>
    <t>110 UTICA ROAD</t>
  </si>
  <si>
    <t>CLINTON</t>
  </si>
  <si>
    <t>Oneida</t>
  </si>
  <si>
    <t>Non profit - Church related</t>
  </si>
  <si>
    <t>KATHERINE LUTHER RESIDENTIAL HEALTHCARE &amp; REHABILITATION CENTER INC</t>
  </si>
  <si>
    <t>110 UTICA ROAD
CLINTON, NY 13323
(43.056528, -75.365158)</t>
  </si>
  <si>
    <t>ST JOHNS HEALTH CARE CORPORATION</t>
  </si>
  <si>
    <t>150 HIGHLAND AVENUE</t>
  </si>
  <si>
    <t>ROCHESTER</t>
  </si>
  <si>
    <t>Monroe</t>
  </si>
  <si>
    <t>ST JOHN'S HEALTH CARE CORPORATION</t>
  </si>
  <si>
    <t>150 HIGHLAND AVENUE
ROCHESTER, NY 14620
(43.129913, -77.609183)</t>
  </si>
  <si>
    <t>ST PATRICKS HOME</t>
  </si>
  <si>
    <t>66 VAN CORTLANDT PARK SOUTH</t>
  </si>
  <si>
    <t>BRONX</t>
  </si>
  <si>
    <t>Bronx</t>
  </si>
  <si>
    <t>ST.  PATRICK'S HOME FOR THE AGED AND INFIRM</t>
  </si>
  <si>
    <t>66 VAN CORTLANDT PARK SOUTH
BRONX, NY 10463
(40.884404, -73.888358)</t>
  </si>
  <si>
    <t>THE CAPITAL LIVING NURSING &amp; REHABILITATION CENTRE</t>
  </si>
  <si>
    <t>526 ALTAMONT AVE</t>
  </si>
  <si>
    <t>SCHENECTADY</t>
  </si>
  <si>
    <t>Schenectady</t>
  </si>
  <si>
    <t>For profit - Partnership</t>
  </si>
  <si>
    <t>SCHENECTADY NURSING AND REHABILITATION CENTER,LLC</t>
  </si>
  <si>
    <t>526 ALTAMONT AVE
SCHENECTADY, NY 12303
(42.792277, -73.933458)</t>
  </si>
  <si>
    <t>SCHERVIER NURSING CARE CENTER</t>
  </si>
  <si>
    <t>2975 INDEPENDENCE AVE</t>
  </si>
  <si>
    <t>FRANCES SCHERVIER HOME &amp; HOSPITAL</t>
  </si>
  <si>
    <t>2975 INDEPENDENCE AVE
BRONX, NY 10463
(40.883061, -73.917243)</t>
  </si>
  <si>
    <t>BEECHTREE CENTER FOR REHABILITATION AND NURSING</t>
  </si>
  <si>
    <t>318 SOUTH ALBANY STREET</t>
  </si>
  <si>
    <t>ITHACA</t>
  </si>
  <si>
    <t>Tompkins</t>
  </si>
  <si>
    <t>BTRNC, LLC</t>
  </si>
  <si>
    <t>318 SOUTH ALBANY STREET
ITHACA, NY 14850
(42.436197, -76.501565)</t>
  </si>
  <si>
    <t>REGEIS CARE CENTER</t>
  </si>
  <si>
    <t>3200 BAYCHESTER AVENUE</t>
  </si>
  <si>
    <t>For profit - Individual</t>
  </si>
  <si>
    <t>3200 BAYCHESTER AVENUE
BRONX, NY 10475
(40.876975, -73.836231)</t>
  </si>
  <si>
    <t>HEBREW HOME FOR THE AGED AT RIVERDALE</t>
  </si>
  <si>
    <t>5901 PALISADE AVENUE</t>
  </si>
  <si>
    <t>RIVERDALE</t>
  </si>
  <si>
    <t>5901 PALISADE AVENUE
RIVERDALE, NY 10471
(40.909187, -73.908242)</t>
  </si>
  <si>
    <t>SANDS POINT CENTER FOR H &amp; R</t>
  </si>
  <si>
    <t>1440 PORT WASHINGTON BLVD</t>
  </si>
  <si>
    <t>PORT WASHINGTON</t>
  </si>
  <si>
    <t>Nassau</t>
  </si>
  <si>
    <t>AGMA INC.</t>
  </si>
  <si>
    <t>1440 PORT WASHINGTON BLVD
PORT WASHINGTON, NY 11050
(40.843839, -73.690185)</t>
  </si>
  <si>
    <t>A HOLLY PATTERSON EXTENDED CARE FACILITY</t>
  </si>
  <si>
    <t>875 JERUSALEM AVENUE</t>
  </si>
  <si>
    <t>UNIONDALE</t>
  </si>
  <si>
    <t>Government - State</t>
  </si>
  <si>
    <t>Legal Business Name Not Available</t>
  </si>
  <si>
    <t>875 JERUSALEM AVENUE
UNIONDALE, NY 11553
(40.6974, -73.585634)</t>
  </si>
  <si>
    <t>BEACH TERRACE CARE CENTER</t>
  </si>
  <si>
    <t>640 WEST BROADWAY</t>
  </si>
  <si>
    <t>LONG BEACH</t>
  </si>
  <si>
    <t>BEACH TERRACE CARE CENTER INC</t>
  </si>
  <si>
    <t>640 WEST BROADWAY
LONG BEACH, NY 11561
(40.58447, -73.683316)</t>
  </si>
  <si>
    <t>VILLAGE CARE REHAB AND NURSING CTR</t>
  </si>
  <si>
    <t>214 W HOUSTON STREET</t>
  </si>
  <si>
    <t>NEW YORK</t>
  </si>
  <si>
    <t>New York</t>
  </si>
  <si>
    <t>VILLAGE CENTER FOR CARE</t>
  </si>
  <si>
    <t>214 W HOUSTON STREET
NEW YORK, NY 10014
(40.728521, -74.004521)</t>
  </si>
  <si>
    <t>KINGSBRIDGE HEIGHTS REHABILITATION</t>
  </si>
  <si>
    <t>3400 -26  CANNON PLACE</t>
  </si>
  <si>
    <t>KINGSBRIDGE HEIGHTS CARE CTR INC.</t>
  </si>
  <si>
    <t>3400 26 CANNON PLACE
BRONX, NY 10463
(40.879927, -73.897858)</t>
  </si>
  <si>
    <t>MOSHOLU PARKWAY NURSING AND REHAB</t>
  </si>
  <si>
    <t>3356 PERRY AVENUE</t>
  </si>
  <si>
    <t>MOSHOLU PARKWAY NURSING &amp; REHAB. CTR.</t>
  </si>
  <si>
    <t>3356 PERRY AVENUE
BRONX, NY 10467
(40.878585, -73.874537)</t>
  </si>
  <si>
    <t>WYOMING COUNTY COMMUNITY HOSPITAL S N F</t>
  </si>
  <si>
    <t>400 NORTH MAIN STREET</t>
  </si>
  <si>
    <t>WARSAW</t>
  </si>
  <si>
    <t>Wyoming</t>
  </si>
  <si>
    <t>Government - County</t>
  </si>
  <si>
    <t>WYOMING COUNTY</t>
  </si>
  <si>
    <t>400 NORTH MAIN STREET
WARSAW, NY 14569
(42.753447, -78.132533)</t>
  </si>
  <si>
    <t>HILAIRE REHAB &amp; NURSING</t>
  </si>
  <si>
    <t>9 HILAIRE DRIVE</t>
  </si>
  <si>
    <t>HUNTINGTON</t>
  </si>
  <si>
    <t>Suffolk</t>
  </si>
  <si>
    <t>HILAIRE FARM SKILLED LIVING &amp; REHABILITATION CENTER, LLC</t>
  </si>
  <si>
    <t>9 HILAIRE DRIVE
HUNTINGTON, NY 11743
(40.867764, -73.410582)</t>
  </si>
  <si>
    <t>FAR ROCKAWAY NURSING HOME</t>
  </si>
  <si>
    <t>13 11 VIRGINA ST</t>
  </si>
  <si>
    <t>FAR ROCKAWAY</t>
  </si>
  <si>
    <t>Queens</t>
  </si>
  <si>
    <t>A.FEUEREISEN &amp;L. SZANTO PTR</t>
  </si>
  <si>
    <t xml:space="preserve">13 11 VIRGINA ST
FAR ROCKAWAY, NY 11691
</t>
  </si>
  <si>
    <t>NORTHERN MANOR GERIATRIC CTR INC</t>
  </si>
  <si>
    <t>199 N MIDDLETOWN ROAD</t>
  </si>
  <si>
    <t>NANUET</t>
  </si>
  <si>
    <t>Rockland</t>
  </si>
  <si>
    <t>NORTHERN MANOR MULTICARE CENTER INC</t>
  </si>
  <si>
    <t>199 N MIDDLETOWN ROAD
NANUET, NY 10954
(41.111641, -74.010838)</t>
  </si>
  <si>
    <t>WILLIAMSBRIDGE MANOR N H</t>
  </si>
  <si>
    <t>1540 TOMLINSON AVENUE</t>
  </si>
  <si>
    <t>WILLIAMSBRIDGE MANOR NURSING HOME, LLC</t>
  </si>
  <si>
    <t>1540 TOMLINSON AVENUE
BRONX, NY 10461
(40.845882, -73.849092)</t>
  </si>
  <si>
    <t>MARY MANNING WALSH NURSING HOME</t>
  </si>
  <si>
    <t>1339 YORK AVENUE</t>
  </si>
  <si>
    <t>MARY MANNING WALSH NURSING HOME CO INC</t>
  </si>
  <si>
    <t>1339 YORK AVENUE
NEW YORK, NY 10021
(40.766519, -73.953991)</t>
  </si>
  <si>
    <t>ELCOR NURSING  AND REHABILITATION CENTER</t>
  </si>
  <si>
    <t>48 COLONIAL DRIVE</t>
  </si>
  <si>
    <t>HORSEHEADS</t>
  </si>
  <si>
    <t>Chemung</t>
  </si>
  <si>
    <t>ELCOR OPERATING COMPANY LLC</t>
  </si>
  <si>
    <t>48 COLONIAL DRIVE
HORSEHEADS, NY 14845
(42.162152, -76.853313)</t>
  </si>
  <si>
    <t>ELDERWOOD AT AMHERST</t>
  </si>
  <si>
    <t>4459 BAILEY AVE</t>
  </si>
  <si>
    <t>AMHERST</t>
  </si>
  <si>
    <t>Erie</t>
  </si>
  <si>
    <t>4459 BAILEY AVENUE OPERATING COMPANY LLC</t>
  </si>
  <si>
    <t>4459 BAILEY AVE
AMHERST, NY 14226
(42.977056, -78.813755)</t>
  </si>
  <si>
    <t>UNIVERSITY NURSING HOME</t>
  </si>
  <si>
    <t>2505 GRAND AVE</t>
  </si>
  <si>
    <t>UNIVERSITY NURSING HOME LLC</t>
  </si>
  <si>
    <t>2505 GRAND AVE
BRONX, NY 10468
(40.864802, -73.901769)</t>
  </si>
  <si>
    <t>COLER REHABILITATION AND NURSING CARE CENTER</t>
  </si>
  <si>
    <t>900 MAIN ST</t>
  </si>
  <si>
    <t>ROOSEVELT ISLAND</t>
  </si>
  <si>
    <t>Government - City</t>
  </si>
  <si>
    <t>NEW YORK CITY HEALTH AND HOSPITALS CORPORATION</t>
  </si>
  <si>
    <t>900 MAIN ST
ROOSEVELT ISLAND, NY 10044
(40.769128, -73.943212)</t>
  </si>
  <si>
    <t>APEX REHABILITATION &amp; CARE CENTER</t>
  </si>
  <si>
    <t>78 BIRCHWOOD DR</t>
  </si>
  <si>
    <t>HUNTINGTON STATION</t>
  </si>
  <si>
    <t>S AND L BIRCHWOOD LLC</t>
  </si>
  <si>
    <t>78 BIRCHWOOD DR
HUNTINGTON STATION, NY 11746
(40.827106, -73.393211)</t>
  </si>
  <si>
    <t>CROUSE COMMUNITY CENTER INC</t>
  </si>
  <si>
    <t>101 SOUTH STREET</t>
  </si>
  <si>
    <t>MORRISVILLE</t>
  </si>
  <si>
    <t>Madison</t>
  </si>
  <si>
    <t>CROUSE COMMUNITY CENTER, INC</t>
  </si>
  <si>
    <t>101 SOUTH STREET
MORRISVILLE, NY 13408
(42.89209, -75.638122)</t>
  </si>
  <si>
    <t>CONESUS LAKE NURSING HOME</t>
  </si>
  <si>
    <t>6131 BIG TREE ROAD BOX F</t>
  </si>
  <si>
    <t>LIVONIA</t>
  </si>
  <si>
    <t>Livingston</t>
  </si>
  <si>
    <t>CONESUS LAKE NURSING HOME, LLC</t>
  </si>
  <si>
    <t>6131 BIG TREE ROAD
LIVONIA, NY 14487
(42.826411, -77.687108)</t>
  </si>
  <si>
    <t>BROOKLYN GARDENS NURSING &amp; REHABILITATION CENTER</t>
  </si>
  <si>
    <t>835 HERKIMER STREET</t>
  </si>
  <si>
    <t>BROOKLYN</t>
  </si>
  <si>
    <t>Kings</t>
  </si>
  <si>
    <t>PROVIDENCE CARE INC</t>
  </si>
  <si>
    <t>835 HERKIMER STREET
BROOKLYN, NY 11233
(40.678335, -73.925783)</t>
  </si>
  <si>
    <t>ST JOSEPHS HOSP  S N F</t>
  </si>
  <si>
    <t>555 EAST MARKET STREET</t>
  </si>
  <si>
    <t>ELMIRA</t>
  </si>
  <si>
    <t>ST. JOSEPH'S HOSPITAL</t>
  </si>
  <si>
    <t>555 EAST MARKET STREET
ELMIRA, NY 14902
(42.091393, -76.796843)</t>
  </si>
  <si>
    <t>PARKVIEW CARE AND REHAB CENTER INC</t>
  </si>
  <si>
    <t>5353 MERRICK ROAD</t>
  </si>
  <si>
    <t>MASSAPEQUA</t>
  </si>
  <si>
    <t>PARKVIEW CARE AND REHABILITATION CENTER, INC</t>
  </si>
  <si>
    <t>5353 MERRICK ROAD
MASSAPEQUA, NY 11758
(40.667755, -73.438785)</t>
  </si>
  <si>
    <t>NORTHWOODS REHAB AND E C F AT MORAVIA</t>
  </si>
  <si>
    <t>PO BOX 1079</t>
  </si>
  <si>
    <t>MORAVIA</t>
  </si>
  <si>
    <t>NORTHWOODS OPERATIONS ASSOCIATES</t>
  </si>
  <si>
    <t xml:space="preserve">1079 MORAVIA
NY 13118
</t>
  </si>
  <si>
    <t>FIELD HOME - HOLY COMFORTER</t>
  </si>
  <si>
    <t>2300 CATHERINE STREET</t>
  </si>
  <si>
    <t>CORTLANDT MANOR</t>
  </si>
  <si>
    <t>FIELD HOME  HOLY COMFORTER</t>
  </si>
  <si>
    <t>2300 CATHERINE STREET
CORTLANDT MANOR, NY 10567
(41.282035, -73.849846)</t>
  </si>
  <si>
    <t>GOLD CREST CARE CENTER</t>
  </si>
  <si>
    <t>2316 BRUNER AVENUE</t>
  </si>
  <si>
    <t>GOLD CREST CARE CENTER INC.</t>
  </si>
  <si>
    <t>2316 BRUNER AVENUE
BRONX, NY 10469
(40.859259, -73.833436)</t>
  </si>
  <si>
    <t>REGENCY EXTENDED CARE CENTER</t>
  </si>
  <si>
    <t>65 ASHBURTON AVENUE</t>
  </si>
  <si>
    <t>YONKERS</t>
  </si>
  <si>
    <t>HUDSON VIEW CARE CENTER INC.</t>
  </si>
  <si>
    <t>65 ASHBURTON AVENUE
YONKERS, NY 10701
(40.939473, -73.894891)</t>
  </si>
  <si>
    <t>ST ANNS HOME FOR THE AGED</t>
  </si>
  <si>
    <t>1500 PORTLAND AVENUE</t>
  </si>
  <si>
    <t>1500 PORTLAND AVENUE
ROCHESTER, NY 14621
(43.194013, -77.584513)</t>
  </si>
  <si>
    <t>THE SHORE WINDS</t>
  </si>
  <si>
    <t>425 BEACH AVENUE</t>
  </si>
  <si>
    <t>SHORE WINDS, LLC.</t>
  </si>
  <si>
    <t>425 BEACH AVENUE
ROCHESTER, NY 14612
(43.262313, -77.614552)</t>
  </si>
  <si>
    <t>BERKSHIRE NURSING AND REHAB</t>
  </si>
  <si>
    <t>10 BERKSHIRE ROAD</t>
  </si>
  <si>
    <t>WEST BABYLON</t>
  </si>
  <si>
    <t>BERKSHIRE NURSING HOME, LLC</t>
  </si>
  <si>
    <t>10 BERKSHIRE ROAD
WEST BABYLON, NY 11704
(40.70624, -73.344319)</t>
  </si>
  <si>
    <t>ST JOSEPHS HOME</t>
  </si>
  <si>
    <t>950 LINDEN STREET</t>
  </si>
  <si>
    <t>OGDENSBURG</t>
  </si>
  <si>
    <t>St. Lawrence</t>
  </si>
  <si>
    <t>ST. JOSEPH'S HOME</t>
  </si>
  <si>
    <t>950 LINDEN STREET
OGDENSBURG, NY 13669
(44.700249, -75.466617)</t>
  </si>
  <si>
    <t>ELIZABETH CHURCH MANOR NURSING HOME</t>
  </si>
  <si>
    <t>863 FRONT STREET</t>
  </si>
  <si>
    <t>BINGHAMTON</t>
  </si>
  <si>
    <t>Broome</t>
  </si>
  <si>
    <t>UMH ECM CORP</t>
  </si>
  <si>
    <t>863 FRONT STREET
BINGHAMTON, NY 13905
(42.131348, -75.90581)</t>
  </si>
  <si>
    <t>FULTON CENTER FOR REHABILITATION AND HEALTHCARE</t>
  </si>
  <si>
    <t>847 COUNTY  HIGHWAY 122</t>
  </si>
  <si>
    <t>GLOVERSVILLE</t>
  </si>
  <si>
    <t>Fulton</t>
  </si>
  <si>
    <t>FULTON OPERATIONS ASSOCIATES LLC</t>
  </si>
  <si>
    <t xml:space="preserve">847 COUNTY HIGHWAY
GLOVERSVILLE, NY 12078
</t>
  </si>
  <si>
    <t>HENRY J CARTER SKILLED NURSING FACILITY</t>
  </si>
  <si>
    <t>1752 PARK AVE</t>
  </si>
  <si>
    <t>MANHATTAN</t>
  </si>
  <si>
    <t>1752 PARK AVE
MANHATTAN, NY 10035
(40.802972, -73.940738)</t>
  </si>
  <si>
    <t>PARK NURSING HOME</t>
  </si>
  <si>
    <t>128 BEACH 115TH STREET</t>
  </si>
  <si>
    <t>ROCKAWAY PARK</t>
  </si>
  <si>
    <t>PARK HOUSE CARE CENTER LLC</t>
  </si>
  <si>
    <t>128 BEACH 115TH STREET
ROCKAWAY PARK, NY 11694
(40.578673, -73.83546)</t>
  </si>
  <si>
    <t>RIVERDALE NURSING HOME</t>
  </si>
  <si>
    <t>641 WEST 230TH ST</t>
  </si>
  <si>
    <t>RIVERDALE NURSING HOME INC</t>
  </si>
  <si>
    <t>641 WEST 230TH ST
BRONX, NY 10463
(40.88212, -73.914893)</t>
  </si>
  <si>
    <t>N Y S VETS HOME AT OXFORD</t>
  </si>
  <si>
    <t>4211 STATE HIGHWAY 220</t>
  </si>
  <si>
    <t>OXFORD</t>
  </si>
  <si>
    <t>Chenango</t>
  </si>
  <si>
    <t>STATE OF NEW YORK COMPTROLLERS OFFICE</t>
  </si>
  <si>
    <t xml:space="preserve">4211 STATE HIGHWAY
OXFORD, NY 13830
</t>
  </si>
  <si>
    <t>FINGER LAKES HEALTH</t>
  </si>
  <si>
    <t>196-198 NORTH STREET</t>
  </si>
  <si>
    <t>GENEVA</t>
  </si>
  <si>
    <t>Ontario</t>
  </si>
  <si>
    <t>GENEVA NURSING HOME INC</t>
  </si>
  <si>
    <t>196 198 NORTH STREET
GENEVA, NY 14456
(42.875702, -76.988003)</t>
  </si>
  <si>
    <t>ISABELLA GERIATRIC CENTER INC</t>
  </si>
  <si>
    <t>515 AUDUBON AVENUE</t>
  </si>
  <si>
    <t>515 AUDUBON AVENUE
NEW YORK, NY 10040
(40.854748, -73.927948)</t>
  </si>
  <si>
    <t>RIVERVIEW MANOR HEALTH CARE CENTER</t>
  </si>
  <si>
    <t>510 FIFTH AVENUE</t>
  </si>
  <si>
    <t>OWEGO</t>
  </si>
  <si>
    <t>Tioga</t>
  </si>
  <si>
    <t>RIVERVIEW ACQUISITION COMPANY, LLC</t>
  </si>
  <si>
    <t>510 FIFTH AVENUE
OWEGO, NY 13827
(42.105702, -76.24771)</t>
  </si>
  <si>
    <t>THE HERITAGE REHABILITATION AND HEALTH CARE CENTER</t>
  </si>
  <si>
    <t>5606 15TH AVE</t>
  </si>
  <si>
    <t>PALM TREE CARE CENTER LLC</t>
  </si>
  <si>
    <t>5606 15TH AVE
BROOKLYN, NY 11219
(40.628286, -73.991953)</t>
  </si>
  <si>
    <t>JEWISH HOME OF ROCHESTER</t>
  </si>
  <si>
    <t>2021 WINTON ROAD SOUTH</t>
  </si>
  <si>
    <t>JEWISH HOME &amp; INFIRMARY OF ROCHESTER NEW YORK INC</t>
  </si>
  <si>
    <t>2021 WINTON ROAD SOUTH
ROCHESTER, NY 14618
(43.104775, -77.577438)</t>
  </si>
  <si>
    <t>SEA VIEW HOSPITAL REHABILITATION CENTER AND HOME</t>
  </si>
  <si>
    <t>460 BRIELLE AVE</t>
  </si>
  <si>
    <t>STATEN ISLAND</t>
  </si>
  <si>
    <t>Richmond</t>
  </si>
  <si>
    <t>460 BRIELLE AVE
STATEN ISLAND, NY 10314
(40.594142, -74.135293)</t>
  </si>
  <si>
    <t>EVERGREEN COMMONS</t>
  </si>
  <si>
    <t>1070 LUTHER ROAD</t>
  </si>
  <si>
    <t>EAST GREENBUSH</t>
  </si>
  <si>
    <t>Rensselaer</t>
  </si>
  <si>
    <t>RENSSELAER PLANNING LLC</t>
  </si>
  <si>
    <t>1070 LUTHER ROAD
EAST GREENBUSH, NY 12061
(42.619909, -73.697999)</t>
  </si>
  <si>
    <t>BROTHERS OF MERCY NURSING &amp; REHABILITATION CENTER</t>
  </si>
  <si>
    <t>10570 BERGTOLD ROAD</t>
  </si>
  <si>
    <t>CLARENCE</t>
  </si>
  <si>
    <t>BROTHERS OF MERCY NURSING HOME COMPANY INC</t>
  </si>
  <si>
    <t>10570 BERGTOLD ROAD
CLARENCE, NY 14031
(42.966084, -78.595061)</t>
  </si>
  <si>
    <t>SPRING CREEK REHABILITATION AND NURSING CARE CTR</t>
  </si>
  <si>
    <t>660 LOUISIANA AVE</t>
  </si>
  <si>
    <t>WILLOUGHBY REHABILITATION &amp; HEALTH CARE CENTER</t>
  </si>
  <si>
    <t>660 LOUISIANA AVE
BROOKLYN, NY 11239
(40.646588, -73.884736)</t>
  </si>
  <si>
    <t>ALICE HYDE MEDICAL CENTER S N F</t>
  </si>
  <si>
    <t>133 PARK STREET</t>
  </si>
  <si>
    <t>MALONE</t>
  </si>
  <si>
    <t>Franklin</t>
  </si>
  <si>
    <t>ALICE HYDE MEDICAL CENTER</t>
  </si>
  <si>
    <t>133 PARK STREET
MALONE, NY 12953
(44.856786, -74.29198)</t>
  </si>
  <si>
    <t>ST PETERS NURSING AND REHABILITATION CENTER</t>
  </si>
  <si>
    <t>301 HACKETT BLVD</t>
  </si>
  <si>
    <t>ALBANY</t>
  </si>
  <si>
    <t>Albany</t>
  </si>
  <si>
    <t>VILLA MARY IMMACULATE</t>
  </si>
  <si>
    <t>301 HACKETT BLVD
ALBANY, NY 12208
(42.653209, -73.804958)</t>
  </si>
  <si>
    <t>QUEENS CENTER FOR REHAB AND R H C</t>
  </si>
  <si>
    <t>157 15 19TH AVENUE</t>
  </si>
  <si>
    <t>WHITESTONE</t>
  </si>
  <si>
    <t>CLEARVIEW OPERATING CO. LLC</t>
  </si>
  <si>
    <t>157 15 19TH AVENUE
WHITESTONE, NY 11357
(40.781309, -73.805369)</t>
  </si>
  <si>
    <t>NEW CARLTON REHAB &amp; NURSING CENTER</t>
  </si>
  <si>
    <t>405 CARLTON AVE</t>
  </si>
  <si>
    <t>NEW CARLTON REHABILITATION &amp; NURSING CENTER</t>
  </si>
  <si>
    <t>405 CARLTON AVE
BROOKLYN, NY 11238
(40.685769, -73.971381)</t>
  </si>
  <si>
    <t>PARKER JEWISH INSTITUTE FOR H C &amp; REHAB</t>
  </si>
  <si>
    <t>271-11 76TH AVE</t>
  </si>
  <si>
    <t>NEW HYDE PARK</t>
  </si>
  <si>
    <t>PARKER JEWISH INSTITUTE FOR HEALTH CARE AND REHABILITATION</t>
  </si>
  <si>
    <t xml:space="preserve">271 11 76TH AVE
NEW HYDE PARK, NY 11040
</t>
  </si>
  <si>
    <t>SAPPHIRE CTR FOR REHAB &amp; NURSING OF CENTRAL QUEENS</t>
  </si>
  <si>
    <t>35 15 PARSONS BLVD</t>
  </si>
  <si>
    <t>FLUSHING</t>
  </si>
  <si>
    <t>SAPPHIRE CENTER FOR REHABILITATION AND NURSING OF CENTRAL QUEENS LLC</t>
  </si>
  <si>
    <t>35 15 PARSONS BLVD
FLUSHING, NY 11354
(40.765314, -73.823625)</t>
  </si>
  <si>
    <t>LORETTO HEALTH AND REHABILITATION CENTER</t>
  </si>
  <si>
    <t>700 EAST BRIGHTON AVENUE</t>
  </si>
  <si>
    <t>SYRACUSE</t>
  </si>
  <si>
    <t>Onondaga</t>
  </si>
  <si>
    <t>Non profit - Other</t>
  </si>
  <si>
    <t>700 EAST BRIGHTON AVENUE
SYRACUSE, NY 13205
(43.009142, -76.13273)</t>
  </si>
  <si>
    <t>FOREST HILLS CARE CENTER</t>
  </si>
  <si>
    <t>71 44 YELLOWSTONE BLVD</t>
  </si>
  <si>
    <t>FOREST HILLS</t>
  </si>
  <si>
    <t>71 44 YELLOWSTONE BLVD
FOREST HILLS, NY 11375
(40.721417, -73.854934)</t>
  </si>
  <si>
    <t>BELAIR CARE CENTER INC</t>
  </si>
  <si>
    <t>2478 JERUSALEM AVE</t>
  </si>
  <si>
    <t>BELLMORE</t>
  </si>
  <si>
    <t>BELAIR CARE CENTER, INC.</t>
  </si>
  <si>
    <t>2478 JERUSALEM AVE
BELLMORE, NY 11710
(40.691198, -73.540266)</t>
  </si>
  <si>
    <t>MARQUIS REHABILITATION &amp; NURSING CENTER</t>
  </si>
  <si>
    <t>2 MEDICAL PLAZA</t>
  </si>
  <si>
    <t>GLEN COVE</t>
  </si>
  <si>
    <t>MONTCLAIR CARE CENTER</t>
  </si>
  <si>
    <t>2 MEDICAL PLAZA
GLEN COVE, NY 11542
(40.874771, -73.62299)</t>
  </si>
  <si>
    <t>HERITAGE PARK HEALTH CARE CENTER</t>
  </si>
  <si>
    <t>150 PRATHER AVENUE</t>
  </si>
  <si>
    <t>JAMESTOWN</t>
  </si>
  <si>
    <t>Chautauqua</t>
  </si>
  <si>
    <t>THE GERRY HOMES</t>
  </si>
  <si>
    <t>150 PRATHER AVENUE
JAMESTOWN, NY 14701
(42.090308, -79.238233)</t>
  </si>
  <si>
    <t>MEADOW PARK REHAB HLTH CTR L L C</t>
  </si>
  <si>
    <t>78 10 164TH STREET</t>
  </si>
  <si>
    <t>MEADOW PARK REHABILITATION AND HEALTH CARE CENTER, LLC</t>
  </si>
  <si>
    <t>78 10 164TH STREET
FLUSHING, NY 11366
(40.722547, -73.804702)</t>
  </si>
  <si>
    <t>FAIRVIEW NURSING CARE CTR INC</t>
  </si>
  <si>
    <t>69 70 GRAND CENTRAL PARKWAY</t>
  </si>
  <si>
    <t>FAIRVIEW NURSING CARE  CENTER INC</t>
  </si>
  <si>
    <t>69 70 GRAND CENTRAL PARKWAY
FOREST HILLS, NY 11375
(40.724761, -73.83797)</t>
  </si>
  <si>
    <t>RAMAPO MANOR CTR FOR REHAB &amp; NURSING</t>
  </si>
  <si>
    <t>30 CRAGMERE ROAD</t>
  </si>
  <si>
    <t>SUFFERN</t>
  </si>
  <si>
    <t>RAMAPO MANOR NURSING CENTER INC</t>
  </si>
  <si>
    <t>30 CRAGMERE ROAD
SUFFERN, NY 10901
(41.102256, -74.126474)</t>
  </si>
  <si>
    <t>WATERVIEW NURSING CARE CENTER</t>
  </si>
  <si>
    <t>119 15 27TH AVENUE</t>
  </si>
  <si>
    <t>WATERVIEW NURSING CARE CENTER, INC.</t>
  </si>
  <si>
    <t>119 15 27TH AVENUE
FLUSHING, NY 11354
(40.773865, -73.848326)</t>
  </si>
  <si>
    <t>WINDSOR PARK NURSING HOME</t>
  </si>
  <si>
    <t>212 40 HILLSIDE AVENUE</t>
  </si>
  <si>
    <t>QUEENS VILLAGE</t>
  </si>
  <si>
    <t>WINDSOR PARK NURSING HOME, INC.</t>
  </si>
  <si>
    <t>212 40 HILLSIDE AVENUE
QUEENS VILLAGE, NY 11427
(40.725336, -73.752952)</t>
  </si>
  <si>
    <t>SOUTH SHORE REHABILITATION AND NURSING CENTER</t>
  </si>
  <si>
    <t>275 W MERRICK ROAD</t>
  </si>
  <si>
    <t>FREEPORT</t>
  </si>
  <si>
    <t>SOUTH SHORE REHABILITATION LLC</t>
  </si>
  <si>
    <t>275 W MERRICK ROAD
FREEPORT, NY 11520
(40.652308, -73.591936)</t>
  </si>
  <si>
    <t>OCEANSIDE CARE CENTER INC</t>
  </si>
  <si>
    <t>2914 LINCOLN AVENUE</t>
  </si>
  <si>
    <t>OCEANSIDE</t>
  </si>
  <si>
    <t>2914 LINCOLN AVENUE
OCEANSIDE, NY 11572
(40.640305, -73.642054)</t>
  </si>
  <si>
    <t>ROSS HEALTH CARE CENTER INC</t>
  </si>
  <si>
    <t>839 SUFFOLK AVENUE</t>
  </si>
  <si>
    <t>BRENTWOOD</t>
  </si>
  <si>
    <t>ROSS HEALTH CARE CENTER, INC.</t>
  </si>
  <si>
    <t>839 SUFFOLK AVENUE
BRENTWOOD, NY 11717
(40.782254, -73.24159)</t>
  </si>
  <si>
    <t>LYNBROOK RESTORATIVE THERAPY AND NURSING</t>
  </si>
  <si>
    <t>243 ATLANTIC AVENUE</t>
  </si>
  <si>
    <t>LYNBROOK</t>
  </si>
  <si>
    <t>EAST ROCKAWAY CENTER LLC</t>
  </si>
  <si>
    <t>243 ATLANTIC AVENUE
LYNBROOK, NY 11563
(40.650068, -73.66746)</t>
  </si>
  <si>
    <t>DALEVIEW CARE CENTER</t>
  </si>
  <si>
    <t>574 FULTON STREET</t>
  </si>
  <si>
    <t>EAST FARMINGDALE</t>
  </si>
  <si>
    <t>MMR CARE CORPORATION</t>
  </si>
  <si>
    <t>574 FULTON STREET
EAST FARMINGDALE, NY 11735
(40.728508, -73.448347)</t>
  </si>
  <si>
    <t>SOUTH POINT PLAZA NURSING &amp; REHABILITATION CENTER</t>
  </si>
  <si>
    <t>ONE LONG BEACH ROAD</t>
  </si>
  <si>
    <t>ISLAND PARK</t>
  </si>
  <si>
    <t>BAYVIEW MANOR LLC</t>
  </si>
  <si>
    <t xml:space="preserve">ONE LONG BEACH ROAD
ISLAND PARK, NY 11558
</t>
  </si>
  <si>
    <t>OXFORD NURSING HOME</t>
  </si>
  <si>
    <t>144 SO OXFORD ST</t>
  </si>
  <si>
    <t>OXFORD NURSING HOME, INC</t>
  </si>
  <si>
    <t xml:space="preserve">144 SO OXFORD ST
BROOKLYN, NY 11217
</t>
  </si>
  <si>
    <t>HUMBOLDT HOUSE REHABILITATION AND NURSING CENTER</t>
  </si>
  <si>
    <t>64 HAGER STREET</t>
  </si>
  <si>
    <t>BUFFALO</t>
  </si>
  <si>
    <t>NIAGARA LUTHERAN HOME AND REHABILITATION CENTER.INC.</t>
  </si>
  <si>
    <t>64 HAGER STREET
BUFFALO, NY 14208
(42.920785, -78.848155)</t>
  </si>
  <si>
    <t>NEW SURFSIDE NURSING HOME</t>
  </si>
  <si>
    <t>22-41 NEW HAVEN AVENUE</t>
  </si>
  <si>
    <t>NEW SURFSIDE NURSING HOME LLC</t>
  </si>
  <si>
    <t>22 41 NEW HAVEN AVENUE
FAR ROCKAWAY, NY 11691
(40.601187, -73.756972)</t>
  </si>
  <si>
    <t>OCEANVIEW NURSING AND REHABILITATION CENTER L L C</t>
  </si>
  <si>
    <t>315 BEACH 9TH STREET</t>
  </si>
  <si>
    <t>OCEANVIEW NUSING &amp; REHABILITATION CENTER LLC</t>
  </si>
  <si>
    <t>315 BEACH 9TH STREET
FAR ROCKAWAY, NY 11691
(40.597876, -73.744553)</t>
  </si>
  <si>
    <t>ST FRANCIS HOME OF WILLIAMSVILLE</t>
  </si>
  <si>
    <t>147 REIST STREET</t>
  </si>
  <si>
    <t>WILLIAMSVILLE</t>
  </si>
  <si>
    <t>COMPREHENSIVE AT WILLIAMSVILLE LLC</t>
  </si>
  <si>
    <t>147 REIST STREET
WILLIAMSVILLE, NY 14221
(42.965246, -78.751452)</t>
  </si>
  <si>
    <t>COBBLE HILL HEALTH CENTER INC</t>
  </si>
  <si>
    <t>380 HENRY STREET</t>
  </si>
  <si>
    <t>COBBLE HILL HEALTH CENTER INC.</t>
  </si>
  <si>
    <t>380 HENRY STREET
BROOKLYN, NY 11201
(40.688391, -73.997376)</t>
  </si>
  <si>
    <t>AVALON GARDENS REHABILITATION &amp; HEALTH CARE CENTER</t>
  </si>
  <si>
    <t>7 ROUTE 25A</t>
  </si>
  <si>
    <t>SMITHTOWN</t>
  </si>
  <si>
    <t>AVALON GARDENS REHAB AND HEALTH CARE CENTER</t>
  </si>
  <si>
    <t>7 ROUTE
SMITHTOWN, NY 11787
(40.859606, -73.213527)</t>
  </si>
  <si>
    <t>ROSA COPLON JEWISH HOME AND INFIRMARY</t>
  </si>
  <si>
    <t>2700 NORTH FOREST ROAD</t>
  </si>
  <si>
    <t>GETZVILLE</t>
  </si>
  <si>
    <t>ROSA COPLON JEWISH HOME &amp; INFIRMARY</t>
  </si>
  <si>
    <t>2700 NORTH FOREST ROAD
GETZVILLE, NY 14068
(43.016262, -78.786601)</t>
  </si>
  <si>
    <t>BROOKLYN CTR FOR REHAB AND RESIDENTIAL HLTH CARE</t>
  </si>
  <si>
    <t>1455 CONEY ISLAND AVENUE</t>
  </si>
  <si>
    <t>PROSPECT PARK OPERATING, LLC</t>
  </si>
  <si>
    <t>1455 CONEY ISLAND AVENUE
BROOKLYN, NY 11230
(40.621625, -73.964523)</t>
  </si>
  <si>
    <t>SHERIDAN MANOR L L C</t>
  </si>
  <si>
    <t>2799 SHERIDAN DRIVE</t>
  </si>
  <si>
    <t>TONAWANDA</t>
  </si>
  <si>
    <t>SHERIDAN MANOR, LLC</t>
  </si>
  <si>
    <t>2799 SHERIDAN DRIVE
TONAWANDA, NY 14150
(42.980762, -78.829583)</t>
  </si>
  <si>
    <t>GREENFIELD HEALTH AND REHABILITATION CENTER</t>
  </si>
  <si>
    <t>5949 BROADWAY</t>
  </si>
  <si>
    <t>LANCASTER</t>
  </si>
  <si>
    <t>NIAGARA LUTHERAN DEVELOPMENT, INC.</t>
  </si>
  <si>
    <t>5949 BROADWAY
LANCASTER, NY 14086
(42.895023, -78.631858)</t>
  </si>
  <si>
    <t>VAN DUYN CENTER FOR REHABILITATION AND NURSING</t>
  </si>
  <si>
    <t>5075 WEST SENECA TURNPIKE</t>
  </si>
  <si>
    <t>VDRNC LLC</t>
  </si>
  <si>
    <t>5075 WEST SENECA TURNPIKE
SYRACUSE, NY 13215
(43.005489, -76.166559)</t>
  </si>
  <si>
    <t>CEDAR MANOR NURSING &amp; REHABILITATION CENTER</t>
  </si>
  <si>
    <t>CEDAR LANE, PO BOX 928</t>
  </si>
  <si>
    <t>OSSINING</t>
  </si>
  <si>
    <t>CEDAR MANOR</t>
  </si>
  <si>
    <t>HUDSON POINTE AT RIVERDALE CTR FOR NRSG AND REHAB</t>
  </si>
  <si>
    <t>3220 HENRY HUDSON PARKWAY</t>
  </si>
  <si>
    <t>RIVERDALE CENTER FOR NURSING AND REHABILITATION, LLC</t>
  </si>
  <si>
    <t>3220 HENRY HUDSON PARKWAY
BRONX, NY 10463
(40.884786, -73.914262)</t>
  </si>
  <si>
    <t>THE MOUNTAIN VIEW NURSING AND REHAB CENTRE</t>
  </si>
  <si>
    <t>1 JANSEN ROAD PO BOX 909</t>
  </si>
  <si>
    <t>NEW PALTZ</t>
  </si>
  <si>
    <t>Ulster</t>
  </si>
  <si>
    <t>JANSEN ROAD NURSING AND REHABILITATION CENTER LLC</t>
  </si>
  <si>
    <t>1 JANSEN ROAD
NEW PALTZ, NY 12561
(41.727755, -74.099095)</t>
  </si>
  <si>
    <t>JEWISH HOME OF CENTRAL NEW YORK</t>
  </si>
  <si>
    <t>4101 E GENESEE ST</t>
  </si>
  <si>
    <t>JEWISH HOME OF CENTRAL NEW YORK INC.</t>
  </si>
  <si>
    <t>4101 E GENESEE ST
SYRACUSE, NY 13214
(43.038245, -76.078533)</t>
  </si>
  <si>
    <t>SILVER LAKE SPECIALIZED REHAB AND CARE CENTER</t>
  </si>
  <si>
    <t>275 CASTLETON AVENUE</t>
  </si>
  <si>
    <t>SILVER LAKE SPECIALIZED</t>
  </si>
  <si>
    <t>275 CASTLETON AVENUE
STATEN ISLAND, NY 10301
(40.633334, -74.092121)</t>
  </si>
  <si>
    <t>MONROE COMMUNITY HOSPITAL</t>
  </si>
  <si>
    <t>435 EAST HENRIETTA ROAD</t>
  </si>
  <si>
    <t>COUNTY OF MONROE</t>
  </si>
  <si>
    <t>435 EAST HENRIETTA ROAD
ROCHESTER, NY 14620
(43.111856, -77.616078)</t>
  </si>
  <si>
    <t>RESORT NURSING HOME</t>
  </si>
  <si>
    <t>430 BEACH 68TH STREET</t>
  </si>
  <si>
    <t>ARVERNE</t>
  </si>
  <si>
    <t>MICHAEL TENENBAUM</t>
  </si>
  <si>
    <t>430 BEACH 68TH STREET
ARVERNE, NY 11692
(40.593563, -73.797191)</t>
  </si>
  <si>
    <t>BETH ABRAHAM HEALTH SERVICES</t>
  </si>
  <si>
    <t>612 ALLERTON AVENUE</t>
  </si>
  <si>
    <t>612 ALLERTON AVENUE
BRONX, NY 10467
(40.865321, -73.870085)</t>
  </si>
  <si>
    <t>BATAVIA HEALTH CARE CENTER, LLC</t>
  </si>
  <si>
    <t>257 STATE ST</t>
  </si>
  <si>
    <t>BATAVIA</t>
  </si>
  <si>
    <t>Genesee</t>
  </si>
  <si>
    <t>BATAVIA HEALTH CARE CENTER LLC</t>
  </si>
  <si>
    <t>257 STATE ST
BATAVIA, NY 14020
(43.00984, -78.181692)</t>
  </si>
  <si>
    <t>AURELIA OSBORN FOX MEMORIAL HO</t>
  </si>
  <si>
    <t>ONE NORTON AVENUE</t>
  </si>
  <si>
    <t>ONEONTA</t>
  </si>
  <si>
    <t>Otsego</t>
  </si>
  <si>
    <t>AURELIA OSBORN FOX MEMORIAL HOSPITAL</t>
  </si>
  <si>
    <t xml:space="preserve">ONE NORTON AVENUE
ONEONTA, NY 13820
</t>
  </si>
  <si>
    <t>VALLEY VIEW MANOR NURSING HOME</t>
  </si>
  <si>
    <t>40 PARK STREET</t>
  </si>
  <si>
    <t>NORWICH</t>
  </si>
  <si>
    <t>VALLEY VIEW MANOR LLC</t>
  </si>
  <si>
    <t>40 PARK STREET
NORWICH, NY 13815
(42.53479, -75.512867)</t>
  </si>
  <si>
    <t>HIGHLAND PARK REHABILITATION AND NURSING CENTER</t>
  </si>
  <si>
    <t>160 SENECA ST</t>
  </si>
  <si>
    <t>WELLSVILLE</t>
  </si>
  <si>
    <t>Allegany</t>
  </si>
  <si>
    <t>HRNC LLC</t>
  </si>
  <si>
    <t>160 SENECA ST
WELLSVILLE, NY 14895
(42.1231, -77.962101)</t>
  </si>
  <si>
    <t>GLENGARIFF HEALTH CARE CENTER</t>
  </si>
  <si>
    <t>141 DOSORIS LANE</t>
  </si>
  <si>
    <t>GLENGARIFF CORPORATION</t>
  </si>
  <si>
    <t>141 DOSORIS LANE
GLEN COVE, NY 11542
(40.881138, -73.630204)</t>
  </si>
  <si>
    <t>THE VILLAGES OF ORLEANS HEALTH AND REHAB CTR</t>
  </si>
  <si>
    <t>14012 ROUTE 31</t>
  </si>
  <si>
    <t>ALBION</t>
  </si>
  <si>
    <t>Orleans</t>
  </si>
  <si>
    <t>COMPREHENSIVE AT ORLEANS</t>
  </si>
  <si>
    <t>14012 ROUTE
ALBION, NY 14411
(43.153453, -78.216629)</t>
  </si>
  <si>
    <t>BROADLAWN MANOR NURSING &amp; REHAB CTR</t>
  </si>
  <si>
    <t>399 COUNTY LINE RD</t>
  </si>
  <si>
    <t>AMITYVILLE</t>
  </si>
  <si>
    <t>THE LONG ISLAND HOME</t>
  </si>
  <si>
    <t>399 COUNTY LINE RD
AMITYVILLE, NY 11701
(40.685873, -73.425776)</t>
  </si>
  <si>
    <t>EASTCHESTER REHAB AND HEALTH CARE CENTER, L L C</t>
  </si>
  <si>
    <t>2700 EASTCHESTER ROAD</t>
  </si>
  <si>
    <t>EASTCHESTER REHABILITATION AND HEALTH CARE CENTER</t>
  </si>
  <si>
    <t>2700 EASTCHESTER ROAD
BRONX, NY 10469
(40.865828, -73.843335)</t>
  </si>
  <si>
    <t>AVON NURSING HOME</t>
  </si>
  <si>
    <t>215 CLINTON STREET</t>
  </si>
  <si>
    <t>AVON</t>
  </si>
  <si>
    <t>AVON NURSING HOME, LLC</t>
  </si>
  <si>
    <t>215 CLINTON STREET
AVON, NY 14414
(42.907638, -77.737123)</t>
  </si>
  <si>
    <t>CORTLAND PARK REHABILITATION AND NURSING CENTER</t>
  </si>
  <si>
    <t>193 CLINTON AVENUE</t>
  </si>
  <si>
    <t>CORTLAND</t>
  </si>
  <si>
    <t>Cortland</t>
  </si>
  <si>
    <t>CRNC LLC</t>
  </si>
  <si>
    <t>193 CLINTON AVENUE
CORTLAND, NY 13045
(42.611852, -76.16478)</t>
  </si>
  <si>
    <t>NEWARK MANOR NURSING HOME</t>
  </si>
  <si>
    <t>222 WEST PEARL STREET</t>
  </si>
  <si>
    <t>NEWARK</t>
  </si>
  <si>
    <t>Wayne</t>
  </si>
  <si>
    <t>NEWARK MANOR NURSING HOME, INC.</t>
  </si>
  <si>
    <t>222 WEST PEARL STREET
NEWARK, NY 14513
(43.062194, -77.099616)</t>
  </si>
  <si>
    <t>MERCY LIVING CENTER</t>
  </si>
  <si>
    <t>114 WAWBEEK AVE</t>
  </si>
  <si>
    <t>TUPPER LAKE</t>
  </si>
  <si>
    <t>114 WAWBEEK AVE
TUPPER LAKE, NY 12986
(44.216529, -74.462607)</t>
  </si>
  <si>
    <t>WHITE PLAINS CENTER FOR NURSING CARE L L C</t>
  </si>
  <si>
    <t>220 WEST POST ROAD</t>
  </si>
  <si>
    <t>WHITE PLAINS</t>
  </si>
  <si>
    <t>WHITE PLAINS CENTER FOR NURSING CARE, LLC</t>
  </si>
  <si>
    <t>220 WEST POST ROAD
WHITE PLAINS, NY 10606
(41.018901, -73.776614)</t>
  </si>
  <si>
    <t>OAK HILL MANOR NURSING HOME</t>
  </si>
  <si>
    <t>602 HUDSON ST</t>
  </si>
  <si>
    <t>OAK HILL ACQUISITION CO. L.L.C.</t>
  </si>
  <si>
    <t>602 HUDSON ST
ITHACA, NY 14850
(42.432831, -76.491627)</t>
  </si>
  <si>
    <t>VESTAL PARK REHABILITATION AND NURSING CENTER</t>
  </si>
  <si>
    <t>860 OLD VESTAL ROAD</t>
  </si>
  <si>
    <t>VESTAL</t>
  </si>
  <si>
    <t>VRNC LLC</t>
  </si>
  <si>
    <t xml:space="preserve">860 OLD VESTAL ROAD
VESTAL, NY 13850
</t>
  </si>
  <si>
    <t>WORKMENS CIRCLE MULTICARE CENTER</t>
  </si>
  <si>
    <t>3155 GRACE AVENUE</t>
  </si>
  <si>
    <t>JOPAL BRONX, LLC</t>
  </si>
  <si>
    <t>3155 GRACE AVENUE
BRONX, NY 10469
(40.874313, -73.837074)</t>
  </si>
  <si>
    <t>BRIDGEWATER CENTER FOR REHAB &amp; NURSING L L C</t>
  </si>
  <si>
    <t>159 163 FRONT STREET - BOX 765</t>
  </si>
  <si>
    <t>BRIDGEWATER CENTER FOR REHABILITATION &amp; NURSING LLC</t>
  </si>
  <si>
    <t>159 163 FRONT STREET
BINGHAMTON, NY 13902
(42.100689, -75.916909)</t>
  </si>
  <si>
    <t>PUTNAM NURSING AND REHABILITATION CENTER</t>
  </si>
  <si>
    <t>404 LUDINGTONVILLE ROAD</t>
  </si>
  <si>
    <t>HOLMES</t>
  </si>
  <si>
    <t>Putnam</t>
  </si>
  <si>
    <t>PUTNAM OPERATION ACQUISITION I LLC</t>
  </si>
  <si>
    <t>404 LUDINGTONVILLE ROAD
HOLMES, NY 12531
(41.496698, -73.663476)</t>
  </si>
  <si>
    <t>WOODBURY CENTER FOR HEALTH CARE</t>
  </si>
  <si>
    <t>8533 JERICHO TPKE</t>
  </si>
  <si>
    <t>WOODBURY</t>
  </si>
  <si>
    <t>EXCEL AT WOODBURY FOR REHABILITATION AND NURSING LLC</t>
  </si>
  <si>
    <t>8533 JERICHO TPKE
WOODBURY, NY 11797
(40.818678, -73.457512)</t>
  </si>
  <si>
    <t>DEWITT REHAB AND HEALTH CARE CENTER</t>
  </si>
  <si>
    <t>211 EAST 79 ST</t>
  </si>
  <si>
    <t>DEWITT REHABILITATION AND NURSING CENTER INC</t>
  </si>
  <si>
    <t>211 EAST 79 ST
NEW YORK, NY 10021
(40.774104, -73.956869)</t>
  </si>
  <si>
    <t>COLONIAL PARK REHABILITATION AND NURSING CENTER</t>
  </si>
  <si>
    <t>950 FLOYD AVENUE</t>
  </si>
  <si>
    <t>ROME</t>
  </si>
  <si>
    <t>RRNC LLC</t>
  </si>
  <si>
    <t>950 FLOYD AVENUE
ROME, NY 13440
(43.217676, -75.436266)</t>
  </si>
  <si>
    <t>ROBINSON TERRACE</t>
  </si>
  <si>
    <t>28652 STATE HIGHWAY 23</t>
  </si>
  <si>
    <t>STAMFORD</t>
  </si>
  <si>
    <t>Delaware</t>
  </si>
  <si>
    <t>STAMFORD HEALTH CARE SOCIETY, INC.</t>
  </si>
  <si>
    <t xml:space="preserve">28652 STATE HIGHWAY
STAMFORD, NY 12167
</t>
  </si>
  <si>
    <t>THE VALLEY VIEW CENTER FOR NRSG  CARE &amp; REHAB</t>
  </si>
  <si>
    <t>GLENMERE COVE RD PO BOX 59</t>
  </si>
  <si>
    <t>GOSHEN</t>
  </si>
  <si>
    <t>Orange</t>
  </si>
  <si>
    <t>COUNTY OF ORANGE</t>
  </si>
  <si>
    <t>59 GOSHEN
NY 10924
(41.362764, -74.336709)</t>
  </si>
  <si>
    <t>CLOVE LAKES HEALTH CARE AND REHABILITATION CENTER</t>
  </si>
  <si>
    <t>25 FANNING STREET</t>
  </si>
  <si>
    <t>CLOVE LAKES HEALTH CARE AND REHABILITATION CENTER INC.</t>
  </si>
  <si>
    <t>25 FANNING STREET
STATEN ISLAND, NY 10314
(40.608022, -74.123035)</t>
  </si>
  <si>
    <t>CHESTNUT PARK AND REHABILITATION NURSING CENTER</t>
  </si>
  <si>
    <t>330 CHESTNUT STREET</t>
  </si>
  <si>
    <t>ORNC LLC</t>
  </si>
  <si>
    <t>330 CHESTNUT STREET
ONEONTA, NY 13820
(42.452843, -75.085499)</t>
  </si>
  <si>
    <t>CATON PARK NURSING HOME</t>
  </si>
  <si>
    <t>1312 CATON AVENUE</t>
  </si>
  <si>
    <t>CATON PARK REHABILITATION AND NURSING</t>
  </si>
  <si>
    <t>1312 CATON AVENUE
BROOKLYN, NY 11226
(40.649771, -73.967468)</t>
  </si>
  <si>
    <t>HILL HAVEN NURSING HOME</t>
  </si>
  <si>
    <t>1550 EMPIRE BLVD</t>
  </si>
  <si>
    <t>WEBSTER</t>
  </si>
  <si>
    <t>ROCHESTER GENERAL LONG TERM CARE, INC</t>
  </si>
  <si>
    <t>1550 EMPIRE BLVD
WEBSTER, NY 14580
(43.180736, -77.508763)</t>
  </si>
  <si>
    <t>FIELDSTON LODGE CARE CENTER</t>
  </si>
  <si>
    <t>666 KAPPOCK STREET</t>
  </si>
  <si>
    <t>666 KAPPOCK STREET
RIVERDALE, NY 10463
(40.880588, -73.918942)</t>
  </si>
  <si>
    <t>CAYUGA RIDGE EXTENDED CARE</t>
  </si>
  <si>
    <t>1229 TRUMANSBURG ROAD</t>
  </si>
  <si>
    <t>1229 TRUMANSBURG ROAD
ITHACA, NY 14850
(42.462425, -76.532747)</t>
  </si>
  <si>
    <t>HIGHFIELD GARDENS CARE CENTER OF GREAT NECK</t>
  </si>
  <si>
    <t>199 COMMUNITY DRIVE</t>
  </si>
  <si>
    <t>GREAT NECK</t>
  </si>
  <si>
    <t>WEDGEWOOD CARE CENTER INC</t>
  </si>
  <si>
    <t>199 COMMUNITY DRIVE
GREAT NECK, NY 11021
(40.7818, -73.703861)</t>
  </si>
  <si>
    <t>GLENDALE HOME SCHDY CNTY DEPT</t>
  </si>
  <si>
    <t>59 HETCHELTOWN ROAD</t>
  </si>
  <si>
    <t>SCOTIA</t>
  </si>
  <si>
    <t>SCHENECTADY COUNTY</t>
  </si>
  <si>
    <t>59 HETCHELTOWN ROAD
SCOTIA, NY 12302
(42.874626, -73.908621)</t>
  </si>
  <si>
    <t>CENTRAL PARK REHABILITATION AND NURSING CENTER</t>
  </si>
  <si>
    <t>116 EAST CASTLE STREET</t>
  </si>
  <si>
    <t>CPRNC, LLC</t>
  </si>
  <si>
    <t>116 EAST CASTLE STREET
SYRACUSE, NY 13205
(43.033329, -76.147634)</t>
  </si>
  <si>
    <t>RIVERHEAD CARE CENTER L L C</t>
  </si>
  <si>
    <t>1146 WOODCREST AVENUE</t>
  </si>
  <si>
    <t>RIVERHEAD</t>
  </si>
  <si>
    <t>RIVERHEAD CARE CENTER, LLC</t>
  </si>
  <si>
    <t>1146 WOODCREST AVENUE
RIVERHEAD, NY 11901
(40.931129, -72.684518)</t>
  </si>
  <si>
    <t>ELM MANOR NURSING HOME</t>
  </si>
  <si>
    <t>210 N MAIN STREET</t>
  </si>
  <si>
    <t>CANANDAIGUA</t>
  </si>
  <si>
    <t>ELM MANOR NURSING HOME, INC.</t>
  </si>
  <si>
    <t>210 N MAIN STREET
CANANDAIGUA, NY 14424
(42.894333, -77.2861)</t>
  </si>
  <si>
    <t>THE PINES AT CATSKILL CTR FOR NRSG &amp; REHAB</t>
  </si>
  <si>
    <t>154 JEFFERSON HEIGHTS</t>
  </si>
  <si>
    <t>CATSKILL</t>
  </si>
  <si>
    <t>Greene</t>
  </si>
  <si>
    <t>CATSKILL CROSSINGS LLC</t>
  </si>
  <si>
    <t>154 JEFFERSON HEIGHTS
CATSKILL, NY 12414
(42.231572, -73.877805)</t>
  </si>
  <si>
    <t>FORT TRYON REHAB &amp; HEALTH CARE FAC L T H H C P</t>
  </si>
  <si>
    <t>801 W 190TH ST</t>
  </si>
  <si>
    <t>FORT TRYON REHABILITATION &amp; HEALTH CARE FACILITY LLC</t>
  </si>
  <si>
    <t>801 W 190TH ST
NEW YORK, NY 10040
(40.856875, -73.934866)</t>
  </si>
  <si>
    <t>WATERVIEW HILLS REHABILITATION AND NRSG CTR</t>
  </si>
  <si>
    <t>537 ROUTE 22</t>
  </si>
  <si>
    <t>PURDY STATION</t>
  </si>
  <si>
    <t>WATERVIEW ACQUISITION 1 LLC</t>
  </si>
  <si>
    <t xml:space="preserve">537 ROUTE
PURDY STATION, NY 10578
</t>
  </si>
  <si>
    <t>SUMMIT PARK NURSING CARE CENTER</t>
  </si>
  <si>
    <t>SANATORIUM ROAD</t>
  </si>
  <si>
    <t>POMONA</t>
  </si>
  <si>
    <t>Government - City/county</t>
  </si>
  <si>
    <t>COUNTY OF ROCKLAND</t>
  </si>
  <si>
    <t>SOMERS MANOR REHABILITATION &amp; NURSING CENTER</t>
  </si>
  <si>
    <t>ROUTE 100</t>
  </si>
  <si>
    <t>SOMERS</t>
  </si>
  <si>
    <t>SOMERS MANOR NURSING HOME, INC</t>
  </si>
  <si>
    <t xml:space="preserve">100 SOMERS
NY 10589
</t>
  </si>
  <si>
    <t>EPISCOPAL CHURCH HOME</t>
  </si>
  <si>
    <t>505 MT HOPE AVENUE</t>
  </si>
  <si>
    <t>THE CHURCH HOME OF THE PROTESTANT EPISCOPAL CHURCH IN THE CITY OF ROCH</t>
  </si>
  <si>
    <t>505 MT HOPE AVENUE
ROCHESTER, NY 14620
(43.140024, -77.61383)</t>
  </si>
  <si>
    <t>VAN RENSSELAER MANOR</t>
  </si>
  <si>
    <t>85 BLOOMINGROVE DRIVE</t>
  </si>
  <si>
    <t>TROY</t>
  </si>
  <si>
    <t>RENSSELAER COUNTY BUREAU OF FINANCE</t>
  </si>
  <si>
    <t>85 BLOOMINGROVE DRIVE
TROY, NY 12180
(42.688843, -73.682505)</t>
  </si>
  <si>
    <t>WOODCREST REHAB &amp; RESIDENTIAL H C CENTER L L C</t>
  </si>
  <si>
    <t>119 09 26TH AVENUE</t>
  </si>
  <si>
    <t>WOODCREST REHAB&amp;RESIDENTIAL HCC</t>
  </si>
  <si>
    <t>119 09 26TH AVENUE
FLUSHING, NY 11354
(40.774517, -73.848533)</t>
  </si>
  <si>
    <t>UIHLEIN LIVING CENTER</t>
  </si>
  <si>
    <t>185 OLD MILITARY ROAD</t>
  </si>
  <si>
    <t>LAKE PLACID</t>
  </si>
  <si>
    <t>Essex</t>
  </si>
  <si>
    <t>ADIRONDACK MEDICAL CENTER</t>
  </si>
  <si>
    <t>185 OLD MILITARY ROAD
LAKE PLACID, NY 12946
(44.265957, -73.983028)</t>
  </si>
  <si>
    <t>LUTHERAN RETIREMENT HOME</t>
  </si>
  <si>
    <t>715 FALCONER STREET</t>
  </si>
  <si>
    <t>LUTHERAN SOCIAL SERVICES OF UPSTATE NEW YORK, INC.</t>
  </si>
  <si>
    <t>715 FALCONER STREET
JAMESTOWN, NY 14701
(42.114399, -79.20904)</t>
  </si>
  <si>
    <t>THE WARTBURG HOME</t>
  </si>
  <si>
    <t>BRADLEY AVENUE</t>
  </si>
  <si>
    <t>MOUNT VERNON</t>
  </si>
  <si>
    <t>WARTBURG HOME OF THE EVANGELICAL LUTHERAN CHURCH</t>
  </si>
  <si>
    <t>DUMONT CENTER FOR REHABILATION AND NURSING</t>
  </si>
  <si>
    <t>676 PELHAM ROAD</t>
  </si>
  <si>
    <t>NEW ROCHELLE</t>
  </si>
  <si>
    <t>DUMONT OPERATING, LLC</t>
  </si>
  <si>
    <t>676 PELHAM ROAD
NEW ROCHELLE, NY 10805
(40.890262, -73.787422)</t>
  </si>
  <si>
    <t>VERRAZANO NURSING HOME</t>
  </si>
  <si>
    <t>100 CASTLETON AVENUE</t>
  </si>
  <si>
    <t>VERRAZANO NURSING HOME, INC.</t>
  </si>
  <si>
    <t>100 CASTLETON AVENUE
STATEN ISLAND, NY 10301
(40.634353, -74.087562)</t>
  </si>
  <si>
    <t>SAN SIMEON BY THE SOUND CTR FOR NRSG &amp; REHAB</t>
  </si>
  <si>
    <t>PO BOX 2122</t>
  </si>
  <si>
    <t>GREENPORT</t>
  </si>
  <si>
    <t>SAN SIMEON BY THE SOUND CENTER FOR NURSING AND REHABILITATION INC</t>
  </si>
  <si>
    <t xml:space="preserve">2122 GREENPORT
NY 11944
</t>
  </si>
  <si>
    <t>ELANT AT WAPPINGERS FALLS</t>
  </si>
  <si>
    <t>37 MESIER AVENUE</t>
  </si>
  <si>
    <t>WAPPINGERS FALLS</t>
  </si>
  <si>
    <t>Dutchess</t>
  </si>
  <si>
    <t>ELANT AT FISHKILL, INC</t>
  </si>
  <si>
    <t>37 MESIER AVENUE
WAPPINGERS FALLS, NY 12590
(41.59465, -73.917267)</t>
  </si>
  <si>
    <t>MAYFAIR CARE CENTER INC</t>
  </si>
  <si>
    <t>100 BALDWIN ROAD</t>
  </si>
  <si>
    <t>HEMPSTEAD</t>
  </si>
  <si>
    <t>MAYFAIR CARE CENTER, INC.</t>
  </si>
  <si>
    <t>100 BALDWIN ROAD
HEMPSTEAD, NY 11550
(40.697881, -73.615872)</t>
  </si>
  <si>
    <t>THE SPRINGS NURSING AND REHABILITATION CENTRE</t>
  </si>
  <si>
    <t>49 MARVIN AVENUE</t>
  </si>
  <si>
    <t>TROY NURSING AND REHABILITATION CENTER LLC</t>
  </si>
  <si>
    <t>49 MARVIN AVENUE
TROY, NY 12180
(42.697018, -73.696515)</t>
  </si>
  <si>
    <t>ABSOLUT CTR FOR NURSING &amp; REHAB AURORA PARK L L C</t>
  </si>
  <si>
    <t>292 MAIN STREET</t>
  </si>
  <si>
    <t>EAST AURORA</t>
  </si>
  <si>
    <t>ABSOLUT CENTER FOR NURSING AND REHABILITATION AT AURORA PARK, LLC</t>
  </si>
  <si>
    <t>292 MAIN STREET
EAST AURORA, NY 14052
(42.768044, -78.623495)</t>
  </si>
  <si>
    <t>ST CAMILLUS RESIDENTIAL HEALTH CARE FACILITY</t>
  </si>
  <si>
    <t>813 FAY ROAD</t>
  </si>
  <si>
    <t>ST. CAMILLUS RESIDENTIAL HEALTH CARE FACILITY</t>
  </si>
  <si>
    <t>813 FAY ROAD
SYRACUSE, NY 13219
(43.037831, -76.204641)</t>
  </si>
  <si>
    <t>CENTRAL ISLAND HEALTHCARE</t>
  </si>
  <si>
    <t>825 OLD COUNTRY RD</t>
  </si>
  <si>
    <t>PLAINVIEW</t>
  </si>
  <si>
    <t>OZONE ACQUISITION, LLC</t>
  </si>
  <si>
    <t>825 OLD COUNTRY RD
PLAINVIEW, NY 11803
(40.773995, -73.480259)</t>
  </si>
  <si>
    <t>PINE VALLEY CENTER FOR REHAB AND NURSING</t>
  </si>
  <si>
    <t>661 N MAIN ST</t>
  </si>
  <si>
    <t>SPRING VALLEY</t>
  </si>
  <si>
    <t>PINE VALLEY CENTER LLC</t>
  </si>
  <si>
    <t>661 N MAIN ST
SPRING VALLEY, NY 10977
(41.13608, -74.037186)</t>
  </si>
  <si>
    <t>CARILLON NURSING &amp; REHAB CENTER</t>
  </si>
  <si>
    <t>830 PARK AVENUE</t>
  </si>
  <si>
    <t>CARILLON NURSING &amp; REHABILITATION CENTER, LLC</t>
  </si>
  <si>
    <t>830 PARK AVENUE
HUNTINGTON, NY 11743
(40.85536, -73.389405)</t>
  </si>
  <si>
    <t>PARK GARDENS REHAB AND N C</t>
  </si>
  <si>
    <t>6585 BROADWAY</t>
  </si>
  <si>
    <t>PARK GARDENS REHABILITATION AND NURSING CENTER LLC</t>
  </si>
  <si>
    <t>6585 BROADWAY
RIVERDALE, NY 10471
(40.907982, -73.896567)</t>
  </si>
  <si>
    <t>SHORE VIEW NURSING  &amp; REHABILITATION CENTER</t>
  </si>
  <si>
    <t>2865 BRIGHTON 3RD STREET</t>
  </si>
  <si>
    <t>SHORE VIEW ACQUISITION I LLC</t>
  </si>
  <si>
    <t>2865 BRIGHTON 3RD STREET
BROOKLYN, NY 11235
(40.58128, -73.965811)</t>
  </si>
  <si>
    <t>SOLDIERS AND SAILORS MEMORIAL HOSPITAL E C U</t>
  </si>
  <si>
    <t>418 NORTH MAIN STREET</t>
  </si>
  <si>
    <t>PENN YAN</t>
  </si>
  <si>
    <t>Yates</t>
  </si>
  <si>
    <t>SOLDIERS &amp; SAILORS MEMORIAL HOSPITAL</t>
  </si>
  <si>
    <t>418 NORTH MAIN STREET
PENN YAN, NY 14527
(42.671543, -77.060259)</t>
  </si>
  <si>
    <t>CROWN NURSING AND REHAB CENTER</t>
  </si>
  <si>
    <t>3457 NOSTRAND AVENUE</t>
  </si>
  <si>
    <t>CROWN NURSING HOME ASSOCIATES INC.</t>
  </si>
  <si>
    <t>3457 NOSTRAND AVENUE
BROOKLYN, NY 11229
(40.599641, -73.941749)</t>
  </si>
  <si>
    <t>WILLOW POINT NURSING HOME</t>
  </si>
  <si>
    <t>3700 OLD VESTAL ROAD</t>
  </si>
  <si>
    <t>BROOME COUNTY</t>
  </si>
  <si>
    <t xml:space="preserve">3700 OLD VESTAL ROAD
VESTAL, NY 13850
</t>
  </si>
  <si>
    <t>PROMENADE REHAB AND HEALTH CARE CENTER</t>
  </si>
  <si>
    <t>140 BEACH 114TH STREET</t>
  </si>
  <si>
    <t>PROMENADE NURSING HOME, INC</t>
  </si>
  <si>
    <t>140 BEACH 114TH STREET
ROCKAWAY PARK, NY 11694
(40.578649, -73.834473)</t>
  </si>
  <si>
    <t>LONG ISLAND CARE CENTER INC</t>
  </si>
  <si>
    <t>144-61 38TH AVE</t>
  </si>
  <si>
    <t>LONG ISLAND CARE CENTER</t>
  </si>
  <si>
    <t>144 61 38TH AVE
FLUSHING, NY 11354
(40.76336, -73.820316)</t>
  </si>
  <si>
    <t>THE NEW JEWISH HOME, SARAH NEUMAN</t>
  </si>
  <si>
    <t>845 PALMER AVENUE</t>
  </si>
  <si>
    <t>MAMARONECK</t>
  </si>
  <si>
    <t>JEWISH HOME LIFECARE SARAH NEUMAN CENTER WESTCHESTER</t>
  </si>
  <si>
    <t>845 PALMER AVENUE
MAMARONECK, NY 10543
(40.944094, -73.745012)</t>
  </si>
  <si>
    <t>THE GRAND PAVILION FOR R &amp; N AT ROCKVILLE CENTRE</t>
  </si>
  <si>
    <t>41 MAINE AVENUE</t>
  </si>
  <si>
    <t>ROCKVILLE CENTRE</t>
  </si>
  <si>
    <t>ROCKVILLE OPERATING LLC</t>
  </si>
  <si>
    <t>41 MAINE AVENUE
ROCKVILLE CENTRE, NY 11570
(40.66399, -73.651161)</t>
  </si>
  <si>
    <t>NEW GLEN OAKS N H</t>
  </si>
  <si>
    <t>260 01 79TH AVENUE</t>
  </si>
  <si>
    <t>GLEN OAKS</t>
  </si>
  <si>
    <t>NEW GLEN OAKS NURSING HOME INC.</t>
  </si>
  <si>
    <t xml:space="preserve">260 01 79TH AVENUE
GLEN OAKS, NY 11004
</t>
  </si>
  <si>
    <t>FORT HUDSON NURSING CENTER INC</t>
  </si>
  <si>
    <t>319 UPPER BROADWAY</t>
  </si>
  <si>
    <t>FORT EDWARD</t>
  </si>
  <si>
    <t>Washington</t>
  </si>
  <si>
    <t>FORT HUDSON NURSING CENTER, INC.</t>
  </si>
  <si>
    <t xml:space="preserve">319 UPPER
FORT EDWARD, NY 12828
</t>
  </si>
  <si>
    <t>ST JAMES REHAB &amp; HEALTH CARE CENTER</t>
  </si>
  <si>
    <t>275 MORICHES ROAD</t>
  </si>
  <si>
    <t>ST JAMES</t>
  </si>
  <si>
    <t>ST JAMES OPERATING LLC</t>
  </si>
  <si>
    <t>275 MORICHES ROAD
ST JAMES, NY 11780
(40.878226, -73.140734)</t>
  </si>
  <si>
    <t>THE STANTON NURSING AND REHAB CENTRE</t>
  </si>
  <si>
    <t>152 SHERMAN AVENUE</t>
  </si>
  <si>
    <t>GLENS FALLS</t>
  </si>
  <si>
    <t>Warren</t>
  </si>
  <si>
    <t>GLENS FALLS NURSING AND REHABILITATION CENTER LLC</t>
  </si>
  <si>
    <t>152 SHERMAN AVENUE
GLENS FALLS, NY 12801
(43.308981, -73.664017)</t>
  </si>
  <si>
    <t>MERCY HOSPITAL SKILLED NURSING FACILITY</t>
  </si>
  <si>
    <t>55 MELROY AVENUE</t>
  </si>
  <si>
    <t>LACKAWANNA</t>
  </si>
  <si>
    <t>MERCY HOSPITAL OF BUFFALO</t>
  </si>
  <si>
    <t>55 MELROY AVENUE
LACKAWANNA, NY 14218
(42.827365, -78.820872)</t>
  </si>
  <si>
    <t>STEUBEN CENTER FOR REHABILITATION AND HEALTHCARE</t>
  </si>
  <si>
    <t>7009 RUMSEY STREET EXTENSION</t>
  </si>
  <si>
    <t>BATH</t>
  </si>
  <si>
    <t>Steuben</t>
  </si>
  <si>
    <t>STEUBEN OPERATIONS ASSOCIATES LLC</t>
  </si>
  <si>
    <t>7009 RUMSEY STREET EXTENSION
BATH, NY 14810
(42.349064, -77.295493)</t>
  </si>
  <si>
    <t>FOREST VIEW CTR  REHAB NURSING</t>
  </si>
  <si>
    <t>71 20 110TH STREET</t>
  </si>
  <si>
    <t>FOREST VIEW NURSING HOME, INC.</t>
  </si>
  <si>
    <t xml:space="preserve">71 20 110TH STREET
FOREST HILLS, NY 11375
</t>
  </si>
  <si>
    <t>TOLSTOY FOUNDATION REHABILITATION &amp; NURSING CENTER</t>
  </si>
  <si>
    <t>100 LAKE ROAD, PO BOX 319</t>
  </si>
  <si>
    <t>VALLEY COTTAGE</t>
  </si>
  <si>
    <t>TOLSTOY FOUNDATION NURSING HOME COMPANY INC</t>
  </si>
  <si>
    <t>100 LAKE ROAD
VALLEY COTTAGE, NY 10989
(41.124207, -73.932401)</t>
  </si>
  <si>
    <t>PORT CHESTER NURSING AND REHAB</t>
  </si>
  <si>
    <t>1000 HIGH ST</t>
  </si>
  <si>
    <t>PORT CHESTER</t>
  </si>
  <si>
    <t>R W B CORPORATION</t>
  </si>
  <si>
    <t>1000 HIGH ST
PORT CHESTER, NY 10573
(40.993353, -73.676944)</t>
  </si>
  <si>
    <t>MEDINA MEMORIAL HOSPITAL S N F</t>
  </si>
  <si>
    <t>200 OHIO STREET</t>
  </si>
  <si>
    <t>MEDINA</t>
  </si>
  <si>
    <t>ORLEANS COMMUNITY HEALTH</t>
  </si>
  <si>
    <t>200 OHIO STREET
MEDINA, NY 14103
(43.223648, -78.397071)</t>
  </si>
  <si>
    <t>WELLS NURSING HOME INC</t>
  </si>
  <si>
    <t>201 W MADISON AVENUE</t>
  </si>
  <si>
    <t>JOHNSTOWN</t>
  </si>
  <si>
    <t>WELLS NURSING HOME, INC</t>
  </si>
  <si>
    <t>201 W MADISON AVENUE
JOHNSTOWN, NY 12095
(43.000988, -74.375382)</t>
  </si>
  <si>
    <t>ROSCOE REGIONAL REHAB &amp; RESIDENTIAL H C F</t>
  </si>
  <si>
    <t>420 ROCKLAND ROAD</t>
  </si>
  <si>
    <t>ROSCOE</t>
  </si>
  <si>
    <t>Sullivan</t>
  </si>
  <si>
    <t>ROSCOE COMMUNITY NURSING HOME CO., INC</t>
  </si>
  <si>
    <t>420 ROCKLAND ROAD
ROSCOE, NY 12776
(41.962301, -74.90798)</t>
  </si>
  <si>
    <t>PARK TERRACE CARE CENTER</t>
  </si>
  <si>
    <t>59 20 VAN DOREN STREET</t>
  </si>
  <si>
    <t>CORONA</t>
  </si>
  <si>
    <t>PARK TERRACE CARE CENTER INC</t>
  </si>
  <si>
    <t>59 20 VAN DOREN STREET
CORONA, NY 11368
(40.738985, -73.849623)</t>
  </si>
  <si>
    <t>SPRAIN BROOK MANOR REHAB</t>
  </si>
  <si>
    <t>77 JACKSON AVE</t>
  </si>
  <si>
    <t>SCARSDALE</t>
  </si>
  <si>
    <t>SPRAIN BROOK MANOR REHAB, LLC</t>
  </si>
  <si>
    <t>77 JACKSON AVE
SCARSDALE, NY 10583
(40.986551, -73.83571)</t>
  </si>
  <si>
    <t>SPLIT ROCK REHAB AND HEALTH CARE CENTER</t>
  </si>
  <si>
    <t>3525 BAYCHESTER AVE</t>
  </si>
  <si>
    <t>SPLIT ROCK REHABILITATION &amp; HEALTH CARE CENTER, LLC</t>
  </si>
  <si>
    <t>3525 BAYCHESTER AVE
BRONX, NY 10466
(40.882042, -73.839181)</t>
  </si>
  <si>
    <t>HORNELL GARDENS</t>
  </si>
  <si>
    <t>434 MONROE AVENUE</t>
  </si>
  <si>
    <t>HORNELL</t>
  </si>
  <si>
    <t>HORNELL GARDENS, LLC</t>
  </si>
  <si>
    <t>434 MONROE AVENUE
HORNELL, NY 14843
(42.312542, -77.657649)</t>
  </si>
  <si>
    <t>QUAKER HILL MANOR</t>
  </si>
  <si>
    <t>419 NORTH QUAKER LANE</t>
  </si>
  <si>
    <t>HYDE PARK</t>
  </si>
  <si>
    <t>VICTORY LAKE OPERATIONS, LLC</t>
  </si>
  <si>
    <t>419 NORTH QUAKER LANE
HYDE PARK, NY 12538
(41.795356, -73.865203)</t>
  </si>
  <si>
    <t>THE PINES AT GLENS FALLS CTR FOR NRSG &amp; REHAB</t>
  </si>
  <si>
    <t>170 WARREN STREET</t>
  </si>
  <si>
    <t>For profit - Limited Liability company</t>
  </si>
  <si>
    <t>GLENS FALLS CROSSINGS LLC</t>
  </si>
  <si>
    <t>170 WARREN STREET
GLENS FALLS, NY 12801
(43.310709, -73.63386)</t>
  </si>
  <si>
    <t>ELDERWOOD  AT WILLIAMSVILLE</t>
  </si>
  <si>
    <t>200 BASSETT ROAD</t>
  </si>
  <si>
    <t>200 BASSETT ROAD OPERATING COMPANY, LLC</t>
  </si>
  <si>
    <t>200 BASSETT ROAD
WILLIAMSVILLE, NY 14221
(42.996845, -78.730291)</t>
  </si>
  <si>
    <t>BRIDGE VIEW NURSING HOME INC</t>
  </si>
  <si>
    <t>143 10 20TH AVE</t>
  </si>
  <si>
    <t>BRIDGE VIEW NURSING HOME, INC.</t>
  </si>
  <si>
    <t>143 10 20TH AVE
WHITESTONE, NY 11357
(40.781702, -73.824136)</t>
  </si>
  <si>
    <t>PALM GARDENS CARE CENTER L L C</t>
  </si>
  <si>
    <t>615 AVENUE C</t>
  </si>
  <si>
    <t>PALM GARDENS CARE CENTER LLC</t>
  </si>
  <si>
    <t xml:space="preserve">615 AVENUE
BROOKLYN, NY 11218
</t>
  </si>
  <si>
    <t>CORNING CENTER FOR REHABILITATION AND HEALTHCARE</t>
  </si>
  <si>
    <t>205 EAST FIRST STREET</t>
  </si>
  <si>
    <t>CORNING</t>
  </si>
  <si>
    <t>PAVILION OPERATIONS, LLC</t>
  </si>
  <si>
    <t>205 EAST FIRST STREET
CORNING, NY 14830
(42.139833, -77.045588)</t>
  </si>
  <si>
    <t>INDIAN RIVER REHAB AND NURSING CENTER</t>
  </si>
  <si>
    <t>17 MADISON STREET</t>
  </si>
  <si>
    <t>GRANVILLE</t>
  </si>
  <si>
    <t>IROP LLC</t>
  </si>
  <si>
    <t>17 MADISON STREET
GRANVILLE, NY 12832
(43.404395, -73.270928)</t>
  </si>
  <si>
    <t>EGER HEALTH CARE AND REHABILITATION CENTER</t>
  </si>
  <si>
    <t>140 MEISNER AVENUE</t>
  </si>
  <si>
    <t>EGER HEALTH CARE &amp; REHABILIATION CENTER</t>
  </si>
  <si>
    <t>140 MEISNER AVENUE
STATEN ISLAND, NY 10306
(40.579912, -74.131349)</t>
  </si>
  <si>
    <t>HOLLIS PARK MANOR NURSING HOME</t>
  </si>
  <si>
    <t>191 06 HILLSIDE AVENUE</t>
  </si>
  <si>
    <t>HOLLIS</t>
  </si>
  <si>
    <t xml:space="preserve">191 06 HILLSIDE AVENUE
HOLLIS, NY 11423
</t>
  </si>
  <si>
    <t>THE RIVERSIDE</t>
  </si>
  <si>
    <t>150 RIVERSIDE DRIVE</t>
  </si>
  <si>
    <t>150 RIVERSIDE OP. LLC</t>
  </si>
  <si>
    <t>150 RIVERSIDE DRIVE
NEW YORK, NY 10024
(40.790784, -73.979746)</t>
  </si>
  <si>
    <t>MARGARET TIETZ CENTER FOR NURSING</t>
  </si>
  <si>
    <t>164 11 CHAPIN PARKWAY</t>
  </si>
  <si>
    <t>JAMAICA</t>
  </si>
  <si>
    <t>MARGARET TIETZ NURSING AND REHABILITATION CENTER</t>
  </si>
  <si>
    <t>164 11 CHAPIN PARKWAY
JAMAICA, NY 11432
(40.714086, -73.801615)</t>
  </si>
  <si>
    <t>SCHAFFER EXTENDED CARE CENTER, INC</t>
  </si>
  <si>
    <t>16 GUION PLACE</t>
  </si>
  <si>
    <t>MONTEFIORE HA OPERATIONS, INC.</t>
  </si>
  <si>
    <t>16 GUION PLACE
NEW ROCHELLE, NY 10802
(40.912931, -73.786985)</t>
  </si>
  <si>
    <t>JAMES SQUARE HEALTH AND REHAB CENTRE</t>
  </si>
  <si>
    <t>918 JAMES STREET</t>
  </si>
  <si>
    <t>RIVER MEADOWS, LLC</t>
  </si>
  <si>
    <t>918 JAMES STREET
SYRACUSE, NY 13203
(43.057582, -76.13783)</t>
  </si>
  <si>
    <t>MOUNTAINSIDE RESIDENTIAL CARE</t>
  </si>
  <si>
    <t>42158 STATE HIGHWAY 28</t>
  </si>
  <si>
    <t>MARGARETVILLE</t>
  </si>
  <si>
    <t>MARGARETVILLE NURSING HOME INC</t>
  </si>
  <si>
    <t xml:space="preserve">42158 STATE HIGHWAY
MARGARETVILLE, NY 12455
</t>
  </si>
  <si>
    <t>THE COTTAGES AT GARDEN GROVE, A  S N COMMUNITY</t>
  </si>
  <si>
    <t>5460 MELTZER COURT</t>
  </si>
  <si>
    <t>CICERO</t>
  </si>
  <si>
    <t>PLAZA NURSING HOME COMPANY INC.</t>
  </si>
  <si>
    <t xml:space="preserve">5460 MELTZER COURT
CICERO, NY 13039
</t>
  </si>
  <si>
    <t>THE HURLBUT</t>
  </si>
  <si>
    <t>1177 EAST HENRIETTA RD</t>
  </si>
  <si>
    <t>HURLBUT, LLC.</t>
  </si>
  <si>
    <t>1177 EAST HENRIETTA RD
ROCHESTER, NY 14623
(43.097462, -77.613234)</t>
  </si>
  <si>
    <t>NORTH WESTCHESTER RESTORATIVE THERAPY &amp; N C</t>
  </si>
  <si>
    <t>3550 LEXINGTON AVENUE</t>
  </si>
  <si>
    <t>MOHEGAN LAKE</t>
  </si>
  <si>
    <t>TREETOPS REHAB &amp; CARE CENTER</t>
  </si>
  <si>
    <t>3550 LEXINGTON AVENUE
MOHEGAN LAKE, NY 10547
(41.321899, -73.859893)</t>
  </si>
  <si>
    <t>CHASEHEALTH REHAB &amp; RESIDENTIAL CARE</t>
  </si>
  <si>
    <t>ONE TERRACE HEIGHTS</t>
  </si>
  <si>
    <t>NEW BERLIN</t>
  </si>
  <si>
    <t>CHASE MEMORIAL NURSING HOME CO INC</t>
  </si>
  <si>
    <t xml:space="preserve">ONE TERRACE HEIGHTS
NEW BERLIN, NY 13411
</t>
  </si>
  <si>
    <t>M M EWING CONTINUING CARE CTR</t>
  </si>
  <si>
    <t>350 PARRISH STREET</t>
  </si>
  <si>
    <t>MM EWING CONTINUING CARE CENTER</t>
  </si>
  <si>
    <t>350 PARRISH STREET
CANANDAIGUA, NY 14424
(42.874854, -77.290111)</t>
  </si>
  <si>
    <t>ELDERWOOD AT WAVERLY</t>
  </si>
  <si>
    <t>37 NORTH CHEMUNG STREET</t>
  </si>
  <si>
    <t>WAVERLY</t>
  </si>
  <si>
    <t>37 NORTH CHEMUNG STREET OPERATING COMPANY, LLC</t>
  </si>
  <si>
    <t>37 NORTH CHEMUNG STREET
WAVERLY, NY 14892
(42.011983, -76.527675)</t>
  </si>
  <si>
    <t>MORRIS PARK NURSING AND REHAB CENTER</t>
  </si>
  <si>
    <t>1235 PELHAM PARKWAY NORTH</t>
  </si>
  <si>
    <t>MORRIS PARK NURSING HOME</t>
  </si>
  <si>
    <t>1235 PELHAM PARKWAY NORTH
BRONX, NY 10469
(40.858531, -73.851836)</t>
  </si>
  <si>
    <t>NORTHERN DUTCHESS R H C F INC</t>
  </si>
  <si>
    <t>6526 SPRINGBROOK, PO BOX 514</t>
  </si>
  <si>
    <t>RHINEBECK</t>
  </si>
  <si>
    <t>NORTHERN DUTCHESS RESIDENTIAL HEALTH CARE FACILITY INC.</t>
  </si>
  <si>
    <t>6526 SPRINGBROOK
RHINEBECK, NY 12572
(41.935034, -73.911167)</t>
  </si>
  <si>
    <t>CLIFFSIDE REHAB &amp; H C C</t>
  </si>
  <si>
    <t>119 - 19 GRAHAM COURT</t>
  </si>
  <si>
    <t>CLIFFSIDE NURSING HOME INC</t>
  </si>
  <si>
    <t>119 19 GRAHAM COURT
FLUSHING, NY 11354
(40.775145, -73.848178)</t>
  </si>
  <si>
    <t>SUTTON PARK CTR NURSING REHAB</t>
  </si>
  <si>
    <t>31 LOCKWOOD AVENUE</t>
  </si>
  <si>
    <t>SUTTON PARK CENTER FOR NURSING &amp; REHABILITATION LLC</t>
  </si>
  <si>
    <t>31 LOCKWOOD AVENUE
NEW ROCHELLE, NY 10801
(40.914284, -73.786139)</t>
  </si>
  <si>
    <t>NATHAN LITTAUER HOSPITAL NURSING</t>
  </si>
  <si>
    <t>99 EAST STATE STREET</t>
  </si>
  <si>
    <t>NATHAN LITTAUER HOSPITAL ASSOCIATION</t>
  </si>
  <si>
    <t>99 EAST STATE STREET
GLOVERSVILLE, NY 12078
(43.068029, -74.330817)</t>
  </si>
  <si>
    <t>HERITAGE VILLAGE REHAB AND SKILLED NURSING INC.</t>
  </si>
  <si>
    <t>4570 ROUTE 60</t>
  </si>
  <si>
    <t>GERRY</t>
  </si>
  <si>
    <t>HERITAGE VILLAGE REHAB &amp; SKILLED NURSING INC</t>
  </si>
  <si>
    <t>4570 ROUTE
GERRY, NY 14740
(42.196098, -79.251972)</t>
  </si>
  <si>
    <t>CHENANGO MEMORIAL HOSPITAL</t>
  </si>
  <si>
    <t>179 NORTH BROAD STREET</t>
  </si>
  <si>
    <t>179 NORTH BROAD STREET
NORWICH, NY 13815
(42.541885, -75.524709)</t>
  </si>
  <si>
    <t>THE PINES HEALTHCARE &amp; REHABILITATION CTR OLEAN</t>
  </si>
  <si>
    <t>2245 WEST STATE STREET</t>
  </si>
  <si>
    <t>OLEAN</t>
  </si>
  <si>
    <t>Cattaraugus</t>
  </si>
  <si>
    <t>COUNTY OF CATTARAUGUS COUNTY TREASURER</t>
  </si>
  <si>
    <t>2245 WEST STATE STREET
OLEAN, NY 14760
(42.077144, -78.457327)</t>
  </si>
  <si>
    <t>BRONX PARK REHABILITATION &amp; NURSING CENTER</t>
  </si>
  <si>
    <t>3845 CARPENTER AVE</t>
  </si>
  <si>
    <t>WHITE PLAINS NURSING HOME, INC.</t>
  </si>
  <si>
    <t>3845 CARPENTER AVE
BRONX, NY 10467
(40.885777, -73.864954)</t>
  </si>
  <si>
    <t>SARATOGA HOSPITAL NURSING HOME</t>
  </si>
  <si>
    <t>211 CHURCH STREET</t>
  </si>
  <si>
    <t>SARATOGA SPRINGS</t>
  </si>
  <si>
    <t>Saratoga</t>
  </si>
  <si>
    <t>SARATOGA HOSPITAL</t>
  </si>
  <si>
    <t>211 CHURCH STREET
SARATOGA SPRINGS, NY 12866
(43.084791, -73.796267)</t>
  </si>
  <si>
    <t>CLIFTON SPRINGS HOSPITAL &amp; CLINIC EXTENDED CARE</t>
  </si>
  <si>
    <t>2 COULTER ROAD</t>
  </si>
  <si>
    <t>CLIFTON SPRINGS</t>
  </si>
  <si>
    <t>CLIFTON SPRINGS SANITARIUM CO</t>
  </si>
  <si>
    <t>2 COULTER ROAD
CLIFTON SPRINGS, NY 14432
(42.960462, -77.13974)</t>
  </si>
  <si>
    <t>OZANAM HALL OF QUEENS NURSING</t>
  </si>
  <si>
    <t>42 41 201ST STREET</t>
  </si>
  <si>
    <t>BAYSIDE</t>
  </si>
  <si>
    <t>OZANAM HALL OF QUEENS NURSING HOME, INC</t>
  </si>
  <si>
    <t>42 41 201ST STREET
BAYSIDE, NY 11361
(40.758732, -73.782752)</t>
  </si>
  <si>
    <t>CUBA MEMORIAL HOSPITAL INC S N F</t>
  </si>
  <si>
    <t>140 WEST MAIN STREET</t>
  </si>
  <si>
    <t>CUBA</t>
  </si>
  <si>
    <t>CUBA MEMORIAL HOSPITAL, INC.</t>
  </si>
  <si>
    <t>140 WEST MAIN STREET
CUBA, NY 14727
(42.213341, -78.28814)</t>
  </si>
  <si>
    <t>NYACK MANOR NURSING HOME</t>
  </si>
  <si>
    <t>476 CHRISTIAN HERALD ROAD</t>
  </si>
  <si>
    <t>476 CHRISTIAN HERALD ROAD
VALLEY COTTAGE, NY 10989
(41.117425, -73.940041)</t>
  </si>
  <si>
    <t>WOODSIDE MANOR NURSING HOME</t>
  </si>
  <si>
    <t>2425 CLINTON AVENUE SOUTH</t>
  </si>
  <si>
    <t>WOODSIDE MANOR NURSING HOME INC</t>
  </si>
  <si>
    <t>2425 CLINTON AVENUE SOUTH
ROCHESTER, NY 14618
(43.111532, -77.59766)</t>
  </si>
  <si>
    <t>PARK RIDGE NURSING HOME</t>
  </si>
  <si>
    <t>1555 LONG POND ROAD</t>
  </si>
  <si>
    <t>PARK RIDGE NURSING HOME, INC</t>
  </si>
  <si>
    <t>1555 LONG POND ROAD
ROCHESTER, NY 14626
(43.191527, -77.701464)</t>
  </si>
  <si>
    <t>ABSOLUT CTR FOR NURSING &amp; REHAB ENDICOTT L L C</t>
  </si>
  <si>
    <t>301 NANTUCKET DRIVE</t>
  </si>
  <si>
    <t>ENDICOTT</t>
  </si>
  <si>
    <t>ABSOLUT CENTER FOR NURSING AND REHABILITATION AT ENDICOTT, LLC</t>
  </si>
  <si>
    <t>301 NANTUCKET DRIVE
ENDICOTT, NY 13760
(42.113316, -76.057447)</t>
  </si>
  <si>
    <t>NEW VANDERBILT REHAB AND CARE CENTER</t>
  </si>
  <si>
    <t>135 VANDERBILT AVE</t>
  </si>
  <si>
    <t>NEW VANDERBILT REHAB &amp; CARE CENTER</t>
  </si>
  <si>
    <t>135 VANDERBILT AVE
STATEN ISLAND, NY 10304
(40.620728, -74.075894)</t>
  </si>
  <si>
    <t>BAINBRIDGE NURSING AND REHAB CENTER</t>
  </si>
  <si>
    <t>3518 BAINBRIDGE AVENUE</t>
  </si>
  <si>
    <t>EAST HAVEN NURSING AND REHAB CENTER</t>
  </si>
  <si>
    <t>3518 BAINBRIDGE AVENUE
BRONX, NY 10467
(40.881695, -73.878285)</t>
  </si>
  <si>
    <t>THE PINES AT UTICA CENTER FOR NRSG AND REHAB</t>
  </si>
  <si>
    <t>1800 BUTTERFIELD AVE</t>
  </si>
  <si>
    <t>UTICA</t>
  </si>
  <si>
    <t>UTICA CROSSINGS LLC</t>
  </si>
  <si>
    <t>1800 BUTTERFIELD AVE
UTICA, NY 13501
(43.086567, -75.254586)</t>
  </si>
  <si>
    <t>SCHUYLER HOSPITAL INC &amp; LONG TERM CARE UNIT S N F</t>
  </si>
  <si>
    <t>220 STEUBEN STREET</t>
  </si>
  <si>
    <t>MONTOUR FALLS</t>
  </si>
  <si>
    <t>Schuyler</t>
  </si>
  <si>
    <t>SCHUYLER HOSPITAL INC</t>
  </si>
  <si>
    <t>220 STEUBEN STREET
MONTOUR FALLS, NY 14865
(42.351493, -76.858562)</t>
  </si>
  <si>
    <t>SCHOELLKOPF HEALTH CENTER</t>
  </si>
  <si>
    <t>621 TENTH STREET</t>
  </si>
  <si>
    <t>NIAGARA FALLS</t>
  </si>
  <si>
    <t>Niagara</t>
  </si>
  <si>
    <t>621 TENTH STREET
NIAGARA FALLS, NY 14302
(43.094057, -79.050478)</t>
  </si>
  <si>
    <t>DIAMOND HILL NURSING &amp; REHABILITATION CENTER</t>
  </si>
  <si>
    <t>100 NEW TURNPIKE ROAD</t>
  </si>
  <si>
    <t>TROY OPERATING CO LLC</t>
  </si>
  <si>
    <t>100 NEW TURNPIKE ROAD
TROY, NY 12182
(42.793698, -73.663486)</t>
  </si>
  <si>
    <t>BLOSSOM VIEW NURSING HOME</t>
  </si>
  <si>
    <t>6884 MAPLE AVE</t>
  </si>
  <si>
    <t>SODUS</t>
  </si>
  <si>
    <t>BLOSSOM VIEW NURSING HOME, INC.</t>
  </si>
  <si>
    <t>6884 MAPLE AVE
SODUS, NY 14551
(43.248386, -77.06257)</t>
  </si>
  <si>
    <t>REGO PARK NURSING HOME</t>
  </si>
  <si>
    <t>111 26 CORONA AVENUE</t>
  </si>
  <si>
    <t>REGO PARK N H LTD</t>
  </si>
  <si>
    <t>111 26 CORONA AVENUE
FLUSHING, NY 11368
(40.740287, -73.848922)</t>
  </si>
  <si>
    <t>NORTHERN METROPOLITAN R H C F INC</t>
  </si>
  <si>
    <t>225 MAPLE AVENUE</t>
  </si>
  <si>
    <t>MONSEY</t>
  </si>
  <si>
    <t>NORTHERN METROPLITAN INC</t>
  </si>
  <si>
    <t>225 MAPLE AVENUE
MONSEY, NY 10952
(41.116014, -74.066906)</t>
  </si>
  <si>
    <t>SCHULMAN AND SCHACHNE INST FOR NURSING &amp; REHAB</t>
  </si>
  <si>
    <t>555 ROCKAWAY PARKWAY</t>
  </si>
  <si>
    <t>THE SCHULMAN AND SCHACHNE INSTITUTE FOR NURSING AND REHABILITATION</t>
  </si>
  <si>
    <t>555 ROCKAWAY PARKWAY
BROOKLYN, NY 11212
(40.655357, -73.913703)</t>
  </si>
  <si>
    <t>AUBURN SENIOR SERVICES INC</t>
  </si>
  <si>
    <t>3 ST ANTHONY STREET</t>
  </si>
  <si>
    <t>3 ST ANTHONY STREET
AUBURN, NY 13021
(42.917898, -76.581597)</t>
  </si>
  <si>
    <t>ST CABRINI NURSING HOME</t>
  </si>
  <si>
    <t>115 BROADWAY</t>
  </si>
  <si>
    <t>DOBBS FERRY</t>
  </si>
  <si>
    <t>CABRINI OF WESTCHESTER</t>
  </si>
  <si>
    <t>115 BROADWAY
DOBBS FERRY, NY 10522
(41.007585, -73.879174)</t>
  </si>
  <si>
    <t>MOHAWK VALLEY HEALTH CARE CENTER</t>
  </si>
  <si>
    <t>99 SIXTH AVENUE</t>
  </si>
  <si>
    <t>ILION</t>
  </si>
  <si>
    <t>Herkimer</t>
  </si>
  <si>
    <t>99 SIXTH AVENUE
ILION, NY 13357
(43.018447, -75.047188)</t>
  </si>
  <si>
    <t>PENINSULA NURSING AND REHABILITATION CENTER</t>
  </si>
  <si>
    <t>50 15 BEACH CHANNEL DRIVE</t>
  </si>
  <si>
    <t>CARDIFF BAY CENTER LLC</t>
  </si>
  <si>
    <t xml:space="preserve">50 15 BEACH CHANNEL DRIVE
FAR ROCKAWAY, NY 11691
</t>
  </si>
  <si>
    <t>LACONIA NURSING HOME</t>
  </si>
  <si>
    <t>1050 EAST 230TH STREET</t>
  </si>
  <si>
    <t>LACONIA NURSING HOME INC.</t>
  </si>
  <si>
    <t>1050 EAST 230TH STREET
BRONX, NY 10466
(40.888, -73.848015)</t>
  </si>
  <si>
    <t>LIVINGSTON HILLS NURSING &amp; REHABILITATION  CTR</t>
  </si>
  <si>
    <t>2781 ROUTE 9 , P O BOX 95</t>
  </si>
  <si>
    <t>LIVINGSTON</t>
  </si>
  <si>
    <t>Columbia</t>
  </si>
  <si>
    <t>LIVINGSTON S AND V OPERATIONS LLC</t>
  </si>
  <si>
    <t xml:space="preserve">2781 ROUTE 9
LIVINGSTON, NY 12541
</t>
  </si>
  <si>
    <t>OAK HOLLOW NURSING CENTER</t>
  </si>
  <si>
    <t>49 OAKCREST AVE</t>
  </si>
  <si>
    <t>MIDDLE ISLAND</t>
  </si>
  <si>
    <t>OAK HOLLOW NC CORP.</t>
  </si>
  <si>
    <t>49 OAKCREST AVE
MIDDLE ISLAND, NY 11953
(40.891986, -72.967971)</t>
  </si>
  <si>
    <t>ELDERWOOD AT GRAND ISLAND</t>
  </si>
  <si>
    <t>2850 GRAND ISLAND BLVD</t>
  </si>
  <si>
    <t>GRAND ISLAND</t>
  </si>
  <si>
    <t>2850 GRAND ISLAND BOULEVARD OPERATING COMPANY LLC</t>
  </si>
  <si>
    <t>2850 GRAND ISLAND BLVD
GRAND ISLAND, NY 14072
(43.039577, -78.979723)</t>
  </si>
  <si>
    <t>CROWN CENTER FOR NURSING &amp; REHABILITATION</t>
  </si>
  <si>
    <t>28 KELLOGG ROAD</t>
  </si>
  <si>
    <t>CORTLAND ACQUISITION LLC</t>
  </si>
  <si>
    <t>28 KELLOGG ROAD
CORTLAND, NY 13045
(42.594727, -76.159333)</t>
  </si>
  <si>
    <t>SUSQUEHANNA NURSING AND REHAB CENTER L L C</t>
  </si>
  <si>
    <t>282 RIVERSIDE DR</t>
  </si>
  <si>
    <t>JOHNSON CITY</t>
  </si>
  <si>
    <t>SUSQUEHANNA NURSING &amp; REHABILITATION CENTER, LLC</t>
  </si>
  <si>
    <t>282 RIVERSIDE DR
JOHNSON CITY, NY 13790
(42.100106, -75.958394)</t>
  </si>
  <si>
    <t>WESLEY HEALTH CARE CENTER</t>
  </si>
  <si>
    <t>131 LAWRENCE STREET</t>
  </si>
  <si>
    <t>WESLEY HEALTH CARE CENTER, INC.</t>
  </si>
  <si>
    <t>131 LAWRENCE STREET
SARATOGA SPRINGS, NY 12866
(43.088329, -73.789168)</t>
  </si>
  <si>
    <t>MONTGOMERY NURSING AND REHABILITATION CENTER</t>
  </si>
  <si>
    <t>2817 ALBANY POST ROAD</t>
  </si>
  <si>
    <t>MONTGOMERY</t>
  </si>
  <si>
    <t>MONTGOMERY OPERATING CO LLC</t>
  </si>
  <si>
    <t>2817 ALBANY POST ROAD
MONTGOMERY, NY 12549
(41.545318, -74.238546)</t>
  </si>
  <si>
    <t>ORCHARD MANOR REHABILITATION AND NURSING CENTER</t>
  </si>
  <si>
    <t>600 BATES ROAD</t>
  </si>
  <si>
    <t>OMOP LLC</t>
  </si>
  <si>
    <t>600 BATES ROAD
MEDINA, NY 14103
(43.214571, -78.370047)</t>
  </si>
  <si>
    <t>SANS SOUCI REHABILITATION AND NURSING CENTER</t>
  </si>
  <si>
    <t>115 PARK AVENUE</t>
  </si>
  <si>
    <t>WESTCHESTER PARK LLC</t>
  </si>
  <si>
    <t>115 PARK AVENUE
YONKERS, NY 10703
(40.944121, -73.891134)</t>
  </si>
  <si>
    <t>HUDSON VALLEY REHAB AND EXT CARE FACILITY</t>
  </si>
  <si>
    <t>260 VINEYARD AVE, RT 44/55</t>
  </si>
  <si>
    <t>HIGHLAND</t>
  </si>
  <si>
    <t>HUDSON VALLEY CARE PARTNERS LLC</t>
  </si>
  <si>
    <t>260 VINEYARD AVE
HIGHLAND, NY 12528
(41.703525, -73.980439)</t>
  </si>
  <si>
    <t>SENECA NURSING AND REHABILITATION CENTER</t>
  </si>
  <si>
    <t>200 DOUGLAS DRIVE</t>
  </si>
  <si>
    <t>WATERLOO</t>
  </si>
  <si>
    <t>Seneca</t>
  </si>
  <si>
    <t>SENECA NURSING &amp; REHAB CENTER</t>
  </si>
  <si>
    <t>200 DOUGLAS DRIVE
WATERLOO, NY 13165
(42.906444, -76.847201)</t>
  </si>
  <si>
    <t>MOMENTUM AT SOUTH BAY FOR REHABILATION AND NURSING</t>
  </si>
  <si>
    <t>340 EAST MONTAUK HIGHWAY</t>
  </si>
  <si>
    <t>EAST ISLIP</t>
  </si>
  <si>
    <t>SUFFOLK RESTORATIVE THERAPY &amp; NURSING, LLC</t>
  </si>
  <si>
    <t>340 EAST MONTAUK HIGHWAY
EAST ISLIP, NY 11730
(40.734671, -73.174728)</t>
  </si>
  <si>
    <t>OASIS REHABILITATION AND NURSING, LLC</t>
  </si>
  <si>
    <t>6 FROWEIN ROAD</t>
  </si>
  <si>
    <t>CENTER MORICHES</t>
  </si>
  <si>
    <t>6 FROWEIN ROAD
CENTER MORICHES, NY 11934
(40.808985, -72.776827)</t>
  </si>
  <si>
    <t>WAYNE HEALTH CARE</t>
  </si>
  <si>
    <t>100 SUNSET DRIVE</t>
  </si>
  <si>
    <t>NEWARK WAYNE COMMUNITY HOSPITAL</t>
  </si>
  <si>
    <t>100 SUNSET DRIVE
NEWARK, NY 14513
(43.062158, -77.109764)</t>
  </si>
  <si>
    <t>RENAISSANCE REHABILITATION AND NURSING CARE CENTER</t>
  </si>
  <si>
    <t>4975 ALBANY POST ROAD</t>
  </si>
  <si>
    <t>STAATSBURG</t>
  </si>
  <si>
    <t>HYDE PARK NURSING HOME, INC.</t>
  </si>
  <si>
    <t>4975 ALBANY POST ROAD
STAATSBURG, NY 12580
(41.832637, -73.933559)</t>
  </si>
  <si>
    <t>FERNCLIFF NURSING HOME CO INC</t>
  </si>
  <si>
    <t>21 FERNCLIFF DRIVE</t>
  </si>
  <si>
    <t>FERNCLIFF NURSING HOME COMPANY, INC.</t>
  </si>
  <si>
    <t>21 FERNCLIFF DRIVE
RHINEBECK, NY 12572
(41.94245, -73.934313)</t>
  </si>
  <si>
    <t>WAYNE COUNTY NURSING HOME</t>
  </si>
  <si>
    <t>1529 NYE ROAD</t>
  </si>
  <si>
    <t>LYONS</t>
  </si>
  <si>
    <t>COUNTY OF WAYNE</t>
  </si>
  <si>
    <t>1529 NYE ROAD
LYONS, NY 14489
(43.063629, -77.029304)</t>
  </si>
  <si>
    <t>PENFIELD PLACE</t>
  </si>
  <si>
    <t>1700 PENFIELD RD</t>
  </si>
  <si>
    <t>PENFIELD</t>
  </si>
  <si>
    <t>PENFIELD PLACE, LLC</t>
  </si>
  <si>
    <t xml:space="preserve">1700 PENFIELD RD
PENFIELD, NY 14526
</t>
  </si>
  <si>
    <t>WEDGEWOOD NURSING HOME</t>
  </si>
  <si>
    <t>5 CHURCH STREET</t>
  </si>
  <si>
    <t>SPENCERPORT</t>
  </si>
  <si>
    <t>WEDGEWOOD NURSING HOME, INC.</t>
  </si>
  <si>
    <t>5 CHURCH STREET
SPENCERPORT, NY 14559
(43.192514, -77.802015)</t>
  </si>
  <si>
    <t>SUNNYSIDE CARE CENTER</t>
  </si>
  <si>
    <t>7000 COLLAMER RD</t>
  </si>
  <si>
    <t>EAST SYRACUSE</t>
  </si>
  <si>
    <t>SUNNYSIDE CARE CENTER LLC</t>
  </si>
  <si>
    <t>7000 COLLAMER RD
EAST SYRACUSE, NY 13057
(43.109069, -76.038706)</t>
  </si>
  <si>
    <t>WATERS EDGE AT PORT JEFFERSON FOR REHAB &amp; NURSING</t>
  </si>
  <si>
    <t>150 DARK HOLLOW ROAD</t>
  </si>
  <si>
    <t>PORT JEFFERSON</t>
  </si>
  <si>
    <t>GLEN HAVEN RESIDENTIAL HEALTHCARE FAC. INC</t>
  </si>
  <si>
    <t>150 DARK HOLLOW ROAD
PORT JEFFERSON, NY 11777
(40.935198, -73.070978)</t>
  </si>
  <si>
    <t>SEA CREST HEALTH CARE CENTER</t>
  </si>
  <si>
    <t>3035 WEST 24TH ST</t>
  </si>
  <si>
    <t>NEW SEA CREST HEALTH CARE CENTER, LLC</t>
  </si>
  <si>
    <t>3035 WEST 24TH ST
BROOKLYN, NY 11224
(40.572213, -73.990448)</t>
  </si>
  <si>
    <t>FOCUS REHABILITATION AND NURSING CENTER AT OTSEGO</t>
  </si>
  <si>
    <t>128 PHOENIX MILLS CROSS ROAD</t>
  </si>
  <si>
    <t>COOPERSTOWN</t>
  </si>
  <si>
    <t>CCRN OPERATOR LLC</t>
  </si>
  <si>
    <t>128 PHOENIX MILLS CROSS ROAD
COOPERSTOWN, NY 13326
(42.668725, -74.953624)</t>
  </si>
  <si>
    <t>WASHINGTON CENTER FOR REHABILITATION &amp; HEALTHCARE</t>
  </si>
  <si>
    <t>ROUTE 40</t>
  </si>
  <si>
    <t>ARGYLE</t>
  </si>
  <si>
    <t>WASHINGTON OPERATIONS ASSOCIATES LLC</t>
  </si>
  <si>
    <t>None</t>
  </si>
  <si>
    <t>40 ARGYLE
NY 12809
(43.262853, -73.578358)</t>
  </si>
  <si>
    <t>LAWRENCE NURSING CARE CENTER</t>
  </si>
  <si>
    <t>350 BEACH 54TH STREET</t>
  </si>
  <si>
    <t>LAWRENCE NURSING CARE CENTER INC.</t>
  </si>
  <si>
    <t>350 BEACH 54TH STREET
ARVERNE, NY 11692
(40.594051, -73.784445)</t>
  </si>
  <si>
    <t>DRY HARBOR NURSING HOME</t>
  </si>
  <si>
    <t>61 35 DRY HARBOR ROAD</t>
  </si>
  <si>
    <t>MIDDLE VILLAGE</t>
  </si>
  <si>
    <t>DRY HARBOR HRF INC</t>
  </si>
  <si>
    <t>61 35 DRY HARBOR ROAD
MIDDLE VILLAGE, NY 11379
(40.727014, -73.871672)</t>
  </si>
  <si>
    <t>NORTHERN RIVERVIEW HEALTH CARE</t>
  </si>
  <si>
    <t>87 SOUTH ROUTE 9W</t>
  </si>
  <si>
    <t>HAVERSTRAW</t>
  </si>
  <si>
    <t>NORTHERN RIVERVIEW HEALTH CARE CENTER INC</t>
  </si>
  <si>
    <t xml:space="preserve">87 SOUTH ROUTE 9 W
HAVERSTRAW, NY 10927
</t>
  </si>
  <si>
    <t>ST CATHERINE LABOURE HEALTH CARE CENTER</t>
  </si>
  <si>
    <t>2157 MAIN STREET</t>
  </si>
  <si>
    <t>SISTERS OF CHARITY HOSPITAL OF BUFFALO NEW YORK</t>
  </si>
  <si>
    <t>2157 MAIN STREET
BUFFALO, NY 14214
(42.929195, -78.84989)</t>
  </si>
  <si>
    <t>TARRYTOWN HALL CARE CENTER</t>
  </si>
  <si>
    <t>20 WOOD COURT</t>
  </si>
  <si>
    <t>TARRYTOWN</t>
  </si>
  <si>
    <t>PHARNEY GROUP LLC.</t>
  </si>
  <si>
    <t>20 WOOD COURT
TARRYTOWN, NY 10591
(41.080734, -73.861417)</t>
  </si>
  <si>
    <t>RIVER RIDGE LIVING CENTER</t>
  </si>
  <si>
    <t>100 SANDY DRIVE</t>
  </si>
  <si>
    <t>AMSTERDAM</t>
  </si>
  <si>
    <t>Montgomery</t>
  </si>
  <si>
    <t>RIVER RIDGE OPERATING LLC</t>
  </si>
  <si>
    <t>100 SANDY DRIVE
AMSTERDAM, NY 12010
(42.937557, -74.205339)</t>
  </si>
  <si>
    <t>GENESEE COUNTY NURSING HOME</t>
  </si>
  <si>
    <t>278 BANK STREET</t>
  </si>
  <si>
    <t>COUNTY OF GENESEE</t>
  </si>
  <si>
    <t>278 BANK STREET
BATAVIA, NY 14020
(43.008754, -78.176652)</t>
  </si>
  <si>
    <t>SCHNURMACHER CENTER FOR REHAB &amp; NURSING</t>
  </si>
  <si>
    <t>12 TIBBITS AVENUE</t>
  </si>
  <si>
    <t>SCHNURMACHER CENTER FOR REHABILITATION AND NURSING</t>
  </si>
  <si>
    <t>12 TIBBITS AVENUE
WHITE PLAINS, NY 10606
(41.023281, -73.775609)</t>
  </si>
  <si>
    <t>ALBANY COUNTY NURSING HOME</t>
  </si>
  <si>
    <t>780 ALBANY SHAKER ROAD</t>
  </si>
  <si>
    <t>COUNTY OF ALBANY DEPARTMENT OF HEALTH</t>
  </si>
  <si>
    <t>780 ALBANY SHAKER ROAD
ALBANY, NY 12211
(42.744423, -73.814421)</t>
  </si>
  <si>
    <t>FRANKLIN CENTER FOR REHAB AND NURSING</t>
  </si>
  <si>
    <t>142 27 FRANKLIN AVENUE</t>
  </si>
  <si>
    <t>NEW FRANKLIN REHABILIATION AND HEALTH CARE FACILITY, LLC</t>
  </si>
  <si>
    <t xml:space="preserve">142 27 FRANKLIN AVENUE
FLUSHING, NY 11355
</t>
  </si>
  <si>
    <t>ONEIDA HEALTHCARE</t>
  </si>
  <si>
    <t>323 GENESEE STREET</t>
  </si>
  <si>
    <t>ONEIDA</t>
  </si>
  <si>
    <t>ONEIDA HEALTH SYSTEMS, INC</t>
  </si>
  <si>
    <t>323 GENESEE STREET
ONEIDA, NY 13421
(43.07876, -75.654589)</t>
  </si>
  <si>
    <t>LEWIS COUNTY R H C F</t>
  </si>
  <si>
    <t>7785 NORTH STATE STREET</t>
  </si>
  <si>
    <t>LOWVILLE</t>
  </si>
  <si>
    <t>Lewis</t>
  </si>
  <si>
    <t>LEWIS COUNTY GENERAL HOSPITAL</t>
  </si>
  <si>
    <t>7785 NORTH STATE STREET
LOWVILLE, NY 13367
(43.795699, -75.498082)</t>
  </si>
  <si>
    <t>ADIRONDACK TRI COUNTY NURSING &amp; REHABILITATION CTR</t>
  </si>
  <si>
    <t>112 SKI BOWL ROAD</t>
  </si>
  <si>
    <t>NORTH CREEK</t>
  </si>
  <si>
    <t>ADIRONDACK TRI-COUNTY NURSING AND REHABILITATION CENTER, INC</t>
  </si>
  <si>
    <t>112 SKI BOWL ROAD
NORTH CREEK, NY 12853
(43.694373, -73.989493)</t>
  </si>
  <si>
    <t>SAMARITAN KEEP NURSING HOME INC</t>
  </si>
  <si>
    <t>133 PRATT ST</t>
  </si>
  <si>
    <t>WATERTOWN</t>
  </si>
  <si>
    <t>Jefferson</t>
  </si>
  <si>
    <t>133 PRATT ST
WATERTOWN, NY 13601
(43.964452, -75.914011)</t>
  </si>
  <si>
    <t>KOMANOFF CTR FOR GERIATRIC &amp; REHAB MEDICINE</t>
  </si>
  <si>
    <t>375 EAST BAY DRIVE</t>
  </si>
  <si>
    <t>375 EAST BAY DRIVE
LONG BEACH, NY 11561
(40.594216, -73.653999)</t>
  </si>
  <si>
    <t>MCAULEY RESIDENCE</t>
  </si>
  <si>
    <t>1503 MILITARY ROAD</t>
  </si>
  <si>
    <t>KENMORE</t>
  </si>
  <si>
    <t>1503 MILITARY ROAD
KENMORE, NY 14217
(42.977332, -78.886003)</t>
  </si>
  <si>
    <t>LITTLE NECK CARE CENTER</t>
  </si>
  <si>
    <t>260 19 NASSAU BLVD</t>
  </si>
  <si>
    <t>LITTLE NECK</t>
  </si>
  <si>
    <t>LITTLE NECK CARE CENTER LLC.</t>
  </si>
  <si>
    <t>260 19 NASSAU BLVD
LITTLE NECK, NY 11362
(40.765891, -73.724159)</t>
  </si>
  <si>
    <t>JENNIE B RICHMOND CHAFFEE NURSING HOME CO., INC.</t>
  </si>
  <si>
    <t>222 EAST MAIN STREET</t>
  </si>
  <si>
    <t>SPRINGVILLE</t>
  </si>
  <si>
    <t>JENNIE B. RICHMOND CHAFFEE NURSING HOME COMPANY</t>
  </si>
  <si>
    <t>222 EAST MAIN STREET
SPRINGVILLE, NY 14141
(42.508484, -78.65927)</t>
  </si>
  <si>
    <t>JAMAICA HOSPITAL NURSING HOME</t>
  </si>
  <si>
    <t>89-40  135TH  STREET</t>
  </si>
  <si>
    <t>JAMAICA HOSPITAL NURSING HOME CO INC</t>
  </si>
  <si>
    <t>89 40 135TH STREET
JAMAICA, NY 11418
(40.699672, -73.816352)</t>
  </si>
  <si>
    <t>WATERFRONT CENTER FOR REHABILITATION &amp; HEALTHCARE</t>
  </si>
  <si>
    <t>200 SEVENTH STREET</t>
  </si>
  <si>
    <t>WATERFRONT OPERATIONS ASSOCIATES LLC</t>
  </si>
  <si>
    <t>200 SEVENTH STREET
BUFFALO, NY 14201
(42.890394, -78.883582)</t>
  </si>
  <si>
    <t>MEADOWBROOK HEALTHCARE</t>
  </si>
  <si>
    <t>154 NORTH PROSPECT AVENUE</t>
  </si>
  <si>
    <t>PLATTSBURGH</t>
  </si>
  <si>
    <t>Clinton</t>
  </si>
  <si>
    <t>CGSR, INC</t>
  </si>
  <si>
    <t>154 NORTH PROSPECT AVENUE
PLATTSBURGH, NY 12901
(44.703269, -73.473999)</t>
  </si>
  <si>
    <t>NEW ROC NURSING AND REHABILITATION CENTER</t>
  </si>
  <si>
    <t>1335 PORTLAND AVE</t>
  </si>
  <si>
    <t>BLOSSOM NORTH, LLC</t>
  </si>
  <si>
    <t>1335 PORTLAND AVE
ROCHESTER, NY 14621
(43.190245, -77.584281)</t>
  </si>
  <si>
    <t>THE PINES AT POUGHKEEPSIE CTR FOR NRSG &amp; REHAB</t>
  </si>
  <si>
    <t>100 FRANKLIN STREET</t>
  </si>
  <si>
    <t>POUGHKEEPSIE</t>
  </si>
  <si>
    <t>POUGHKEEPSIE CROSSINGS LLC</t>
  </si>
  <si>
    <t>100 FRANKLIN STREET
POUGHKEEPSIE, NY 12601
(41.696034, -73.929665)</t>
  </si>
  <si>
    <t>CORTLANDT HEALTHCARE L L C</t>
  </si>
  <si>
    <t>110 OREGON ROAD</t>
  </si>
  <si>
    <t>CORTLANDT OPERATIONS LLC</t>
  </si>
  <si>
    <t>110 OREGON ROAD
CORTLANDT MANOR, NY 10567
(41.311755, -73.905199)</t>
  </si>
  <si>
    <t>CHAMPLAIN VALLEY PHYSICIANS HOSPITAL S N F</t>
  </si>
  <si>
    <t>75 BEEKMAN STREET</t>
  </si>
  <si>
    <t>CHAMPLAIN VALLEY PHYSICIANS</t>
  </si>
  <si>
    <t>75 BEEKMAN STREET
PLATTSBURGH, NY 12901
(44.700122, -73.466647)</t>
  </si>
  <si>
    <t>DAUGHTERS OF JACOB NURSING HOME CO, INC</t>
  </si>
  <si>
    <t>1160 TELLER AVE</t>
  </si>
  <si>
    <t>DOJ OPERATIONS ASSOCIATES LLC</t>
  </si>
  <si>
    <t>1160 TELLER AVE
BRONX, NY 10456
(40.831709, -73.911944)</t>
  </si>
  <si>
    <t>CYPRESS GARDEN CENTER FOR NURSING &amp; REHABILITATION</t>
  </si>
  <si>
    <t>139 66 35TH AVENUE</t>
  </si>
  <si>
    <t>KPRH IV OPERATIONS LLC</t>
  </si>
  <si>
    <t>139 66 35TH AVENUE
FLUSHING, NY 11354
(40.765651, -73.825333)</t>
  </si>
  <si>
    <t>KING STREET HOME INC</t>
  </si>
  <si>
    <t>787 KING STREET</t>
  </si>
  <si>
    <t>787 KING STREET
PORT CHESTER, NY 10573
(41.026703, -73.670674)</t>
  </si>
  <si>
    <t>QUEENS NASSAU REHABILITATION AND NURSING CENTER</t>
  </si>
  <si>
    <t>520 BEACH 19TH STREET</t>
  </si>
  <si>
    <t>QUEENS NASSAU REHABILITATION &amp; NURSING CENTER</t>
  </si>
  <si>
    <t>520 BEACH 19TH STREET
FAR ROCKAWAY, NY 11691
(40.600116, -73.7522)</t>
  </si>
  <si>
    <t>ACHIEVE REHAB AND NURSING FACILITY</t>
  </si>
  <si>
    <t>170 LAKE STREET</t>
  </si>
  <si>
    <t>LIBERTY</t>
  </si>
  <si>
    <t>WMOP LLC</t>
  </si>
  <si>
    <t>170 LAKE STREET
LIBERTY, NY 12754
(41.794998, -74.751689)</t>
  </si>
  <si>
    <t>GOLDEN HILL HEALTH CARE CENTER</t>
  </si>
  <si>
    <t>99 GOLDEN HILL DRIVE</t>
  </si>
  <si>
    <t>KINGSTON</t>
  </si>
  <si>
    <t>GOLDEN HILL PLANNING CORPORATION</t>
  </si>
  <si>
    <t>99 GOLDEN HILL DRIVE
KINGSTON, NY 12401
(41.917094, -74.022795)</t>
  </si>
  <si>
    <t>CARTHAGE AREA HOSPITAL S N F</t>
  </si>
  <si>
    <t>1001 WEST STREET ROAD</t>
  </si>
  <si>
    <t>CARTHAGE</t>
  </si>
  <si>
    <t>CARTHAGE AREA HOSPITAL INC</t>
  </si>
  <si>
    <t xml:space="preserve">1001 WEST STREET ROAD
CARTHAGE, NY 13619
</t>
  </si>
  <si>
    <t>RIVER LEDGE HEALTH CARE AND REHABILITATION CENTER</t>
  </si>
  <si>
    <t>8101 STATE HIGHWAY 68</t>
  </si>
  <si>
    <t>UNITED HELPERS NURSING HOME INC</t>
  </si>
  <si>
    <t xml:space="preserve">8101 STATE HIGHWAY
OGDENSBURG, NY 13669
</t>
  </si>
  <si>
    <t>CARMEL RICHMOND HEALTHCARE AND REHAB CENTER</t>
  </si>
  <si>
    <t>88 OLD TOWN ROAD</t>
  </si>
  <si>
    <t>CARMEL RICHMOND NURSING HOME INC</t>
  </si>
  <si>
    <t>88 OLD TOWN ROAD
STATEN ISLAND, NY 10304
(40.596213, -74.090357)</t>
  </si>
  <si>
    <t>FIDDLERS GREEN MANOR REHABILITATION &amp; NURSING CTR</t>
  </si>
  <si>
    <t>168 WEST MAIN STREET</t>
  </si>
  <si>
    <t>JSSG HEALTHCARE LLC</t>
  </si>
  <si>
    <t>168 WEST MAIN STREET
SPRINGVILLE, NY 14141
(42.508845, -78.673578)</t>
  </si>
  <si>
    <t>DUTCHESS CENTER FOR REHAB AND HEALTHCARE</t>
  </si>
  <si>
    <t>9 RESERVOIR ROAD</t>
  </si>
  <si>
    <t>PAWLING</t>
  </si>
  <si>
    <t>CENTER FOR REHABILATATION AND</t>
  </si>
  <si>
    <t>9 RESERVOIR ROAD
PAWLING, NY 12564
(41.575197, -73.590897)</t>
  </si>
  <si>
    <t>WESTCHESTER CENTER FOR REHABILITATION &amp; NURSING</t>
  </si>
  <si>
    <t>10 CLAREMONT AVE</t>
  </si>
  <si>
    <t>PARKVIEW OPERATING CO, LLC</t>
  </si>
  <si>
    <t>10 CLAREMONT AVE
MOUNT VERNON, NY 10550
(40.91217, -73.826214)</t>
  </si>
  <si>
    <t>MICHAUD RESIDENTIAL HEALTH SERVICES INC</t>
  </si>
  <si>
    <t>453 PARK STREET</t>
  </si>
  <si>
    <t>FULTON</t>
  </si>
  <si>
    <t>Oswego</t>
  </si>
  <si>
    <t>453 PARK STREET
FULTON, NY 13069
(43.315153, -76.407221)</t>
  </si>
  <si>
    <t>NEW GOUVERNEUR HOSPITAL S N F</t>
  </si>
  <si>
    <t>227 MADISON STREET</t>
  </si>
  <si>
    <t>227 MADISON STREET
NEW YORK, NY 10002
(40.712846, -73.987597)</t>
  </si>
  <si>
    <t>THE NEW JEWISH HOME, HARRY &amp; JEANETTE WEINBERG</t>
  </si>
  <si>
    <t>100 WEST KINGSBRIDGE ROAD</t>
  </si>
  <si>
    <t>JEWISH HOME LIFECARE HARRY AND JEANETTE WEINBERG CAMPUS BRONX</t>
  </si>
  <si>
    <t>100 WEST KINGSBRIDGE ROAD
BRONX, NY 10468
(40.868402, -73.901513)</t>
  </si>
  <si>
    <t>ELANT AT MEADOW HILL</t>
  </si>
  <si>
    <t>172 MEADOW HILL ROAD</t>
  </si>
  <si>
    <t>NEWBURGH</t>
  </si>
  <si>
    <t>ELANT AT NEWBURGH INC</t>
  </si>
  <si>
    <t>172 MEADOW HILL ROAD
NEWBURGH, NY 12550
(41.525474, -74.087669)</t>
  </si>
  <si>
    <t>DAUGHTERS OF SARAH NURSING CENTER</t>
  </si>
  <si>
    <t>180 WASHINGTON AVE EXT</t>
  </si>
  <si>
    <t>DAUGHTERS OF SARAH NURSING HOME COMPANY INC.</t>
  </si>
  <si>
    <t>180 WASHINGTON AVE EXT
ALBANY, NY 12203
(42.699736, -73.851379)</t>
  </si>
  <si>
    <t>KINGSWAY ARMS NURSING CENTER INC</t>
  </si>
  <si>
    <t>323 KINGS ROAD</t>
  </si>
  <si>
    <t>KINGSWAY ARMS NURSING CENTER, INC.</t>
  </si>
  <si>
    <t>323 KINGS ROAD
SCHENECTADY, NY 12304
(42.776447, -73.911315)</t>
  </si>
  <si>
    <t>CREST MANOR LIVING AND REHABILITATION CENTER</t>
  </si>
  <si>
    <t>6745 PITTSFORD PALMYRA ROAD</t>
  </si>
  <si>
    <t>FAIRPORT</t>
  </si>
  <si>
    <t>CREST MANOR LIVING &amp; REHAB. CENTER</t>
  </si>
  <si>
    <t>6745 PITTSFORD PALMYRA ROAD
FAIRPORT, NY 14450
(43.069069, -77.440019)</t>
  </si>
  <si>
    <t>BEECHWOOD HOMES</t>
  </si>
  <si>
    <t>2235 MILLERSPORT HIGHWAY</t>
  </si>
  <si>
    <t>2235 MILLERSPORT HIGHWAY
GETZVILLE, NY 14068
(43.008777, -78.77334)</t>
  </si>
  <si>
    <t>BORO PARK CENTER FOR NURSING AND REHAB CENTER</t>
  </si>
  <si>
    <t>4915 10TH AVE</t>
  </si>
  <si>
    <t>BORO PARK OPERATING CO LLC</t>
  </si>
  <si>
    <t>4915 10TH AVE
BROOKLYN, NY 11219
(40.638738, -73.999009)</t>
  </si>
  <si>
    <t>UTICA REHABILITATION &amp; NURSING CENTER</t>
  </si>
  <si>
    <t>2535 GENESEE STREET</t>
  </si>
  <si>
    <t>URNC OPERATING LLC</t>
  </si>
  <si>
    <t>2535 GENESEE STREET
UTICA, NY 13501
(43.079974, -75.27444)</t>
  </si>
  <si>
    <t>MIDWAY NURSING HOME INC</t>
  </si>
  <si>
    <t>69 95 QUEENS MIDTOWN EXPRESSWAY</t>
  </si>
  <si>
    <t>MASPETH</t>
  </si>
  <si>
    <t>MIDWAY NURSING HOME, INC.</t>
  </si>
  <si>
    <t xml:space="preserve">69 95 QUEENS MIDTOWN EXPRESSWAY
MASPETH, NY 11378
</t>
  </si>
  <si>
    <t>BRIGHTON MANOR</t>
  </si>
  <si>
    <t>989 BLOSSOM ROAD</t>
  </si>
  <si>
    <t>BLOSSOM HEALTH CARE CENTER, INC.</t>
  </si>
  <si>
    <t>989 BLOSSOM ROAD
ROCHESTER, NY 14610
(43.149335, -77.544879)</t>
  </si>
  <si>
    <t>CHARLES T SITRIN HEALTH CARE S N F</t>
  </si>
  <si>
    <t>2050 TILDEN AVE</t>
  </si>
  <si>
    <t>NEW HARTFORD</t>
  </si>
  <si>
    <t>CHARLES T. SITRIN HEALTH CARE CENTER INC</t>
  </si>
  <si>
    <t>2050 TILDEN AVE
NEW HARTFORD, NY 13413
(43.054632, -75.229028)</t>
  </si>
  <si>
    <t>THE FRIENDLY HOME</t>
  </si>
  <si>
    <t>3156 EAST AVENUE</t>
  </si>
  <si>
    <t>ROCHESTER FRIENDLY HOME</t>
  </si>
  <si>
    <t>3156 EAST AVENUE
ROCHESTER, NY 14618
(43.126936, -77.527803)</t>
  </si>
  <si>
    <t>ESSEX CENTER FOR REHABILITATION AND HEALTHCARE</t>
  </si>
  <si>
    <t>PO BOX 127</t>
  </si>
  <si>
    <t>ELIZABETHTOWN</t>
  </si>
  <si>
    <t>ESSEX OPERATIONS ASSOCIATES LLC</t>
  </si>
  <si>
    <t xml:space="preserve">127 ELIZABETHTOWN
NY 12932
</t>
  </si>
  <si>
    <t>CHEMUNG COUNTY HEALTH CENTER</t>
  </si>
  <si>
    <t>103 WASHINGTON STREET</t>
  </si>
  <si>
    <t>COUNTY OF CHEMUNG</t>
  </si>
  <si>
    <t>103 WASHINGTON STREET
ELMIRA, NY 14901
(42.093315, -76.796492)</t>
  </si>
  <si>
    <t>NEWFANE REHAB AND HEALTH CARE CENTER CORP.</t>
  </si>
  <si>
    <t>2709 TRANSIT RD</t>
  </si>
  <si>
    <t>NEWFANE</t>
  </si>
  <si>
    <t>INTEGRATED CARE SYSTEMS, LLC</t>
  </si>
  <si>
    <t>2709 TRANSIT RD
NEWFANE, NY 14108
(43.28301, -78.696815)</t>
  </si>
  <si>
    <t>HERITAGE COMMONS RESIDENTIAL HEALTH CARE</t>
  </si>
  <si>
    <t>1019 WICKER STREET</t>
  </si>
  <si>
    <t>TICONDEROGA</t>
  </si>
  <si>
    <t>MOSES LUDINGTON NURSING HOME COMPANY, INC</t>
  </si>
  <si>
    <t>1019 WICKER STREET
TICONDEROGA, NY 12883
(43.84953, -73.435545)</t>
  </si>
  <si>
    <t>GRACE PLAZA NURSING AND REHABILITATION CENTER</t>
  </si>
  <si>
    <t>15 ST PAULS PLACE</t>
  </si>
  <si>
    <t>PINEGROVE MANOR II, LLC</t>
  </si>
  <si>
    <t>15 ST PAULS PLACE
GREAT NECK, NY 11021
(40.788658, -73.722417)</t>
  </si>
  <si>
    <t>MORNINGSIDE NURSING AND REHABILITATION CENTER</t>
  </si>
  <si>
    <t>1000 PELHAM PARKWAY SOUTH</t>
  </si>
  <si>
    <t>MORNINGSIDE ACQUISITION I LLC</t>
  </si>
  <si>
    <t>1000 PELHAM PARKWAY SOUTH
BRONX, NY 10461
(40.856847, -73.859116)</t>
  </si>
  <si>
    <t>CHAUTAUQUA COUNTY HOME</t>
  </si>
  <si>
    <t>10836 TEMPLE ROAD</t>
  </si>
  <si>
    <t>DUNKIRK</t>
  </si>
  <si>
    <t>DUNKIRK OPERATING, LLC</t>
  </si>
  <si>
    <t>10836 TEMPLE ROAD
DUNKIRK, NY 14048
(42.474373, -79.363035)</t>
  </si>
  <si>
    <t>PELHAM PARKWAY NURSING CENTER AND REHAB FACILITY</t>
  </si>
  <si>
    <t>2401 LACONIA AVE</t>
  </si>
  <si>
    <t>PELHAM PARKWAY NURSING CARE &amp; REHABILITATION FACILITY, LLC</t>
  </si>
  <si>
    <t>2401 LACONIA AVE
BRONX, NY 10469
(40.86113, -73.855928)</t>
  </si>
  <si>
    <t>ST JOHNLAND NURSING CENTER INC</t>
  </si>
  <si>
    <t>395 SUNKEN MEADOW ROAD</t>
  </si>
  <si>
    <t>KINGS PARK</t>
  </si>
  <si>
    <t>ST. JOHNLAND NURSING CENTER, INC.</t>
  </si>
  <si>
    <t>395 SUNKEN MEADOW ROAD
KINGS PARK, NY 11754
(40.901947, -73.24072)</t>
  </si>
  <si>
    <t>WESLEY GARDENS CORPORATION</t>
  </si>
  <si>
    <t>3 UPTON PARK</t>
  </si>
  <si>
    <t>3 UPTON PARK
ROCHESTER, NY 14607
(43.154158, -77.586472)</t>
  </si>
  <si>
    <t>MORNINGSTAR RESIDENTIAL CARE CENTER</t>
  </si>
  <si>
    <t>17 SUNRISE TERRACE</t>
  </si>
  <si>
    <t>OSWEGO</t>
  </si>
  <si>
    <t>MORNINGSTAR CARE CENTER</t>
  </si>
  <si>
    <t>17 SUNRISE TERRACE
OSWEGO, NY 13126
(43.445674, -76.52859)</t>
  </si>
  <si>
    <t>BETHEL NURSING HOME CO INC</t>
  </si>
  <si>
    <t>17 NARRAGANSETT AVENUE</t>
  </si>
  <si>
    <t>BETHEL NURSING HOME COMPANY, INC.</t>
  </si>
  <si>
    <t>17 NARRAGANSETT AVENUE
OSSINING, NY 10562
(41.173189, -73.843197)</t>
  </si>
  <si>
    <t>THE NEW JEWISH HOME, MANHATTAN</t>
  </si>
  <si>
    <t>120 WEST 106TH STREET</t>
  </si>
  <si>
    <t>THE JEWISH HOME &amp; HOSPITAL FOR AGED</t>
  </si>
  <si>
    <t>120 WEST 106TH STREET
NEW YORK, NY 10025
(40.799596, -73.963704)</t>
  </si>
  <si>
    <t>CONCOURSE REHABILITATION AND NURSING CENTER INC</t>
  </si>
  <si>
    <t>1072 GRAND CONCOURSE</t>
  </si>
  <si>
    <t>CONCOURSE REHAB &amp; NURSING CTR INC</t>
  </si>
  <si>
    <t>1072 GRAND
BRONX, NY 10456
(40.830621, -73.916698)</t>
  </si>
  <si>
    <t>PENN YAN MANOR NURSING HOME IN</t>
  </si>
  <si>
    <t>655 N LIBERTY STREET</t>
  </si>
  <si>
    <t>PENN YAN MANOR NURSING HOME, INC.</t>
  </si>
  <si>
    <t>655 N LIBERTY STREET
PENN YAN, NY 14527
(42.671131, -77.062726)</t>
  </si>
  <si>
    <t>WAYNE CENTER FOR NURSING &amp; REHABILITATION</t>
  </si>
  <si>
    <t>3530 WAYNE AVENUE</t>
  </si>
  <si>
    <t>THE WAYNE CENTER FOR NURSING AND REHABILITATION</t>
  </si>
  <si>
    <t>3530 WAYNE AVENUE
BRONX, NY 10467
(40.881647, -73.877285)</t>
  </si>
  <si>
    <t>TRUSTEES OF EASTERN STAR HALL &amp; HOME OF N Y S</t>
  </si>
  <si>
    <t>8290 STATE RT 69</t>
  </si>
  <si>
    <t>ORISKANY</t>
  </si>
  <si>
    <t>TRUSTEES OF THE EASTERN STAR HALL AND HOME OF THE STATE OF NEW YORK</t>
  </si>
  <si>
    <t xml:space="preserve">8290 STATE
ORISKANY, NY 13424
</t>
  </si>
  <si>
    <t>GRANDELL REHABILITATION AND NURSING CENTER</t>
  </si>
  <si>
    <t>645 W BROADWAY</t>
  </si>
  <si>
    <t>GRANDELL REHAB &amp; NURSING CTR INC</t>
  </si>
  <si>
    <t>645 W BROADWAY
LONG BEACH, NY 11561
(40.584646, -73.683228)</t>
  </si>
  <si>
    <t>ODD FELLOW AND REBEKAH REHAB &amp; HLTH CARE CTR INC</t>
  </si>
  <si>
    <t>104 OLD NIAGARA ROAD</t>
  </si>
  <si>
    <t>LOCKPORT</t>
  </si>
  <si>
    <t>ODD FELLOW AND REBEKAH REHABILITATION AND HEALTH CARE CENTER</t>
  </si>
  <si>
    <t>104 OLD NIAGARA ROAD
LOCKPORT, NY 14094
(43.187229, -78.672378)</t>
  </si>
  <si>
    <t>GOLDEN GATE REHAB AND H C C</t>
  </si>
  <si>
    <t>191 BRADLEY AVE</t>
  </si>
  <si>
    <t>GOLDEN GATE REHABILITATION &amp; HEALTH CARE CENTER LLC</t>
  </si>
  <si>
    <t>191 BRADLEY AVE
STATEN ISLAND, NY 10314
(40.606746, -74.131899)</t>
  </si>
  <si>
    <t>HOLLISWOOD CENTER FOR REHABILITATION &amp; HEALTHCARE</t>
  </si>
  <si>
    <t>195 44 WOODHULL AVENUE</t>
  </si>
  <si>
    <t>HOLLIS OPERATING CO, LLC</t>
  </si>
  <si>
    <t xml:space="preserve">195 44 WOODHULL AVENUE
HOLLIS, NY 11423
</t>
  </si>
  <si>
    <t>SENECA HEALTH CARE CENTER</t>
  </si>
  <si>
    <t>2987 SENECA STREET</t>
  </si>
  <si>
    <t>WEST SENECA</t>
  </si>
  <si>
    <t>SENECA HEALTH CARE CENTER LLC</t>
  </si>
  <si>
    <t>2987 SENECA STREET
WEST SENECA, NY 14224
(42.839508, -78.782236)</t>
  </si>
  <si>
    <t>HIGHLAND CARE CENTER INC</t>
  </si>
  <si>
    <t>91 31 175TH STREET</t>
  </si>
  <si>
    <t>HIGHLAND CARE CENTER, INC</t>
  </si>
  <si>
    <t>91 31 175TH STREET
JAMAICA, NY 11432
(40.708402, -73.785838)</t>
  </si>
  <si>
    <t>BRONX CENTER FOR REHAB HEALTH</t>
  </si>
  <si>
    <t>1010 UNDERHILL AVE</t>
  </si>
  <si>
    <t>BRONX CENTER FOR REHABILITATION &amp; HEALTHCARE LLC</t>
  </si>
  <si>
    <t>1010 UNDERHILL AVE
BRONX, NY 10472
(40.826683, -73.861335)</t>
  </si>
  <si>
    <t>ABSOLUT CTR FOR NURSING &amp; REHAB ORCHARD PARK L L C</t>
  </si>
  <si>
    <t>6060 ARMOR ROAD</t>
  </si>
  <si>
    <t>ORCHARD PARK</t>
  </si>
  <si>
    <t>ABSOLUT CENTER FOR NURSING AND REHABILITATION AT ORCHARD PARK, LLC</t>
  </si>
  <si>
    <t>6060 ARMOR ROAD
ORCHARD PARK, NY 14127
(42.751218, -78.762571)</t>
  </si>
  <si>
    <t>SKY VIEW REHABILITATION &amp; HEALTH CARE CENTER L L C</t>
  </si>
  <si>
    <t>1280 ALBANY POST RD</t>
  </si>
  <si>
    <t>CROTON ON HUDSON</t>
  </si>
  <si>
    <t>SKY VIEW REHABILITATION AND  HEALTH CARE CENTER LLC</t>
  </si>
  <si>
    <t>1280 ALBANY POST RD
CROTON ON HUDSON, NY 10520
(41.215538, -73.906462)</t>
  </si>
  <si>
    <t>FOLTS HOME</t>
  </si>
  <si>
    <t>104 NORTH WASHINGTON STREET</t>
  </si>
  <si>
    <t>HERKIMER</t>
  </si>
  <si>
    <t>HOMELIFE AT FOLTS LLC</t>
  </si>
  <si>
    <t>104 NORTH WASHINGTON STREET
HERKIMER, NY 13350
(43.026676, -74.985049)</t>
  </si>
  <si>
    <t>EAST SIDE NURSING HOME</t>
  </si>
  <si>
    <t>62 PROSPECT ST</t>
  </si>
  <si>
    <t>EAST SIDE NURSING HOME, INC.</t>
  </si>
  <si>
    <t>62 PROSPECT ST
WARSAW, NY 14569
(42.73867, -78.128744)</t>
  </si>
  <si>
    <t>SEAGATE REHABILITATION AND NURSING CENTER</t>
  </si>
  <si>
    <t>3015 W 29 ST</t>
  </si>
  <si>
    <t>SHOREFRONT OPERATING LLC</t>
  </si>
  <si>
    <t>3015 W 29 ST
BROOKLYN, NY 11224
(40.573432, -73.994992)</t>
  </si>
  <si>
    <t>WOODHAVEN NURSING HOME</t>
  </si>
  <si>
    <t>1360 ROUTE 112</t>
  </si>
  <si>
    <t>PORT JEFFERSON STATI</t>
  </si>
  <si>
    <t>JBG HOLDING COMPANY LLC</t>
  </si>
  <si>
    <t xml:space="preserve">1360 ROUTE
PORT JEFFERSON STATI, NY 11776
</t>
  </si>
  <si>
    <t>ST JOSEPHS HOSP NURSING HOME OF YONKERS N Y</t>
  </si>
  <si>
    <t>127 SOUTH BROADWAY</t>
  </si>
  <si>
    <t>ST JOSEPH'S HOSPITAL NURSING HOME OF YONKERS, NEW YORK, INC</t>
  </si>
  <si>
    <t>127 SOUTH BROADWAY
YONKERS, NY 10701
(40.92965, -73.897041)</t>
  </si>
  <si>
    <t>THE PHOENIX REHABILITATION AND NURSING CENTER</t>
  </si>
  <si>
    <t>140 ST EDWARDS STREET</t>
  </si>
  <si>
    <t>ATLANTIS OPERATING LLC</t>
  </si>
  <si>
    <t>140 ST EDWARDS STREET
BROOKLYN, NY 11201
(40.69237, -73.977617)</t>
  </si>
  <si>
    <t>NEW EAST SIDE NURSING HOME</t>
  </si>
  <si>
    <t>25 BIALYSTOKER PLACE</t>
  </si>
  <si>
    <t>NEW EAST SIDE NURSING HOME LLC</t>
  </si>
  <si>
    <t>25 BIALYSTOKER PLACE
NEW YORK, NY 10002
(40.716087, -73.98273)</t>
  </si>
  <si>
    <t>SARATOGA CENTER FOR REHAB &amp; SKILLED NURSING CARE</t>
  </si>
  <si>
    <t>149 BALLSTON AVENUE</t>
  </si>
  <si>
    <t>BALLSTON SPA</t>
  </si>
  <si>
    <t>SARATOGA CENTER FOR CARE LLC</t>
  </si>
  <si>
    <t>149 BALLSTON AVENUE
BALLSTON SPA, NY 12020
(42.996729, -73.853799)</t>
  </si>
  <si>
    <t>IDEAL SENIOR LIVING CENTER</t>
  </si>
  <si>
    <t>601 HIGH AVENUE</t>
  </si>
  <si>
    <t>IDEAL SENIOR LIVING CENTER, INC</t>
  </si>
  <si>
    <t>601 HIGH AVENUE
ENDICOTT, NY 13760
(42.09197, -76.067778)</t>
  </si>
  <si>
    <t>LUTHERAN AUGUSTANA CTR FOR EXTENDED CARE &amp; REHAB</t>
  </si>
  <si>
    <t>5434 SECOND AVENUE</t>
  </si>
  <si>
    <t>LUTHERAN AUGUSTANA CENTER FOR EXTENDED CARE AND REHABILITATION</t>
  </si>
  <si>
    <t>5434 SECOND AVENUE
BROOKLYN, NY 11204
(40.646652, -74.019451)</t>
  </si>
  <si>
    <t>HARLEM CENTER FOR NURSING &amp; REHABILITATION, L L C</t>
  </si>
  <si>
    <t>30 WEST 138TH STREET</t>
  </si>
  <si>
    <t>GREATER HARLEM NURSING HOME AND REHABILITATION CENTER, INC.</t>
  </si>
  <si>
    <t>30 WEST 138TH STREET
NEW YORK, NY 10037
(40.815194, -73.937469)</t>
  </si>
  <si>
    <t>NORWEGIAN CHRISTIAN HOME &amp; HEALTH CENTER</t>
  </si>
  <si>
    <t>1270 67TH STREET</t>
  </si>
  <si>
    <t>NORWEGIAN CHRISTIAN HOME AND HEALTH CENTER</t>
  </si>
  <si>
    <t>1270 67TH STREET
BROOKLYN, NY 11219
(40.625275, -74.003483)</t>
  </si>
  <si>
    <t>METHODIST HOME FOR NURSING AND REHABILITATION</t>
  </si>
  <si>
    <t>4499 MANHATTAN COLLEGE PARKWAY</t>
  </si>
  <si>
    <t>METHODIST CHURCH HOME FOR THE AGED IN THE CITY OF NEW YORK</t>
  </si>
  <si>
    <t>4499 MANHATTAN COLLEGE PARKWAY
BRONX, NY 10471
(40.890193, -73.902841)</t>
  </si>
  <si>
    <t>RIVERSIDE CENTER FOR REHABILITATION AND NURSING</t>
  </si>
  <si>
    <t>90 NO MAIN STREET</t>
  </si>
  <si>
    <t>CASTLETON ON HUDSON</t>
  </si>
  <si>
    <t xml:space="preserve">90 NO MAIN STREET
CASTLETON ON HUDSON, NY 12033
</t>
  </si>
  <si>
    <t>HIGHLAND REHABILITATION AND NURSING CENTER</t>
  </si>
  <si>
    <t>120 HIGHLAND AVENUE</t>
  </si>
  <si>
    <t>MIDDLETOWN</t>
  </si>
  <si>
    <t>HRNC OPERATING, LLC</t>
  </si>
  <si>
    <t>120 HIGHLAND AVENUE
MIDDLETOWN, NY 10940
(41.453776, -74.418756)</t>
  </si>
  <si>
    <t>GOOD SHEPHERD FAIRVIEW HOME</t>
  </si>
  <si>
    <t>80 FAIRVIEW AVENUE</t>
  </si>
  <si>
    <t>GOOD SHEPHERD-FAIRVIEW HOME, INC.</t>
  </si>
  <si>
    <t>80 FAIRVIEW AVENUE
BINGHAMTON, NY 13904
(42.110521, -75.876711)</t>
  </si>
  <si>
    <t>EVERGREEN VALLEY NURSING HOME</t>
  </si>
  <si>
    <t>8 BUSHEY BOULEVARD</t>
  </si>
  <si>
    <t>8 BUSHEY BOULEVARD
PLATTSBURGH, NY 12901
(44.682798, -73.459701)</t>
  </si>
  <si>
    <t>HILLSIDE MANOR REHAB AND EXTENDED CARE CENTER</t>
  </si>
  <si>
    <t>182 15 HILLSIDE AVENUE</t>
  </si>
  <si>
    <t>JAMAICA EST</t>
  </si>
  <si>
    <t>HILLSIDE MANOR REHABILITATION AND EXTENDED CARE CENTER, LLC</t>
  </si>
  <si>
    <t xml:space="preserve">182 15 HILLSIDE AVENUE
JAMAICA EST, NY 11432
</t>
  </si>
  <si>
    <t>AARON MANOR REHABILITATION &amp; NURSING CENTER</t>
  </si>
  <si>
    <t>100 ST CAMILLUS WAY</t>
  </si>
  <si>
    <t>CPR ASSOCIATES LLC.</t>
  </si>
  <si>
    <t>100 ST CAMILLUS WAY
FAIRPORT, NY 14450
(43.126758, -77.445152)</t>
  </si>
  <si>
    <t>ABSOLUT CTR FOR NURSING &amp; REHAB GASPORT L L C</t>
  </si>
  <si>
    <t>4540 LINCOLN DRIVE</t>
  </si>
  <si>
    <t>GASPORT</t>
  </si>
  <si>
    <t>ABSOLUT CENTER FOR NURSING AND REHABILITATION AT GASPORT, LLC</t>
  </si>
  <si>
    <t>4540 LINCOLN DRIVE
GASPORT, NY 14067
(43.193597, -78.573221)</t>
  </si>
  <si>
    <t>ABSOLUT CTR FOR NURSING &amp; REHAB SALAMANCA L L C</t>
  </si>
  <si>
    <t>451 BROAD STREET</t>
  </si>
  <si>
    <t>SALAMANCA</t>
  </si>
  <si>
    <t>ABSOLUT CENTER FOR NURSING AND REHABILITATION AT SALAMANCA, LLC</t>
  </si>
  <si>
    <t>451 BROAD STREET
SALAMANCA, NY 14779
(42.157451, -78.730965)</t>
  </si>
  <si>
    <t>RUTLAND NURSING HOME CO INC</t>
  </si>
  <si>
    <t>585 SCHENECTADY AVE</t>
  </si>
  <si>
    <t>RUTLAND NURSING HOME INC</t>
  </si>
  <si>
    <t>585 SCHENECTADY AVE
BROOKLYN, NY 11203
(40.658893, -73.934069)</t>
  </si>
  <si>
    <t>CONCORD NURSING HOME INC</t>
  </si>
  <si>
    <t>300 MADISON STREET</t>
  </si>
  <si>
    <t>CONCORD NURSING AND REHABILITATION CENTER</t>
  </si>
  <si>
    <t>300 MADISON STREET
BROOKLYN, NY 11216
(40.685197, -73.94639)</t>
  </si>
  <si>
    <t>OUR LADY OF CONSOLATION GERIATRIC CARE CENTER</t>
  </si>
  <si>
    <t>111 BEACH DRIVE</t>
  </si>
  <si>
    <t>WEST ISLIP</t>
  </si>
  <si>
    <t>111 BEACH DRIVE
WEST ISLIP, NY 11795
(40.690102, -73.292213)</t>
  </si>
  <si>
    <t>GUILDERLAND CENTER REHABILITATION AND E C F</t>
  </si>
  <si>
    <t>127 MAIN ST</t>
  </si>
  <si>
    <t>GUILDERLAND CENTER</t>
  </si>
  <si>
    <t>GUILDERLAND CENTER REHAB &amp; ECF CO., LLC</t>
  </si>
  <si>
    <t>127 MAIN ST
GUILDERLAND CENTER, NY 12085
(43.063597, -74.203882)</t>
  </si>
  <si>
    <t>MASONIC CARE COMMUNITY OF NEW YORK</t>
  </si>
  <si>
    <t>2150 BLEECKER STREET</t>
  </si>
  <si>
    <t>TRUSTEES OF THE MASONIC HALL AND ASYLUM FUND</t>
  </si>
  <si>
    <t>2150 BLEECKER STREET
UTICA, NY 13501
(43.089201, -75.189499)</t>
  </si>
  <si>
    <t>CAPSTONE CENTER FOR REHABILITATION AND NURSING</t>
  </si>
  <si>
    <t>302 SWART HILL ROAD</t>
  </si>
  <si>
    <t>CSRNC, LLC</t>
  </si>
  <si>
    <t>302 SWART HILL ROAD
AMSTERDAM, NY 12010
(42.914453, -74.104184)</t>
  </si>
  <si>
    <t>KING DAVID CENTER FOR NURSING AND REHABILITATION</t>
  </si>
  <si>
    <t>2266 CROPSEY AVENUE</t>
  </si>
  <si>
    <t>SGRNC LLC</t>
  </si>
  <si>
    <t>2266 CROPSEY AVENUE
BROOKLYN, NY 11214
(40.596716, -73.998099)</t>
  </si>
  <si>
    <t>PRESBYTERIAN HOME FOR CENTRAL NEW YORK INC</t>
  </si>
  <si>
    <t>4290 MIDDLE SETTLEMENT ROAD</t>
  </si>
  <si>
    <t>PRESBYTERIAN HOME FOR CENTRAL NEW YORK, INC.</t>
  </si>
  <si>
    <t>4290 MIDDLE SETTLEMENT ROAD
NEW HARTFORD, NY 13413
(43.072312, -75.343002)</t>
  </si>
  <si>
    <t>THE CROSSINGS NURSING AND REHAB CENTRE</t>
  </si>
  <si>
    <t>217 EAST AVENUE</t>
  </si>
  <si>
    <t>MINOA</t>
  </si>
  <si>
    <t>MINOA NURSING AND REHABILITATION CENTER LLC</t>
  </si>
  <si>
    <t>217 EAST AVENUE
MINOA, NY 13116
(43.078515, -75.997965)</t>
  </si>
  <si>
    <t>WESTMOUNT HEALTH FACILITY</t>
  </si>
  <si>
    <t>42 GURNEY LANE</t>
  </si>
  <si>
    <t>QUEENSBURY</t>
  </si>
  <si>
    <t>COUNTY OF WARREN</t>
  </si>
  <si>
    <t>42 GURNEY LANE
QUEENSBURY, NY 12804
(43.359407, -73.706492)</t>
  </si>
  <si>
    <t>NOSTRAND CENTER FOR NURSING &amp; REHABILITATION</t>
  </si>
  <si>
    <t>270 NOSTRAND AVENUE</t>
  </si>
  <si>
    <t>NNRC LLC</t>
  </si>
  <si>
    <t>270 NOSTRAND AVENUE
BROOKLYN, NY 11205
(40.690274, -73.951547)</t>
  </si>
  <si>
    <t>THE BRIGHTONIAN</t>
  </si>
  <si>
    <t>1919 ELMWOOD AVENUE</t>
  </si>
  <si>
    <t>BRIGHTONIAN INC.</t>
  </si>
  <si>
    <t>1919 ELMWOOD AVENUE
ROCHESTER, NY 14620
(43.125797, -77.586395)</t>
  </si>
  <si>
    <t>COLD SPRINGS HILLS CTR FOR NURSING AND REHAB</t>
  </si>
  <si>
    <t>378 SYOSSET WOODBURY ROAD</t>
  </si>
  <si>
    <t>UPR CARE CORP</t>
  </si>
  <si>
    <t>378 SYOSSET WOODBURY ROAD
WOODBURY, NY 11797
(40.82537, -73.470717)</t>
  </si>
  <si>
    <t>WESTGATE NURSING HOME</t>
  </si>
  <si>
    <t>525 BEAHAN ROAD</t>
  </si>
  <si>
    <t>WESTGATE NURSING HOME INC</t>
  </si>
  <si>
    <t>525 BEAHAN ROAD
ROCHESTER, NY 14624
(43.129847, -77.688077)</t>
  </si>
  <si>
    <t>REBEKAH REHAB AND EXTENDED CARE CENTER</t>
  </si>
  <si>
    <t>1072 HAVEMEYER AVENUE</t>
  </si>
  <si>
    <t>UNITED ODD FELLOW AND REBEKAH HOME</t>
  </si>
  <si>
    <t>1072 HAVEMEYER AVENUE
BRONX, NY 10462
(40.830468, -73.847535)</t>
  </si>
  <si>
    <t>BENSONHURST CENTER FOR REHAB AND HEALTHCARE</t>
  </si>
  <si>
    <t>1740 84TH STREET</t>
  </si>
  <si>
    <t>KFG OPERATING TWO, LLC</t>
  </si>
  <si>
    <t>1740 84TH STREET
BROOKLYN, NY 11214
(40.609389, -74.002319)</t>
  </si>
  <si>
    <t>SUNHARBOR MANOR</t>
  </si>
  <si>
    <t>255 WARNER AVENUE</t>
  </si>
  <si>
    <t>ROSLYN HEIGHTS</t>
  </si>
  <si>
    <t>SUNHARBOR ACQUISITION I , LLC</t>
  </si>
  <si>
    <t>255 WARNER AVENUE
ROSLYN HEIGHTS, NY 11577
(40.791817, -73.644736)</t>
  </si>
  <si>
    <t>N Y CONGREGATIONAL NURSING CTR</t>
  </si>
  <si>
    <t>135 LINDEN BOULEVARD</t>
  </si>
  <si>
    <t>NEW YORK CONGREGATIONAL NURSING CENTER</t>
  </si>
  <si>
    <t>135 LINDEN BOULEVARD
BROOKLYN, NY 11226
(40.652407, -73.954173)</t>
  </si>
  <si>
    <t>STATEN ISLAND CARE CENTER</t>
  </si>
  <si>
    <t>200 LAFAYETTE AVENUE</t>
  </si>
  <si>
    <t>200 LAFAYETTE AVENUE
STATEN ISLAND, NY 10301
(40.640124, -74.094292)</t>
  </si>
  <si>
    <t>LIVINGSTON COUNTY CENTER FOR NURSING AND REHAB</t>
  </si>
  <si>
    <t>11 MURRAY HILL DRIVE</t>
  </si>
  <si>
    <t>MOUNT MORRIS</t>
  </si>
  <si>
    <t>LIVINGSTON COUNTY HOSPICE</t>
  </si>
  <si>
    <t>11 MURRAY HILL DRIVE
MOUNT MORRIS, NY 14510
(42.729163, -77.88062)</t>
  </si>
  <si>
    <t>ROME MEMORIAL HOSPITAL R H C F</t>
  </si>
  <si>
    <t>1500 NORTH JAMES STREET</t>
  </si>
  <si>
    <t>ROME MEMORIAL HOSPITAL, INC.</t>
  </si>
  <si>
    <t>1500 NORTH JAMES STREET
ROME, NY 13440
(43.229898, -75.443578)</t>
  </si>
  <si>
    <t>ONTARIO CENTER FOR REHABILITATION AND HEALTHCARE</t>
  </si>
  <si>
    <t>3062 COUNTY COMPLEX DRIVE</t>
  </si>
  <si>
    <t>ONTARIO OPERATIONS ASSOC LLC</t>
  </si>
  <si>
    <t>3062 COUNTY COMPLEX DRIVE
CANANDAIGUA, NY 14424
(42.884519, -77.211885)</t>
  </si>
  <si>
    <t>BARNWELL NURSING AND REHABILITATION CENTER</t>
  </si>
  <si>
    <t>3230 CHURCH STREET</t>
  </si>
  <si>
    <t>VALATIE</t>
  </si>
  <si>
    <t>JOPAL LLC BARNWELL NURSING &amp; REHAB CTR</t>
  </si>
  <si>
    <t>3230 CHURCH STREET
VALATIE, NY 12184
(42.418837, -73.674832)</t>
  </si>
  <si>
    <t>MAPLEWOOD HEALTH CARE AND REHABILITATION CENTER</t>
  </si>
  <si>
    <t>205 OUTER STATE STREET ROAD</t>
  </si>
  <si>
    <t>CANTON</t>
  </si>
  <si>
    <t>UNITED HELPERS CANTON NURSING HOME</t>
  </si>
  <si>
    <t xml:space="preserve">205 OUTER STATE STREET ROAD
CANTON, NY 13617
</t>
  </si>
  <si>
    <t>SUNRISE MANOR CTR FOR NURSING</t>
  </si>
  <si>
    <t>1325 BRENTWOOD ROAD</t>
  </si>
  <si>
    <t>BAY SHORE</t>
  </si>
  <si>
    <t>SUNRISE MANOR NURSING HOME, INC.</t>
  </si>
  <si>
    <t>1325 BRENTWOOD ROAD
BAY SHORE, NY 11706
(40.740235, -73.239256)</t>
  </si>
  <si>
    <t>LAKESIDE BEIKIRCH CARE CTR</t>
  </si>
  <si>
    <t>170 WEST AVENUE</t>
  </si>
  <si>
    <t>BROCKPORT</t>
  </si>
  <si>
    <t>LAKESIDE BEIKIRCH CARE CENTER INC</t>
  </si>
  <si>
    <t>170 WEST AVENUE
BROCKPORT, NY 14420
(43.220055, -77.945376)</t>
  </si>
  <si>
    <t>AMSTERDAM NURSING HOME CORP (1992)</t>
  </si>
  <si>
    <t>1060 AMSTERDAM AVENUE</t>
  </si>
  <si>
    <t>AMSTERDAM NURSING HOME CORPORATION (1992)</t>
  </si>
  <si>
    <t>1060 AMSTERDAM AVENUE
NEW YORK, NY 10025
(40.804461, -73.962775)</t>
  </si>
  <si>
    <t>ROCKAWAY CARE CENTER L L C</t>
  </si>
  <si>
    <t>353 BEACH 48TH STREET</t>
  </si>
  <si>
    <t>ROCKAWAY CARE CENTER LLC</t>
  </si>
  <si>
    <t>353 BEACH 48TH STREET
FAR ROCKAWAY, NY 11691
(40.594967, -73.778999)</t>
  </si>
  <si>
    <t>MAPLEWOOD NURSING HOME INC</t>
  </si>
  <si>
    <t>100 DANIEL DRIVE</t>
  </si>
  <si>
    <t>MAPLEWOOD NURSING HOME, INC.</t>
  </si>
  <si>
    <t>100 DANIEL DRIVE
WEBSTER, NY 14580
(43.213066, -77.435035)</t>
  </si>
  <si>
    <t>BRIODY HEALTH CARE FACILITY</t>
  </si>
  <si>
    <t>909 LINCOLN AVE</t>
  </si>
  <si>
    <t>BRIODY HEALTH CARE FACILTIY LLC</t>
  </si>
  <si>
    <t>909 LINCOLN AVE
LOCKPORT, NY 14094
(43.153412, -78.67168)</t>
  </si>
  <si>
    <t>KAATERSKILL CARE SKILLED NURSING AND REHAB</t>
  </si>
  <si>
    <t>161 JEFFERSON HEIGHTS</t>
  </si>
  <si>
    <t>COLUMBIA MEMORIAL HOSPITAL</t>
  </si>
  <si>
    <t>161 JEFFERSON HEIGHTS
CATSKILL, NY 12414
(42.231391, -73.877455)</t>
  </si>
  <si>
    <t>FAIRPORT BAPTIST HOMES</t>
  </si>
  <si>
    <t>4646 NINE MILE POINT ROAD</t>
  </si>
  <si>
    <t>4646 NINE MILE POINT ROAD
FAIRPORT, NY 14450
(43.110368, -77.44177)</t>
  </si>
  <si>
    <t>ELDERWOOD AT LANCASTER</t>
  </si>
  <si>
    <t>1818 COMO PARK BLVD</t>
  </si>
  <si>
    <t>1818 COMO PARK BOULEVARD OPERATING COMPANY, LLC</t>
  </si>
  <si>
    <t>1818 COMO PARK BLVD
LANCASTER, NY 14086
(42.892786, -78.684688)</t>
  </si>
  <si>
    <t>THE PINES HEALTHCARE &amp; REHABILITATION CTR MACHIAS</t>
  </si>
  <si>
    <t>9822 ROUTE 16</t>
  </si>
  <si>
    <t>MACHIAS</t>
  </si>
  <si>
    <t>9822 ROUTE
MACHIAS, NY 14101
(42.425831, -78.488874)</t>
  </si>
  <si>
    <t>THE COUNTRY MANOR NURSING AND REHAB CTR</t>
  </si>
  <si>
    <t>1045 WEST STREET</t>
  </si>
  <si>
    <t>CARTHAGE NURSING AND REHABILITATION CENTER LLC</t>
  </si>
  <si>
    <t>1045 WEST STREET
CARTHAGE, NY 13619
(43.986691, -75.592114)</t>
  </si>
  <si>
    <t>BAY PARK CENTER FOR NRSG AND REHAB L L C</t>
  </si>
  <si>
    <t>801 CO OP CITY BLVD</t>
  </si>
  <si>
    <t>BAY PARK CENTER FOR NURSING AND REHABILITATION, LLC</t>
  </si>
  <si>
    <t>801 CO OP CITY BLVD
BRONX, NY 10475
(40.87846, -73.828501)</t>
  </si>
  <si>
    <t>BROOKHAVEN REHAB AND HEALTH CARE CENTER L L C</t>
  </si>
  <si>
    <t>250 BEACH 17TH STREET</t>
  </si>
  <si>
    <t>BROOKHAVEN REHABILITATION &amp; HEALTH CARE CENTER LLC</t>
  </si>
  <si>
    <t>250 BEACH 17TH STREET
FAR ROCKAWAY, NY 11691
(40.596507, -73.75119)</t>
  </si>
  <si>
    <t>PROVIDENCE REST INC</t>
  </si>
  <si>
    <t>3304 WATERBURY AVENUE</t>
  </si>
  <si>
    <t>PROVIDENCE REST</t>
  </si>
  <si>
    <t>3304 WATERBURY AVENUE
BRONX, NY 10465
(40.83772, -73.81671)</t>
  </si>
  <si>
    <t>HARDING NURSING HOME</t>
  </si>
  <si>
    <t>220 TOWER STREET</t>
  </si>
  <si>
    <t>WATERVILLE</t>
  </si>
  <si>
    <t>HARDING NURSING HOME LLC</t>
  </si>
  <si>
    <t>220 TOWER STREET
WATERVILLE, NY 13480
(42.930416, -75.383926)</t>
  </si>
  <si>
    <t>ALPINE REHABILITATION AND NURSING CENTER</t>
  </si>
  <si>
    <t>755 E MONROE STREET</t>
  </si>
  <si>
    <t>LITTLE FALLS</t>
  </si>
  <si>
    <t>PALFFY GROUP LLC</t>
  </si>
  <si>
    <t>755 E MONROE STREET
LITTLE FALLS, NY 13365
(43.053217, -74.851688)</t>
  </si>
  <si>
    <t>SUNSET NURSING HOME INC</t>
  </si>
  <si>
    <t>232 ACADEMY STREET</t>
  </si>
  <si>
    <t>BOONVILLE</t>
  </si>
  <si>
    <t>SUNSET NURSING AND REHABILITATION CENTER</t>
  </si>
  <si>
    <t>232 ACADEMY STREET
BOONVILLE, NY 13309
(43.478761, -75.333034)</t>
  </si>
  <si>
    <t>THE GRAND REHABILITATION &amp; NURSING  AT CHITTENANGO</t>
  </si>
  <si>
    <t>331 RUSSELL STREET</t>
  </si>
  <si>
    <t>CHITTENANGO</t>
  </si>
  <si>
    <t>CHITTENANGO CENTER LLC</t>
  </si>
  <si>
    <t>331 RUSSELL STREET
CHITTENANGO, NY 13037
(43.049385, -75.869354)</t>
  </si>
  <si>
    <t>THE GRAND REHABILITATION AND NURSING AT ROME</t>
  </si>
  <si>
    <t>801 NORTH JAMES STREET</t>
  </si>
  <si>
    <t>ROME CENTER LLC</t>
  </si>
  <si>
    <t>801 NORTH JAMES STREET
ROME, NY 13440
(43.220178, -75.450311)</t>
  </si>
  <si>
    <t>PONTIAC NURSING HOME</t>
  </si>
  <si>
    <t>303 EAST RIVER ROAD</t>
  </si>
  <si>
    <t>PONTIAC NURSING HOME LLC</t>
  </si>
  <si>
    <t>303 EAST RIVER ROAD
OSWEGO, NY 13126
(43.444645, -76.49369)</t>
  </si>
  <si>
    <t>ST REGIS NURSING HOME  INC</t>
  </si>
  <si>
    <t>89 GROVE STREET</t>
  </si>
  <si>
    <t>MASSENA</t>
  </si>
  <si>
    <t>ST. REGIS NURSING HOME &amp; HEALTH RELATED FACILITY, INC.</t>
  </si>
  <si>
    <t>89 GROVE STREET
MASSENA, NY 13662
(44.923411, -74.885706)</t>
  </si>
  <si>
    <t>EMERALD SOUTH NURSING AND REHABILITATION CENTER</t>
  </si>
  <si>
    <t>1175 DELAWARE AVE</t>
  </si>
  <si>
    <t>OPAL CARE LLC</t>
  </si>
  <si>
    <t>1175 DELAWARE AVE
BUFFALO, NY 14209
(42.916131, -78.868984)</t>
  </si>
  <si>
    <t>ABSOLUT CTR FOR NURSING &amp; REHAB DUNKIRK L L C</t>
  </si>
  <si>
    <t>447 449 LAKE SHORE DRIVE WEST</t>
  </si>
  <si>
    <t>ABSOLUT CENTER FOR NURSING AND REHABILITATION AT DUNKIRK, LLC</t>
  </si>
  <si>
    <t>447 449 LAKE SHORE DRIVE WEST
DUNKIRK, NY 14048
(42.484435, -79.352784)</t>
  </si>
  <si>
    <t>SUFFOLK CENTER FOR REHABILITATION AND NRSG</t>
  </si>
  <si>
    <t>25 SCHOENFELD BLVD</t>
  </si>
  <si>
    <t>PATCHOGUE</t>
  </si>
  <si>
    <t>SUFFOLK CENTER RECEIVER LLC</t>
  </si>
  <si>
    <t>25 SCHOENFELD BLVD
PATCHOGUE, NY 11772
(40.769177, -72.995473)</t>
  </si>
  <si>
    <t>CLINTON COUNTY NURSING HOME</t>
  </si>
  <si>
    <t>16 FLYNN AVENUE</t>
  </si>
  <si>
    <t>CLINTON COUNTY</t>
  </si>
  <si>
    <t>16 FLYNN AVENUE
PLATTSBURGH, NY 12901
(44.680641, -73.456803)</t>
  </si>
  <si>
    <t>HERITAGE HEALTH CARE CENTER</t>
  </si>
  <si>
    <t>1657 SUNSET AVE</t>
  </si>
  <si>
    <t>FAXTON-SUNSET ST. LUKE'S HEALTH CARE CENTER INC</t>
  </si>
  <si>
    <t>1657 SUNSET AVE
UTICA, NY 13502
(43.090774, -75.257528)</t>
  </si>
  <si>
    <t>THE CENTER FOR NURSING AND REHAB AT HOOSICK FALLS</t>
  </si>
  <si>
    <t>21 DANFORTH STREET</t>
  </si>
  <si>
    <t>HOOSICK FALLS</t>
  </si>
  <si>
    <t>HOOSICK FALLS HEALTH CENTER</t>
  </si>
  <si>
    <t>21 DANFORTH STREET
HOOSICK FALLS, NY 12090
(42.909441, -73.347246)</t>
  </si>
  <si>
    <t>SCHOFIELD RESIDENCE</t>
  </si>
  <si>
    <t>3333 ELMWOOD AVENUE</t>
  </si>
  <si>
    <t>WHEEL CHAIR HOME INC.</t>
  </si>
  <si>
    <t>3333 ELMWOOD AVENUE
KENMORE, NY 14217
(42.98793, -78.878674)</t>
  </si>
  <si>
    <t>BROOKLYN UNITED METHODIST CHURCH HOME</t>
  </si>
  <si>
    <t>1485 DUMONT AVENUE</t>
  </si>
  <si>
    <t>1485 DUMONT AVENUE
BROOKLYN, NY 11208
(40.670933, -73.862681)</t>
  </si>
  <si>
    <t>QUEEN OF PEACE RESIDENCE</t>
  </si>
  <si>
    <t>110 30 221ST ST</t>
  </si>
  <si>
    <t xml:space="preserve">110 30 221ST ST
QUEENS VILLAGE, NY 11429
</t>
  </si>
  <si>
    <t>ABSOLUT CTR FOR NURSING &amp; REHAB EDEN L L C</t>
  </si>
  <si>
    <t>2806 GEORGE STREET</t>
  </si>
  <si>
    <t>EDEN</t>
  </si>
  <si>
    <t>ABSOLUT CENTER FOR NURSING AND REHABILITATION AT EDEN, LLC</t>
  </si>
  <si>
    <t>2806 GEORGE STREET
EDEN, NY 14057
(42.658827, -78.895812)</t>
  </si>
  <si>
    <t>CROWN HEIGHTS CENTER FOR NURSING &amp; REHABILITATION</t>
  </si>
  <si>
    <t>810 20 ST MARKS AVENUE</t>
  </si>
  <si>
    <t>ST. MARKS BROOKLYN ASSOCIATES, LLC</t>
  </si>
  <si>
    <t xml:space="preserve">810 20 ST MARKS AVENUE
BROOKLYN, NY 11213
</t>
  </si>
  <si>
    <t>ABSOLUT CTR FOR NURSING &amp; REHAB ALLEGANY L L C</t>
  </si>
  <si>
    <t>2178 NORTH FIFTH STREET</t>
  </si>
  <si>
    <t>ALLEGANY</t>
  </si>
  <si>
    <t>ABSOLUT CENTER FOR NURSING AND REHABILITATION AT ALLEGANY, LLC</t>
  </si>
  <si>
    <t>2178 NORTH FIFTH STREET
ALLEGANY, NY 14706
(42.094934, -78.489864)</t>
  </si>
  <si>
    <t>GLEN ISLAND  CENTER FOR NURSING AND REHAB</t>
  </si>
  <si>
    <t>490 PELHAM ROAD</t>
  </si>
  <si>
    <t>RALEX SERVICES INC.</t>
  </si>
  <si>
    <t>490 PELHAM ROAD
NEW ROCHELLE, NY 10805
(40.89525, -73.781694)</t>
  </si>
  <si>
    <t>BAPTIST HEALTH N  &amp;  R</t>
  </si>
  <si>
    <t>297 N BALLSTON AVE</t>
  </si>
  <si>
    <t>BAPTIST HEALTH NURSING &amp; REHABILITATION CENTER INC</t>
  </si>
  <si>
    <t>297 N BALLSTON AVE
SCOTIA, NY 12302
(42.836247, -73.954312)</t>
  </si>
  <si>
    <t>THE BAPTIST HOME AT BROOKMEADE</t>
  </si>
  <si>
    <t>46 BROOKMEADE DRIVE</t>
  </si>
  <si>
    <t>THE BAPTIST HOME OF BROOKLYN, NY</t>
  </si>
  <si>
    <t>46 BROOKMEADE DRIVE
RHINEBECK, NY 12572
(41.92656, -73.892188)</t>
  </si>
  <si>
    <t>BAYBERRY NURSING HOME</t>
  </si>
  <si>
    <t>40 KEOGH LANE</t>
  </si>
  <si>
    <t>40 KEOGH LANE
NEW ROCHELLE, NY 10805
(40.892065, -73.784328)</t>
  </si>
  <si>
    <t>HAMILTON MANOR NURSING HOME</t>
  </si>
  <si>
    <t>1172 LONG POND ROAD</t>
  </si>
  <si>
    <t>1172 LONG POND ROAD
ROCHESTER, NY 14626
(43.215863, -77.695951)</t>
  </si>
  <si>
    <t>LATTA ROAD NURSING HOME</t>
  </si>
  <si>
    <t>2100 LATTA ROAD</t>
  </si>
  <si>
    <t>2100 LATTA ROAD
ROCHESTER, NY 14612
(43.252933, -77.666806)</t>
  </si>
  <si>
    <t>LATTA ROAD NURSING HOME A</t>
  </si>
  <si>
    <t>2102 LATTA ROAD</t>
  </si>
  <si>
    <t>2102 LATTA ROAD
ROCHESTER, NY 14612
(43.252933, -77.666825)</t>
  </si>
  <si>
    <t>HIGHLAND NURSING HOME INC</t>
  </si>
  <si>
    <t>182 HIGHLAND ROAD</t>
  </si>
  <si>
    <t>HIGHLAND NURSING HOME, INC.</t>
  </si>
  <si>
    <t>182 HIGHLAND ROAD
MASSENA, NY 13662
(44.947328, -74.855262)</t>
  </si>
  <si>
    <t>UNITY LIVING CENTER</t>
  </si>
  <si>
    <t>89 GENESEE STREET</t>
  </si>
  <si>
    <t>THE UNITY HOSPITAL OF ROCHESTER</t>
  </si>
  <si>
    <t>89 GENESEE STREET
ROCHESTER, NY 14611
(43.148989, -77.636064)</t>
  </si>
  <si>
    <t>UNITED HEBREW GERIATRIC CENTER</t>
  </si>
  <si>
    <t>391 PELHAM ROAD</t>
  </si>
  <si>
    <t>391 PELHAM ROAD
NEW ROCHELLE, NY 10805
(40.897025, -73.778346)</t>
  </si>
  <si>
    <t>CENTER FOR NURSING AND REHABILITATION S N F</t>
  </si>
  <si>
    <t>520 PROSPECT PLACE</t>
  </si>
  <si>
    <t>CENTER FOR NURSING AND REHABILITATION INC</t>
  </si>
  <si>
    <t>520 PROSPECT PLACE
BROOKLYN, NY 11238
(40.675652, -73.959268)</t>
  </si>
  <si>
    <t>BEDFORD CENTER FOR NURSING AND REHABILITATION</t>
  </si>
  <si>
    <t>40 HEYWARD STREET</t>
  </si>
  <si>
    <t>WILLIAMSBURG SERVICES LLC</t>
  </si>
  <si>
    <t>40 HEYWARD STREET
BROOKLYN, NY 11249
(40.700347, -73.958203)</t>
  </si>
  <si>
    <t>TERESIAN HOUSE NURSING HOME CO</t>
  </si>
  <si>
    <t>200 WASHINGTON AVE EXT</t>
  </si>
  <si>
    <t>TERESIAN HOUSE NURSING HOME CO INC</t>
  </si>
  <si>
    <t>200 WASHINGTON AVE EXT
ALBANY, NY 12203
(42.702808, -73.855317)</t>
  </si>
  <si>
    <t>SULLIVAN COUNTY ADULT CARE CENTER</t>
  </si>
  <si>
    <t>256 SUNSET LAKE ROAD</t>
  </si>
  <si>
    <t>COUNTY OF SULLIVAN</t>
  </si>
  <si>
    <t>256 SUNSET LAKE ROAD
LIBERTY, NY 12754
(41.797179, -74.706242)</t>
  </si>
  <si>
    <t>PALISADE NURSING HOME COMPANY</t>
  </si>
  <si>
    <t>PALISADE NURSING HOME CO INC</t>
  </si>
  <si>
    <t>5901 PALISADE AVENUE
BRONX, NY 10471
(40.909187, -73.908242)</t>
  </si>
  <si>
    <t>CHAPIN HOME FOR THE AGING</t>
  </si>
  <si>
    <t>165 01 CHAPIN PARKWAY</t>
  </si>
  <si>
    <t>165 01 CHAPIN PARKWAY
JAMAICA, NY 11432
(40.714329, -73.80096)</t>
  </si>
  <si>
    <t>PINE HAVEN HOME</t>
  </si>
  <si>
    <t>NY ROUTE 217</t>
  </si>
  <si>
    <t>PHILMONT</t>
  </si>
  <si>
    <t>COLUMBIA COUNTY</t>
  </si>
  <si>
    <t xml:space="preserve">217 PHILMONT
NY 12565
</t>
  </si>
  <si>
    <t>GARDEN GATE HEALTH CARE FACILITY</t>
  </si>
  <si>
    <t>2365 UNION ROAD</t>
  </si>
  <si>
    <t>CHEEKTOWAGA</t>
  </si>
  <si>
    <t>GARDEN GATE HEALTH CARE FACILITY LLC</t>
  </si>
  <si>
    <t>2365 UNION ROAD
CHEEKTOWAGA, NY 14227
(42.876256, -78.753378)</t>
  </si>
  <si>
    <t>LEROY VILLAGE GREEN R H C F INC</t>
  </si>
  <si>
    <t>10 MUNSON STREET</t>
  </si>
  <si>
    <t>LEROY</t>
  </si>
  <si>
    <t>LEROY VILLAGE GREEN RESIDENTIAL HEALTH CARE FACILITY INC</t>
  </si>
  <si>
    <t>10 MUNSON STREET
LEROY, NY 14482
(42.971314, -77.995531)</t>
  </si>
  <si>
    <t>GOOD SAMARITAN NURSING HOME</t>
  </si>
  <si>
    <t>101 ELM ST</t>
  </si>
  <si>
    <t>SAYVILLE</t>
  </si>
  <si>
    <t>GOOD SAMARITAN HOSPITAL MEDICAL CENTER</t>
  </si>
  <si>
    <t>101 ELM ST
SAYVILLE, NY 11782
(40.725624, -73.078822)</t>
  </si>
  <si>
    <t>BROOKLYN QUEENS NURSING HOME</t>
  </si>
  <si>
    <t>2749 LINDEN BLVD</t>
  </si>
  <si>
    <t>2749 LINDEN BLVD
BROOKLYN, NY 11208
(40.669607, -73.862857)</t>
  </si>
  <si>
    <t>DELAWARE NURSING AND REHABILITATION CENTER</t>
  </si>
  <si>
    <t>1014 DELAWARE AVE</t>
  </si>
  <si>
    <t>DELAWARE HEIGHTS RECEIVER LLC</t>
  </si>
  <si>
    <t>1014 DELAWARE AVE
BUFFALO, NY 14209
(42.911629, -78.870243)</t>
  </si>
  <si>
    <t>CATSKILL REGIONAL MEDICAL CENTER S N F</t>
  </si>
  <si>
    <t>68 BUSHVILLE ROAD</t>
  </si>
  <si>
    <t>HARRIS</t>
  </si>
  <si>
    <t xml:space="preserve">68 BUSHVILLE ROAD
HARRIS, NY 12742
</t>
  </si>
  <si>
    <t>EMERALD NORTH NURSING AND REHABILITATION CENTER</t>
  </si>
  <si>
    <t>1205 DELAWARE AVENUE</t>
  </si>
  <si>
    <t>RUBY CARE LLC</t>
  </si>
  <si>
    <t>1205 DELAWARE AVENUE
BUFFALO, NY 14209
(42.916747, -78.868819)</t>
  </si>
  <si>
    <t>ABSOLUT CTR FOR NURSING &amp; REHAB HOUGHTON  L L C</t>
  </si>
  <si>
    <t>9876 LUCKEY DRIVE</t>
  </si>
  <si>
    <t>HOUGHTON</t>
  </si>
  <si>
    <t>ABSOLUT CENTER FOR NURSING AND REHABILITATION AT HOUGHTON, LLC</t>
  </si>
  <si>
    <t>9876 LUCKEY DRIVE
HOUGHTON, NY 14744
(42.425933, -78.166231)</t>
  </si>
  <si>
    <t>GOWANDA REHABILITATION AND NURSING CENTER</t>
  </si>
  <si>
    <t>100 MILLER STREET</t>
  </si>
  <si>
    <t>GOWANDA</t>
  </si>
  <si>
    <t>G N H LLC</t>
  </si>
  <si>
    <t>100 MILLER STREET
GOWANDA, NY 14070
(42.455685, -78.926524)</t>
  </si>
  <si>
    <t>KINGS HARBOR MULTICARE CENTER</t>
  </si>
  <si>
    <t>2000 E GUNHILL ROAD</t>
  </si>
  <si>
    <t>BRONX HARBOR HEALTH CARE COMPLEX INC</t>
  </si>
  <si>
    <t>2000 E GUNHILL ROAD
BRONX, NY 10469
(40.859856, -73.82963)</t>
  </si>
  <si>
    <t>BETHANY NURSING HOME</t>
  </si>
  <si>
    <t>3005 WATKINS ROAD</t>
  </si>
  <si>
    <t>BETHANY NURSING HOME AND HEALTH RELATED FACILITY, INC.</t>
  </si>
  <si>
    <t>3005 WATKINS ROAD
HORSEHEADS, NY 14845
(42.183395, -76.832582)</t>
  </si>
  <si>
    <t>WILLIAMSVILLE SUBURBAN L L C</t>
  </si>
  <si>
    <t>163 SOUTH UNION ROAD</t>
  </si>
  <si>
    <t>WILLIAMSVILLE SUBURBAN, LLC</t>
  </si>
  <si>
    <t>163 SOUTH UNION ROAD
WILLIAMSVILLE, NY 14221
(42.956488, -78.754819)</t>
  </si>
  <si>
    <t>DITMAS PARK CARE CENTER</t>
  </si>
  <si>
    <t>2107 DITMAS AVENUE</t>
  </si>
  <si>
    <t>DITMAS PARK REHABILITATION AND CARE CENTER LLC</t>
  </si>
  <si>
    <t>2107 DITMAS AVENUE
BROOKLYN, NY 11226
(40.640029, -73.957428)</t>
  </si>
  <si>
    <t>NORTH GATE HEALTH CARE FACILITY</t>
  </si>
  <si>
    <t>7264 NASH ROAD</t>
  </si>
  <si>
    <t>NORTH TONAWANDA</t>
  </si>
  <si>
    <t>NORTH GATE HEALTH CARE FACILITY LLC</t>
  </si>
  <si>
    <t>7264 NASH ROAD
NORTH TONAWANDA, NY 14120
(43.074347, -78.865899)</t>
  </si>
  <si>
    <t>TERRACE VIEW LONG TERM CARE FACILITY</t>
  </si>
  <si>
    <t>462 GRIDER STREET</t>
  </si>
  <si>
    <t>ERIE COUNTY MEDICAL CENTER CORPORATION</t>
  </si>
  <si>
    <t>462 GRIDER STREET
BUFFALO, NY 14215
(42.925935, -78.829145)</t>
  </si>
  <si>
    <t>ABSOLUT CTR FOR NURSING &amp; REHAB THREE RIVERS L L C</t>
  </si>
  <si>
    <t>101 CREEKSIDE DRIVE</t>
  </si>
  <si>
    <t>PAINTED POST</t>
  </si>
  <si>
    <t>ABSOLUT CENTER FOR NURSING AND REHABILITATION AT THREE RIVERS, LLC</t>
  </si>
  <si>
    <t>101 CREEKSIDE DRIVE
PAINTED POST, NY 14870
(42.145065, -77.120541)</t>
  </si>
  <si>
    <t>MENORAH HOME &amp; HOSPITAL FOR AGED AND INFIRM</t>
  </si>
  <si>
    <t>1516 ORIENTAL BLVD</t>
  </si>
  <si>
    <t>MENORAH HOME AND HOSPITAL FOR THE AGED AND INFIRM</t>
  </si>
  <si>
    <t>1516 ORIENTAL BLVD
BROOKLYN, NY 11235
(40.578338, -73.938439)</t>
  </si>
  <si>
    <t>MIDDLETOWN PARK REHABILITATION &amp; H C C</t>
  </si>
  <si>
    <t>121 DUNNING ROAD</t>
  </si>
  <si>
    <t>PARK MANOR ACQUISITION II LLC</t>
  </si>
  <si>
    <t>121 DUNNING ROAD
MIDDLETOWN, NY 10940
(41.451919, -74.382039)</t>
  </si>
  <si>
    <t>HAYM SALOMON HOME FOR THE AGED</t>
  </si>
  <si>
    <t>2340 CROPSEY AVENUE</t>
  </si>
  <si>
    <t>HAYM SOLOMON HOME FOR THE AGED, LLC</t>
  </si>
  <si>
    <t>2340 CROPSEY AVENUE
BROOKLYN, NY 11214
(40.595186, -73.996306)</t>
  </si>
  <si>
    <t>CAMPBELL HALL REHAB CENTER</t>
  </si>
  <si>
    <t>23 KIERNAN RD</t>
  </si>
  <si>
    <t>CAMPBELL HALL</t>
  </si>
  <si>
    <t>CAMPBELL HALL REHABILITATION CENTER, INC.</t>
  </si>
  <si>
    <t>23 KIERNAN RD
CAMPBELL HALL, NY 10916
(41.453588, -74.279971)</t>
  </si>
  <si>
    <t>GROTON COMMUNITY HEALTH CARE CTR R C F</t>
  </si>
  <si>
    <t>120 SYKES STREET</t>
  </si>
  <si>
    <t>GROTON</t>
  </si>
  <si>
    <t>GROTON COMMUNITY HEALTH CARE CENTER INC</t>
  </si>
  <si>
    <t>120 SYKES STREET
GROTON, NY 13073
(42.585487, -76.370665)</t>
  </si>
  <si>
    <t>TERRACE HEALTH CARE CENTER</t>
  </si>
  <si>
    <t>2678 KINGSBRIDGE TERRACE</t>
  </si>
  <si>
    <t>TERRACE HEALTH CARE CENTER, INC.</t>
  </si>
  <si>
    <t>2678 KINGSBRIDGE TERRACE
BRONX, NY 10463
(40.870329, -73.904862)</t>
  </si>
  <si>
    <t>WELLSVILLE MANOR CARE CENTER</t>
  </si>
  <si>
    <t>4192A BOLIVAR ROAD</t>
  </si>
  <si>
    <t>WELLSVILLE MANOR LLC</t>
  </si>
  <si>
    <t>4192A BOLIVAR ROAD
WELLSVILLE, NY 14895
(42.126387, -77.9679)</t>
  </si>
  <si>
    <t>AUTUMN VIEW HEALTH CARE FACILITY L L C</t>
  </si>
  <si>
    <t>S 4650 SOUTHWESTERN BLVD</t>
  </si>
  <si>
    <t>HAMBURG</t>
  </si>
  <si>
    <t>AUTUMN VIEW HEALTH CARE FACILITY LLC</t>
  </si>
  <si>
    <t>4650 SOUTHWESTERN BLVD
HAMBURG, NY 14075
(42.76011, -78.832167)</t>
  </si>
  <si>
    <t>RIDGE VIEW MANOR, L L C</t>
  </si>
  <si>
    <t>300 DORRANCE AVENUE</t>
  </si>
  <si>
    <t>RIDGE VIEW MANOR, LLC</t>
  </si>
  <si>
    <t>300 DORRANCE AVENUE
BUFFALO, NY 14220
(42.832002, -78.810329)</t>
  </si>
  <si>
    <t>TERENCE CARDINAL COOKE H C C</t>
  </si>
  <si>
    <t>1249 FIFTH AVENUE</t>
  </si>
  <si>
    <t>TERENCE CARDINAL COOKE HEALTH CARE CENTER</t>
  </si>
  <si>
    <t>1249 FIFTH AVENUE
NEW YORK, NY 10029
(40.794298, -73.951083)</t>
  </si>
  <si>
    <t>BEZALEL REHABILITATION AND NURSING CENTER</t>
  </si>
  <si>
    <t>29 38 FAR ROCKAWAY BLVD</t>
  </si>
  <si>
    <t>BEZALEL NURSING HOME COMPANY</t>
  </si>
  <si>
    <t>29 38 FAR ROCKAWAY BLVD
FAR ROCKAWAY, NY 11691
(40.598482, -73.764555)</t>
  </si>
  <si>
    <t>SUNSHINE CHILDREN'S HOME AND REHAB CENTER</t>
  </si>
  <si>
    <t>15 SPRING VALLEY ROAD</t>
  </si>
  <si>
    <t>15 SPRING VALLEY ROAD
OSSINING, NY 10562
(41.192131, -73.851757)</t>
  </si>
  <si>
    <t>KIRKHAVEN</t>
  </si>
  <si>
    <t>254 ALEXANDER STREET</t>
  </si>
  <si>
    <t>GENESEE VALLEY PRESBYTERIAN NURSING CENTER</t>
  </si>
  <si>
    <t>254 ALEXANDER STREET
ROCHESTER, NY 14607
(43.151846, -77.596073)</t>
  </si>
  <si>
    <t>KALEIDA HEALTH DEGRAFF MEMORIAL HOSPITAL S N F</t>
  </si>
  <si>
    <t>445 TREMONT STREET</t>
  </si>
  <si>
    <t>KALEIDA HEALTH</t>
  </si>
  <si>
    <t>445 TREMONT STREET
NORTH TONAWANDA, NY 14120
(43.026181, -78.862599)</t>
  </si>
  <si>
    <t>VALLEY HEALTH SERVICES INC</t>
  </si>
  <si>
    <t>690 WEST GERMAN STREET</t>
  </si>
  <si>
    <t>VALLEY HEALTH SERVICES INC OUTPATIENT</t>
  </si>
  <si>
    <t>690 WEST GERMAN STREET
HERKIMER, NY 13350
(43.025266, -74.998805)</t>
  </si>
  <si>
    <t>FOUR SEASONS NURSING AND REHAB</t>
  </si>
  <si>
    <t>1555 ROCKAWAY PARKWAY</t>
  </si>
  <si>
    <t>PARK SHORE HEALTHCARE LLC</t>
  </si>
  <si>
    <t>1555 ROCKAWAY PARKWAY
BROOKLYN, NY 11236
(40.642548, -73.899431)</t>
  </si>
  <si>
    <t>NESCONSET CENTER FOR NURSING AND REHABILITATION</t>
  </si>
  <si>
    <t>100 SOUTHERN BOULEVARD</t>
  </si>
  <si>
    <t>NESCONSET</t>
  </si>
  <si>
    <t>NESCONSET ACQUISITION, LLC</t>
  </si>
  <si>
    <t>100 SOUTHERN BOULEVARD
NESCONSET, NY 11767
(40.850124, -73.158726)</t>
  </si>
  <si>
    <t>JAMES G JOHNSTON MEMORIAL NURSING HOME</t>
  </si>
  <si>
    <t>285 DEYO HILL ROAD</t>
  </si>
  <si>
    <t>UMH JGJ CORP</t>
  </si>
  <si>
    <t>285 DEYO HILL ROAD
JOHNSON CITY, NY 13790
(42.14486, -75.959466)</t>
  </si>
  <si>
    <t>HAVEN MANOR HEALTH CARE CENTER L L C</t>
  </si>
  <si>
    <t>1441 GATEWAY BOULEVARD</t>
  </si>
  <si>
    <t>HAVEN MANOR HEALTH CARE CENTER</t>
  </si>
  <si>
    <t>1441 GATEWAY BOULEVARD
FAR ROCKAWAY, NY 11691
(40.600946, -73.750122)</t>
  </si>
  <si>
    <t>SHEEPSHEAD NURSING AND REHAB CTR</t>
  </si>
  <si>
    <t>2840 KNAPP ST</t>
  </si>
  <si>
    <t>SHEEPSHEAD NURSING AND REHABILITATION CENTER LLC</t>
  </si>
  <si>
    <t>2840 KNAPP ST
BROOKLYN, NY 11235
(40.585375, -73.931317)</t>
  </si>
  <si>
    <t>ELDERWOOD AT LIVERPOOL</t>
  </si>
  <si>
    <t>4800 BEAR ROAD</t>
  </si>
  <si>
    <t>LIVERPOOL</t>
  </si>
  <si>
    <t>4800 BEAR ROAD OPERATING COMPANY, LLC</t>
  </si>
  <si>
    <t>4800 BEAR ROAD
LIVERPOOL, NY 13088
(43.122691, -76.181612)</t>
  </si>
  <si>
    <t>ELDERWOOD AT HAMBURG</t>
  </si>
  <si>
    <t>5775 MAELOU DRIVE</t>
  </si>
  <si>
    <t>5775 MAELOU DRIVE OPERATING COMPANY LLC</t>
  </si>
  <si>
    <t>5775 MAELOU DRIVE
HAMBURG, NY 14075
(42.730538, -78.834009)</t>
  </si>
  <si>
    <t>JAMES A EDDY MEMORIAL GERIATRIC CENTER</t>
  </si>
  <si>
    <t>2256 BURDETT AVENUE</t>
  </si>
  <si>
    <t>THE JAMES A  EDDY MEMORIAL GERIATRIC CENTER, INC</t>
  </si>
  <si>
    <t>2256 BURDETT AVENUE
TROY, NY 12180
(42.7351, -73.67095)</t>
  </si>
  <si>
    <t>EAST NECK NURSING &amp; REHAB CENTER</t>
  </si>
  <si>
    <t>134 GREAT EAST NECK ROAD</t>
  </si>
  <si>
    <t>PALJR LLC</t>
  </si>
  <si>
    <t>134 GREAT EAST NECK ROAD
WEST BABYLON, NY 11704
(40.691229, -73.345187)</t>
  </si>
  <si>
    <t>HENDON GARDEN NURSING AND REHABILITATION CENTER</t>
  </si>
  <si>
    <t>17 11 BROOKHAVEN AVENUE</t>
  </si>
  <si>
    <t>HENDON GARDEN CENTER LLC</t>
  </si>
  <si>
    <t>17 11 BROOKHAVEN AVENUE
FAR ROCKAWAY, NY 11691
(40.598977, -73.751248)</t>
  </si>
  <si>
    <t>ABSOLUT CTR FOR NURSING &amp; REHAB WESTFIELD L L C</t>
  </si>
  <si>
    <t>26 CASS STREET</t>
  </si>
  <si>
    <t>WESTFIELD</t>
  </si>
  <si>
    <t>ABSOLUT CENTER FOR NURSING AND REHABILITATION AT WESTFIELD, LLC</t>
  </si>
  <si>
    <t>26 CASS STREET
WESTFIELD, NY 14787
(42.327972, -79.572129)</t>
  </si>
  <si>
    <t>ELANT AT GOSHEN INC</t>
  </si>
  <si>
    <t>46 HARRIMAN DRIVE</t>
  </si>
  <si>
    <t>ELANT AT GOSHEN, INC.</t>
  </si>
  <si>
    <t>46 HARRIMAN DRIVE
GOSHEN, NY 10924
(41.389259, -74.318879)</t>
  </si>
  <si>
    <t>PALATINE NURSING HOME</t>
  </si>
  <si>
    <t>154  LAFAYETTE STREET</t>
  </si>
  <si>
    <t>PALATINE BRIDGE</t>
  </si>
  <si>
    <t>COSDEN, LLC</t>
  </si>
  <si>
    <t>154 LAFAYETTE STREET
PALATINE BRIDGE, NY 13428
(42.921432, -74.570071)</t>
  </si>
  <si>
    <t>SALEM HILLS REHABILITATION AND NURSING CTR</t>
  </si>
  <si>
    <t>539 ROUTE 22</t>
  </si>
  <si>
    <t>PURDYS</t>
  </si>
  <si>
    <t>SALEM ACQUISITION 1 LLC</t>
  </si>
  <si>
    <t xml:space="preserve">539 ROUTE
PURDYS, NY 10578
</t>
  </si>
  <si>
    <t>PECONIC BAY SKILLED NURSING FACILITY</t>
  </si>
  <si>
    <t>1300 ROANOKE AVENUE</t>
  </si>
  <si>
    <t>CENTRAL SUFFOLK HOSPITAL</t>
  </si>
  <si>
    <t>1300 ROANOKE AVENUE
RIVERHEAD, NY 11901
(40.933578, -72.674317)</t>
  </si>
  <si>
    <t>WHITE OAKS NURSING HOME</t>
  </si>
  <si>
    <t>8565 JERICHO TURNPIKE</t>
  </si>
  <si>
    <t>WHITE OAKS REHABILITATION AND NURSING CENTER</t>
  </si>
  <si>
    <t>8565 JERICHO TURNPIKE
WOODBURY, NY 11797
(40.81897, -73.456406)</t>
  </si>
  <si>
    <t>MCAULEY MANOR AT MERCYCARE</t>
  </si>
  <si>
    <t>ONE BETHESDA DRIVE</t>
  </si>
  <si>
    <t>ST JAMES MERCY HOSPITAL</t>
  </si>
  <si>
    <t xml:space="preserve">ONE BETHESDA DRIVE
HORNELL, NY 14843
</t>
  </si>
  <si>
    <t>ST JOSEPHS PLACE</t>
  </si>
  <si>
    <t>160 EAST MAIN STREET</t>
  </si>
  <si>
    <t>PORT JERVIS</t>
  </si>
  <si>
    <t>BON SECOURS COMMUNITY HOSPITAL</t>
  </si>
  <si>
    <t>160 EAST MAIN STREET
PORT JERVIS, NY 12771
(41.367955, -74.682557)</t>
  </si>
  <si>
    <t>ROSEWOOD  REHABILITATION &amp; NURSING CENTER</t>
  </si>
  <si>
    <t>284 TROY ROAD</t>
  </si>
  <si>
    <t>RENSSELAER</t>
  </si>
  <si>
    <t>ROSEWOOD CARE, LLC</t>
  </si>
  <si>
    <t>284 TROY ROAD
RENSSELAER, NY 12144
(42.642305, -73.698978)</t>
  </si>
  <si>
    <t>BROOKHAVEN HEALTH CARE FACILITY L L C</t>
  </si>
  <si>
    <t>801 GAZZOLA BLVD</t>
  </si>
  <si>
    <t>EAST PATCHOGUE</t>
  </si>
  <si>
    <t>BROOKHAVEN HEALTH CARE FACILITY LLC</t>
  </si>
  <si>
    <t>801 GAZZOLA BLVD
EAST PATCHOGUE, NY 11772
(40.781886, -72.972353)</t>
  </si>
  <si>
    <t>MANHATTANVILLE HEALTH CARE CENTER L L C</t>
  </si>
  <si>
    <t>311 W 231ST STREET</t>
  </si>
  <si>
    <t>MANHATTANVILLE SBV LLC</t>
  </si>
  <si>
    <t>311 W 231ST STREET
BRONX, NY 10463
(40.881054, -73.908815)</t>
  </si>
  <si>
    <t>GURWIN JEWISH NURSING AND REHABILITATION CENTER</t>
  </si>
  <si>
    <t>68 HAUPPAUGE ROAD</t>
  </si>
  <si>
    <t>COMMACK</t>
  </si>
  <si>
    <t>THE ROSALIND AND JOSEPH GURWIN JEWISH GERIATRIC CENTER OF LONG ISLAND</t>
  </si>
  <si>
    <t>68 HAUPPAUGE ROAD
COMMACK, NY 11725
(40.828145, -73.299978)</t>
  </si>
  <si>
    <t>EDDY VILLAGE GREEN</t>
  </si>
  <si>
    <t>421 W COLUMBIA STREET</t>
  </si>
  <si>
    <t>COHOES</t>
  </si>
  <si>
    <t>CAPITAL REGION GERIATRIC CENTER, INC.</t>
  </si>
  <si>
    <t>421 W COLUMBIA STREET
COHOES, NY 12047
(42.772727, -73.724789)</t>
  </si>
  <si>
    <t>ORZAC CENTER FOR EXTENDED CARE &amp; REHABILITATION</t>
  </si>
  <si>
    <t>900 FRANKLIN AVENUE</t>
  </si>
  <si>
    <t>VALLEY STREAM</t>
  </si>
  <si>
    <t>900 FRANKLIN AVENUE
VALLEY STREAM, NY 11580
(40.680698, -73.685386)</t>
  </si>
  <si>
    <t>PATHWAYS NURSING &amp; REHABILITATION CENTER</t>
  </si>
  <si>
    <t>1805 PROVIDENCE AVENUE</t>
  </si>
  <si>
    <t>NISKAYUNA</t>
  </si>
  <si>
    <t>NISKAYUNA OPERATING CO LLC</t>
  </si>
  <si>
    <t>1805 PROVIDENCE AVENUE
NISKAYUNA, NY 12309
(42.82915, -73.896771)</t>
  </si>
  <si>
    <t>NORTH SHORE - L I J STERN FAMILY CTR FOR REHAB</t>
  </si>
  <si>
    <t>300 COMMUNITY DRIVE</t>
  </si>
  <si>
    <t>MANHASSET</t>
  </si>
  <si>
    <t>NORTH SHORE-LIJ STERN FAMILY CENTER FOR REHABILITATION</t>
  </si>
  <si>
    <t>300 COMMUNITY DRIVE
MANHASSET, NY 11030
(40.775035, -73.703132)</t>
  </si>
  <si>
    <t>BUSHWICK CENTER FOR REHAB AND HEALTH CARE</t>
  </si>
  <si>
    <t>50 SHEFFIELD AVENUE</t>
  </si>
  <si>
    <t>WARTBURG RECEIVER LLC</t>
  </si>
  <si>
    <t>50 SHEFFIELD AVENUE
BROOKLYN, NY 11207
(40.676378, -73.898059)</t>
  </si>
  <si>
    <t>ST JOHNSVILLE REHAB &amp; NURSING</t>
  </si>
  <si>
    <t>7 TIMMERMAN AVENUE</t>
  </si>
  <si>
    <t>SAINT JOHNSVILLE</t>
  </si>
  <si>
    <t>ST JOHNSVILLE REHABILITATION AND NURSING CENTER INC</t>
  </si>
  <si>
    <t>7 TIMMERMAN AVENUE
SAINT JOHNSVILLE, NY 13452
(42.999073, -74.686732)</t>
  </si>
  <si>
    <t>ELLIS RESIDENTIAL &amp; REHABILITATION CENTER</t>
  </si>
  <si>
    <t>600 MCCLELLAN STREET</t>
  </si>
  <si>
    <t>ELLIS HOSPITAL</t>
  </si>
  <si>
    <t>600 MCCLELLAN STREET
SCHENECTADY, NY 12304
(42.805136, -73.917705)</t>
  </si>
  <si>
    <t>IRA DAVENPORT MEMORIAL HOSPITAL S N F</t>
  </si>
  <si>
    <t>7571 STATE ROUTE 54</t>
  </si>
  <si>
    <t>IRA DAVENPORT MEMORIAL HOSPITAL, INC.</t>
  </si>
  <si>
    <t xml:space="preserve">7571 STATE ROUTE
BATH, NY 14810
</t>
  </si>
  <si>
    <t>HAMILTON PARK NURSING AND REHABILITATION CENTER</t>
  </si>
  <si>
    <t>691 92ND STREET</t>
  </si>
  <si>
    <t>HAMILTON PARK MULTICARE</t>
  </si>
  <si>
    <t>691 92ND STREET
BROOKLYN, NY 11228
(40.615143, -74.023899)</t>
  </si>
  <si>
    <t>THE ORCHARD NURSING AND REHABILITATION CENTRE</t>
  </si>
  <si>
    <t>10421 STATE ROUTE 40</t>
  </si>
  <si>
    <t>GRANVILLE NURSING AND REHABILITATION CENTER, LLC</t>
  </si>
  <si>
    <t xml:space="preserve">10421 STATE ROUTE
GRANVILLE, NY 12832
</t>
  </si>
  <si>
    <t>SYRACUSE HOME ASSOCIATION</t>
  </si>
  <si>
    <t>7740 MEIGS ROAD</t>
  </si>
  <si>
    <t>BALDWINSVILLE</t>
  </si>
  <si>
    <t>7740 MEIGS ROAD
BALDWINSVILLE, NY 13027
(43.144428, -76.344852)</t>
  </si>
  <si>
    <t>VICTORIA HOME</t>
  </si>
  <si>
    <t>25 N MALCOLM STREET</t>
  </si>
  <si>
    <t>25 N MALCOLM STREET
OSSINING, NY 10562
(41.164143, -73.865293)</t>
  </si>
  <si>
    <t>GLEN COVE CENTER FOR NURSING</t>
  </si>
  <si>
    <t>6 MEDICAL PLAZA</t>
  </si>
  <si>
    <t>FOREST MANOR CARE CENTER INC</t>
  </si>
  <si>
    <t>6 MEDICAL PLAZA
GLEN COVE, NY 11542
(40.874721, -73.622974)</t>
  </si>
  <si>
    <t>WOODMERE REHABILITATION AND HEALTH CARE CENTER</t>
  </si>
  <si>
    <t>121 FRANKLIN PLACE</t>
  </si>
  <si>
    <t>WOODMERE</t>
  </si>
  <si>
    <t>WOODMERE REHABILITATION AND HEALTH CARE CENTER, INC.</t>
  </si>
  <si>
    <t>121 FRANKLIN PLACE
WOODMERE, NY 11598
(40.633033, -73.708343)</t>
  </si>
  <si>
    <t>LAKEVIEW REHABILITATION AND CARE CENTER</t>
  </si>
  <si>
    <t>63 OAKCREST AVENUE</t>
  </si>
  <si>
    <t>CREST HALL CORP.</t>
  </si>
  <si>
    <t>63 OAKCREST AVENUE
MIDDLE ISLAND, NY 11953
(40.891858, -72.967944)</t>
  </si>
  <si>
    <t>ATRIUM CENTER FOR REHABILITATION AND NURSING</t>
  </si>
  <si>
    <t>630 E 104TH STREET</t>
  </si>
  <si>
    <t>RIVER MANOR CORP.</t>
  </si>
  <si>
    <t>630 E 104TH STREET
BROOKLYN, NY 11236
(40.649463, -73.898097)</t>
  </si>
  <si>
    <t>HERITAGE GREEN NURSING HOME</t>
  </si>
  <si>
    <t>3023 ROUTE 430     PO BOX 400</t>
  </si>
  <si>
    <t>GREENHURST</t>
  </si>
  <si>
    <t xml:space="preserve">3023 ROUTE
GREENHURST, NY 14742
</t>
  </si>
  <si>
    <t>2323  EASTCHESTER ROAD</t>
  </si>
  <si>
    <t>2323 EASTCHESTER ROAD
BRONX, NY 10469
(40.860346, -73.843122)</t>
  </si>
  <si>
    <t>SILVERCREST CENTER FOR NURSING AND REHABILITATION</t>
  </si>
  <si>
    <t>144 45 87TH AVENUE</t>
  </si>
  <si>
    <t>SILVERCREST</t>
  </si>
  <si>
    <t xml:space="preserve">144 45 87TH AVENUE
JAMAICA, NY 11435
</t>
  </si>
  <si>
    <t>HOPE CENTER FOR H I V AND NURSING CARE</t>
  </si>
  <si>
    <t>1401 UNIVERSITY AVENUE</t>
  </si>
  <si>
    <t>HOPE CENTER OPERATIONS LLC</t>
  </si>
  <si>
    <t>1401 UNIVERSITY AVENUE
BRONX, NY 10452
(40.842794, -73.925537)</t>
  </si>
  <si>
    <t>BEACON REHABILITATION AND NURSING CENTER</t>
  </si>
  <si>
    <t>140 BEACH 113TH STREET</t>
  </si>
  <si>
    <t>OPOP, LLC</t>
  </si>
  <si>
    <t>140 BEACH 113TH STREET
ROCKAWAY PARK, NY 11694
(40.579411, -73.833933)</t>
  </si>
  <si>
    <t>BETSY ROSS REHABILITATION CTR</t>
  </si>
  <si>
    <t>1 ELSIE STREET</t>
  </si>
  <si>
    <t>1 ELSIE STREET
ROME, NY 13440
(43.231962, -75.466066)</t>
  </si>
  <si>
    <t>ST ANNS NURSING HOME CO INC ( THE HERITAGE)</t>
  </si>
  <si>
    <t>920 CHERRY RIDGE BLVD</t>
  </si>
  <si>
    <t>ST ANNS NURSING HOME CO INC</t>
  </si>
  <si>
    <t>920 CHERRY RIDGE BLVD
WEBSTER, NY 14580
(43.209019, -77.469809)</t>
  </si>
  <si>
    <t>BETHANY GARDENS SKILLED LIVING CENTER</t>
  </si>
  <si>
    <t>800 WEST CHESTNUT STREET</t>
  </si>
  <si>
    <t>BETHANY GARDENS SKILLED LIVING CENTER, INC.</t>
  </si>
  <si>
    <t>800 WEST CHESTNUT STREET
ROME, NY 13440
(43.236139, -75.452403)</t>
  </si>
  <si>
    <t>FRIEDWALD CENTER FOR REHAB AND NURSING L L C</t>
  </si>
  <si>
    <t>475 NEW HEMPSTEAD ROAD</t>
  </si>
  <si>
    <t>NEW CITY</t>
  </si>
  <si>
    <t>FRIEDWALD CENTER FOR REHABILITATION AND NURSING, LLC</t>
  </si>
  <si>
    <t>475 NEW HEMPSTEAD ROAD
NEW CITY, NY 10956
(41.149281, -74.030009)</t>
  </si>
  <si>
    <t>BETHLEHEM COMMONS CARE CENTER</t>
  </si>
  <si>
    <t>125 ROCKEFELLER ROAD</t>
  </si>
  <si>
    <t>DELMAR</t>
  </si>
  <si>
    <t>GOOD SAMARITAN LUTHERAN HEALTH CARE CENTER</t>
  </si>
  <si>
    <t>125 ROCKEFELLER ROAD
DELMAR, NY 12054
(42.625799, -73.802064)</t>
  </si>
  <si>
    <t>WEST LAWRENCE CARE CENTER L L C</t>
  </si>
  <si>
    <t>1410 SEAGIRT BLVD</t>
  </si>
  <si>
    <t>WEST LAWRENCE CARE CENTER LLC</t>
  </si>
  <si>
    <t>1410 SEAGIRT BLVD
FAR ROCKAWAY, NY 11691
(40.595326, -73.748744)</t>
  </si>
  <si>
    <t>HORIZON CARE CENTER</t>
  </si>
  <si>
    <t>64 11 BEACH CHANNEL DRIVE</t>
  </si>
  <si>
    <t>OCEAN GARDENS NURSING FACILITY, INC.</t>
  </si>
  <si>
    <t>64 11 BEACH CHANNEL DRIVE
ARVERNE, NY 11692
(40.593002, -73.793621)</t>
  </si>
  <si>
    <t>MILLS POND NURSING AND REHABILITATION CENTER</t>
  </si>
  <si>
    <t>273 MORICHES ROAD</t>
  </si>
  <si>
    <t>JOPAL AT ST. JAMES LLC</t>
  </si>
  <si>
    <t>273 MORICHES ROAD
ST JAMES, NY 11780
(40.878981, -73.141969)</t>
  </si>
  <si>
    <t>NIAGARA REHABILITATION AND NURSING CENTER</t>
  </si>
  <si>
    <t>822 CEDAR AVENUE</t>
  </si>
  <si>
    <t>AMERIFALLS, LLC</t>
  </si>
  <si>
    <t>822 CEDAR AVENUE
NIAGARA FALLS, NY 14301
(43.096638, -79.051986)</t>
  </si>
  <si>
    <t>GRAND MANOR NURSING AND REHAB</t>
  </si>
  <si>
    <t>700 WHITE PLAINS ROAD</t>
  </si>
  <si>
    <t>GRAND MANOR HEALTH RELATED FACILITY INC</t>
  </si>
  <si>
    <t>700 WHITE PLAINS ROAD
BRONX, NY 10473
(40.81985, -73.857756)</t>
  </si>
  <si>
    <t>T L C HEALTH NETWORK LAKE SHORE HOSP NURSING FAC</t>
  </si>
  <si>
    <t>845 ROUTES 5 AND 20</t>
  </si>
  <si>
    <t>IRVING</t>
  </si>
  <si>
    <t>TLC HEALTH NETWORK</t>
  </si>
  <si>
    <t xml:space="preserve">845 ROUTES
IRVING, NY 14081
</t>
  </si>
  <si>
    <t>ST LUKE HEALTH SERVICES</t>
  </si>
  <si>
    <t>299 EAST RIVER ROAD</t>
  </si>
  <si>
    <t>ST. LUKE RESIDENTIAL HEALTH CARE FACILITY, INC.</t>
  </si>
  <si>
    <t>299 EAST RIVER ROAD
OSWEGO, NY 13126
(43.445308, -76.4945)</t>
  </si>
  <si>
    <t>ROCKVILLE SKILLED NURSING &amp; REHABILITATION CENTER</t>
  </si>
  <si>
    <t>50 MAINE AVENUE</t>
  </si>
  <si>
    <t>ROCKVILLE SKILLED NURSING &amp; REHABILITATION CENTER LLC</t>
  </si>
  <si>
    <t>50 MAINE AVENUE
ROCKVILLE CENTRE, NY 11570
(40.663935, -73.650369)</t>
  </si>
  <si>
    <t>SAINTS JOACHIM &amp; ANNE NURSING AND REHAB CTR</t>
  </si>
  <si>
    <t>2720 SURF AVENUE</t>
  </si>
  <si>
    <t>SS JOACHIM &amp; ANNE RESIDENCE</t>
  </si>
  <si>
    <t>2720 SURF AVENUE
BROOKLYN, NY 11224
(40.573045, -73.993351)</t>
  </si>
  <si>
    <t>ELANT AT FISHKILL INC</t>
  </si>
  <si>
    <t>22 ROBERT R. KASIN WAY</t>
  </si>
  <si>
    <t>BEACON</t>
  </si>
  <si>
    <t>22 ROBERT R KASIN WAY
BEACON, NY 12508
(41.521238, -73.97284)</t>
  </si>
  <si>
    <t>THE BRONX-LEBANON HIGHBRIDGE WOODYCREST CENTER</t>
  </si>
  <si>
    <t>936 WOODYCREST AVENUE</t>
  </si>
  <si>
    <t>THE BRONX LEBANON HIGHBRIDGE WOODYCREST CENTER</t>
  </si>
  <si>
    <t>936 WOODYCREST AVENUE
BRONX, NY 10452
(40.830746, -73.929461)</t>
  </si>
  <si>
    <t>ELDERWOOD AT CHEEKTOWAGA</t>
  </si>
  <si>
    <t>225 BENNETT ROAD</t>
  </si>
  <si>
    <t>225 BENNETT ROAD OPERATING COMPANY, LLC</t>
  </si>
  <si>
    <t>225 BENNETT ROAD
CHEEKTOWAGA, NY 14227
(42.889002, -78.747905)</t>
  </si>
  <si>
    <t>BRONX LEBANON SPECIAL CARE CENTER</t>
  </si>
  <si>
    <t>1265 FULTON AVENUE</t>
  </si>
  <si>
    <t>1265 FULTON AVENUE
BRONX, NY 10456
(40.831533, -73.903901)</t>
  </si>
  <si>
    <t>BELLHAVEN NURSING &amp; REHAB CENTER</t>
  </si>
  <si>
    <t>110 BEAVER DAM ROAD</t>
  </si>
  <si>
    <t>BROOKHAVEN</t>
  </si>
  <si>
    <t>BELLHAVEN MANAGEMENT LLC</t>
  </si>
  <si>
    <t>110 BEAVER DAM ROAD
BROOKHAVEN, NY 11719
(40.772436, -72.933632)</t>
  </si>
  <si>
    <t>SMITHTOWN CENTER FOR REHAB &amp; NURSING CARE</t>
  </si>
  <si>
    <t>391 NORTH COUNTRY ROAD</t>
  </si>
  <si>
    <t>SMITHTOWN HEALTH CARE MANAGEMENT LLC</t>
  </si>
  <si>
    <t>391 NORTH COUNTRY ROAD
SMITHTOWN, NY 11787
(40.872562, -73.17113)</t>
  </si>
  <si>
    <t>HARRIS HILL NURSING FACILITY L L C</t>
  </si>
  <si>
    <t>2699 WEHRLE DRIVE</t>
  </si>
  <si>
    <t>HARRIS HILL NURSING FACILITY</t>
  </si>
  <si>
    <t>2699 WEHRLE DRIVE
WILLIAMSVILLE, NY 14221
(42.956324, -78.688561)</t>
  </si>
  <si>
    <t>LONG ISLAND STATE VETERANS HOME</t>
  </si>
  <si>
    <t>100 PATRIOTS ROAD</t>
  </si>
  <si>
    <t>STONYBROOK</t>
  </si>
  <si>
    <t>100 PATRIOTS ROAD
STONYBROOK, NY 11790
(40.90624, -73.11078)</t>
  </si>
  <si>
    <t>NORWICH REHABILITATION &amp; NURSING CENTER</t>
  </si>
  <si>
    <t>88 CALVARY DRIVE</t>
  </si>
  <si>
    <t>NORWICH OPERATING CO LLC</t>
  </si>
  <si>
    <t>88 CALVARY DRIVE
NORWICH, NY 13815
(42.547301, -75.526398)</t>
  </si>
  <si>
    <t>EDDY HERITAGE HOUSE NURSING AND REHAB CTR</t>
  </si>
  <si>
    <t>2920 TIBBITS AVENUE</t>
  </si>
  <si>
    <t>HERITAGE HOUSE NURSING CENTER, INC</t>
  </si>
  <si>
    <t>2920 TIBBITS AVENUE
TROY, NY 12180
(42.731524, -73.66253)</t>
  </si>
  <si>
    <t>SAYVILLE NURSING AND REHABILITATION CENTER</t>
  </si>
  <si>
    <t>300 BROADWAY AVENUE</t>
  </si>
  <si>
    <t>JOPAL SAYVILLE</t>
  </si>
  <si>
    <t>300 BROADWAY AVENUE
SAYVILLE, NY 11782
(40.765019, -73.06639)</t>
  </si>
  <si>
    <t>ST MARYS CENTER INC</t>
  </si>
  <si>
    <t>516 WEST 126TH STREET</t>
  </si>
  <si>
    <t>ST. MARYS CENTER INC</t>
  </si>
  <si>
    <t>516 WEST 126TH STREET
NEW YORK, NY 10027
(40.814608, -73.956116)</t>
  </si>
  <si>
    <t>ST VINCENT DE PAUL RESIDENCE</t>
  </si>
  <si>
    <t>900 INTERVALE AVENUE</t>
  </si>
  <si>
    <t>900 INTERVALE AVENUE
BRONX, NY 10459
(40.819025, -73.896156)</t>
  </si>
  <si>
    <t>IROQUOIS NURSING HOME INC</t>
  </si>
  <si>
    <t>4600 SOUTHWOOD HEIGHTS DRIVE</t>
  </si>
  <si>
    <t>JAMESVILLE</t>
  </si>
  <si>
    <t>IROQUOIS NURSING HOME, INC</t>
  </si>
  <si>
    <t>4600 SOUTHWOOD HEIGHTS DRIVE
JAMESVILLE, NY 13078
(42.995801, -76.120043)</t>
  </si>
  <si>
    <t>TEN BROECK COMMONS</t>
  </si>
  <si>
    <t>ONE COMMONS DRIVE</t>
  </si>
  <si>
    <t>LAKE KATRINE</t>
  </si>
  <si>
    <t>TENBC INC</t>
  </si>
  <si>
    <t xml:space="preserve">ONE COMMONS DRIVE
LAKE KATRINE, NY 12449
</t>
  </si>
  <si>
    <t>WHITTIER REHAB &amp; SKILLED NURSING CENTER</t>
  </si>
  <si>
    <t>1 WHITTIER WAY</t>
  </si>
  <si>
    <t>GHENT</t>
  </si>
  <si>
    <t>WHITTIER HEALTH SERVICES, INC. AS RECEIVER FOR HUDSON VALLEY CARE CENT</t>
  </si>
  <si>
    <t xml:space="preserve">1 WHITTIER WAY
GHENT, NY 12075
</t>
  </si>
  <si>
    <t>OUR LADY OF MERCY LIFE CENTER</t>
  </si>
  <si>
    <t>2 MERCYCARE LANE</t>
  </si>
  <si>
    <t>GUILDERLAND</t>
  </si>
  <si>
    <t>2 MERCYCARE LANE
GUILDERLAND, NY 12084
(42.700165, -73.905761)</t>
  </si>
  <si>
    <t>CORTLAND REGIONAL MEDICAL CENTER INC</t>
  </si>
  <si>
    <t>134 HOMER AVENUE</t>
  </si>
  <si>
    <t>CORTLAND REGIONAL MEDICAL CENTER, INC</t>
  </si>
  <si>
    <t>134 HOMER AVENUE
CORTLAND, NY 13045
(42.609031, -76.186119)</t>
  </si>
  <si>
    <t>EDNA TINA WILSON LIVING CENTER</t>
  </si>
  <si>
    <t>700 ISLAND COTTAGE ROAD</t>
  </si>
  <si>
    <t>NORTH PARK NURSING HOME</t>
  </si>
  <si>
    <t>700 ISLAND COTTAGE ROAD
ROCHESTER, NY 14612
(43.266471, -77.663372)</t>
  </si>
  <si>
    <t>N Y S VETS HOME IN N Y C</t>
  </si>
  <si>
    <t>178 50 LINDEN BLVD</t>
  </si>
  <si>
    <t xml:space="preserve">178 50 LINDEN BLVD
JAMAICA, NY 11434
</t>
  </si>
  <si>
    <t>THROGS NECK EXTENDED CARE FACILITY</t>
  </si>
  <si>
    <t>707 THROGS NECK EXPRESSWAY</t>
  </si>
  <si>
    <t>THROGS NECK OPERATING CO LLC</t>
  </si>
  <si>
    <t xml:space="preserve">707 THROGS NECK EXPRESSWAY
BRONX, NY 10465
</t>
  </si>
  <si>
    <t>RICHMOND CENTER FOR REHAB AND SPECIALTY  H C</t>
  </si>
  <si>
    <t>91 TOMPKINS AVENUE</t>
  </si>
  <si>
    <t>SV OPERATING THREE LLC</t>
  </si>
  <si>
    <t>91 TOMPKINS AVENUE
STATEN ISLAND, NY 10304
(40.622498, -74.078516)</t>
  </si>
  <si>
    <t>SETON HEALTH AT SCHUYLER RIDGE RESIDENTIAL H C</t>
  </si>
  <si>
    <t>1 ABELE DRIVE</t>
  </si>
  <si>
    <t>CLIFTON PARK</t>
  </si>
  <si>
    <t>SETON HEALTH AT SCHUYLER RIDGE RESIDENTIAL HEALTHCARE</t>
  </si>
  <si>
    <t>1 ABELE DRIVE
CLIFTON PARK, NY 12065
(42.868863, -73.78033)</t>
  </si>
  <si>
    <t>ST BARNABAS REHABILITATION &amp; CONTINUING CARE CTR</t>
  </si>
  <si>
    <t>2175 QUARRY RD</t>
  </si>
  <si>
    <t>ST. BARNABAS NURSING HOME INC.</t>
  </si>
  <si>
    <t>2175 QUARRY RD
BRONX, NY 10457
(40.852292, -73.890474)</t>
  </si>
  <si>
    <t>FATHER BAKER MANOR</t>
  </si>
  <si>
    <t>6400 POWERS ROAD</t>
  </si>
  <si>
    <t>WNY CATHOLIC LONG TERM CARE, INC.</t>
  </si>
  <si>
    <t>6400 POWERS ROAD
ORCHARD PARK, NY 14127
(42.732349, -78.750276)</t>
  </si>
  <si>
    <t>THE HIGHLANDS AT BRIGHTON</t>
  </si>
  <si>
    <t>5901 LAC DE VILLE BLVD</t>
  </si>
  <si>
    <t>MEADOWS AT WESTFALL INC</t>
  </si>
  <si>
    <t>5901 LAC DE VILLE BLVD
ROCHESTER, NY 14618
(43.112913, -77.593028)</t>
  </si>
  <si>
    <t>CASA PROMESA</t>
  </si>
  <si>
    <t>308 EAST 175 STREET</t>
  </si>
  <si>
    <t>PROMESA RESIDENTIAL HEALTH CARE FACILITY, INC.</t>
  </si>
  <si>
    <t>308 EAST 175 STREET
BRONX, NY 10457
(40.846644, -73.904604)</t>
  </si>
  <si>
    <t>MANHATTAN CENTER FOR NURSING &amp; REHABILITATION</t>
  </si>
  <si>
    <t>45 RIVINGTON STREET</t>
  </si>
  <si>
    <t>RIVINGTON HOUSE HEALTH CARE FACILITY</t>
  </si>
  <si>
    <t>45 RIVINGTON STREET
NEW YORK, NY 10002
(40.720846, -73.99089)</t>
  </si>
  <si>
    <t>WESTHAMPTON CARE CENTER</t>
  </si>
  <si>
    <t>78 OLD COUNTRY ROAD</t>
  </si>
  <si>
    <t>WESTHAMPTON</t>
  </si>
  <si>
    <t>EAST END HEALTHCARE INC</t>
  </si>
  <si>
    <t>78 OLD COUNTRY ROAD
WESTHAMPTON, NY 11977
(40.826196, -72.676941)</t>
  </si>
  <si>
    <t>SCHERVIER PAVILION</t>
  </si>
  <si>
    <t>22 VAN DUZER PLACE</t>
  </si>
  <si>
    <t>WARWICK</t>
  </si>
  <si>
    <t>VILLA FRANCES AT THE KNOLLS</t>
  </si>
  <si>
    <t>22 VAN DUZER PLACE
WARWICK, NY 10990
(41.262147, -74.358901)</t>
  </si>
  <si>
    <t>FINGER LAKES CENTER FOR LIVING</t>
  </si>
  <si>
    <t>20 PARK AVENUE</t>
  </si>
  <si>
    <t>AUBURN MEMORIAL HOSPITAL</t>
  </si>
  <si>
    <t>20 PARK AVENUE
AUBURN, NY 13021
(42.942447, -76.564407)</t>
  </si>
  <si>
    <t>HIGHLANDS LIVING CENTER</t>
  </si>
  <si>
    <t>500 HAHNEMANN TRAIL</t>
  </si>
  <si>
    <t>PITTSFORD</t>
  </si>
  <si>
    <t>THE HIGHLANDS LIVING CENTER INC</t>
  </si>
  <si>
    <t>500 HAHNEMANN TRAIL
PITTSFORD, NY 14534
(43.087206, -77.498957)</t>
  </si>
  <si>
    <t>NASSAU EXTENDED CARE FACILITY</t>
  </si>
  <si>
    <t>ONE GREENWICH STREET</t>
  </si>
  <si>
    <t>NASSAU OPERATING COMPANY LLC</t>
  </si>
  <si>
    <t xml:space="preserve">ONE GREENWICH STREET
HEMPSTEAD, NY 11550
</t>
  </si>
  <si>
    <t>WESTERN N Y S VETERANS HOME</t>
  </si>
  <si>
    <t>220 RICHMOND AVENUE</t>
  </si>
  <si>
    <t>220 RICHMOND AVENUE
BATAVIA, NY 14020
(43.009445, -78.198874)</t>
  </si>
  <si>
    <t>WINGATE AT DUTCHESS</t>
  </si>
  <si>
    <t>3 SUMMIT COURT</t>
  </si>
  <si>
    <t>FISHKILL</t>
  </si>
  <si>
    <t>WINGATE OF DUTCHESS, INC.</t>
  </si>
  <si>
    <t>3 SUMMIT COURT
FISHKILL, NY 12524
(41.539503, -73.884956)</t>
  </si>
  <si>
    <t>ELDERWOOD AT WHEATFIELD</t>
  </si>
  <si>
    <t>2600 NIAGARA FALLS BOULEVARD</t>
  </si>
  <si>
    <t>2600 NIAGARA FALLS BOULEVARD OPERATING COMPANY, LLC</t>
  </si>
  <si>
    <t>2600 NIAGARA FALLS BOULEVARD
NIAGARA FALLS, NY 14304
(43.092191, -78.905602)</t>
  </si>
  <si>
    <t>QUEENS BLVD EXT CARE FACILITY</t>
  </si>
  <si>
    <t>61 11 QUEENS BOULEVARD</t>
  </si>
  <si>
    <t>WOODSIDE</t>
  </si>
  <si>
    <t>QUEENS BOULEVARD EXTENDED CARE FACILITY MANAGEMENT LLC</t>
  </si>
  <si>
    <t>61 11 QUEENS BOULEVARD
WOODSIDE, NY 11377
(40.741508, -73.903013)</t>
  </si>
  <si>
    <t>NORTHERN MANHATTAN REHAB AND NURSING CENTER</t>
  </si>
  <si>
    <t>116 EAST 125TH ST</t>
  </si>
  <si>
    <t>NORTHERN MANHATTAN NURSING HOME INC</t>
  </si>
  <si>
    <t>116 EAST 125TH ST
NEW YORK, NY 10035
(40.804688, -73.93815)</t>
  </si>
  <si>
    <t>KENDAL AT ITHACA</t>
  </si>
  <si>
    <t>2230 NORTH TRIPHAMMER ROAD</t>
  </si>
  <si>
    <t>2230 NORTH TRIPHAMMER ROAD
ITHACA, NY 14850
(42.475533, -76.481764)</t>
  </si>
  <si>
    <t>FOCUS REHABILITATION AND NURSING CENTER AT UTICA</t>
  </si>
  <si>
    <t>1445 KEMBLE STREET</t>
  </si>
  <si>
    <t>UCRN LLC</t>
  </si>
  <si>
    <t>1445 KEMBLE STREET
UTICA, NY 13501
(43.09316, -75.242432)</t>
  </si>
  <si>
    <t>ANDRUS ON HUDSON</t>
  </si>
  <si>
    <t>185 OLD BROADWAY</t>
  </si>
  <si>
    <t>HASTINGS ON HUDSON</t>
  </si>
  <si>
    <t xml:space="preserve">185 OLD
HASTINGS ON HUDSON, NY 10706
</t>
  </si>
  <si>
    <t>MEADOWBROOK CARE CENTER</t>
  </si>
  <si>
    <t>320 WEST MERRICK ROAD</t>
  </si>
  <si>
    <t>MEADOWBROOK CARE CENTER, INC.</t>
  </si>
  <si>
    <t>320 WEST MERRICK ROAD
FREEPORT, NY 11520
(40.651914, -73.594455)</t>
  </si>
  <si>
    <t>THE OSBORN</t>
  </si>
  <si>
    <t>101 THEALL ROAD</t>
  </si>
  <si>
    <t>RYE</t>
  </si>
  <si>
    <t>MIRIAM OSBORN MEMORIAL HOME ASSOCIATION</t>
  </si>
  <si>
    <t>101 THEALL ROAD
RYE, NY 10580
(40.971997, -73.70068)</t>
  </si>
  <si>
    <t>TOWNHOUSE CENTER FOR REHABILITATION &amp;  NRSG</t>
  </si>
  <si>
    <t>755 HEMPSTEAD TURNPIKE</t>
  </si>
  <si>
    <t>TOWNHOUSE OPERATING COMPANY LLC</t>
  </si>
  <si>
    <t>755 HEMPSTEAD TURNPIKE
UNIONDALE, NY 11553
(40.71328, -73.60606)</t>
  </si>
  <si>
    <t>UNION PLAZA CARE CENTER</t>
  </si>
  <si>
    <t>33 23 UNION STREET</t>
  </si>
  <si>
    <t>UNION PLAZA NURSING HOME INC</t>
  </si>
  <si>
    <t>33 23 UNION STREET
FLUSHING, NY 11354
(40.767373, -73.827124)</t>
  </si>
  <si>
    <t>NOTTINGHAM R H C F</t>
  </si>
  <si>
    <t>1305 NOTTINGHAM ROAD</t>
  </si>
  <si>
    <t>THE NOTTINGHAM RESIDENTIAL HEALTH CARE FACILITY</t>
  </si>
  <si>
    <t>1305 NOTTINGHAM ROAD
JAMESVILLE, NY 13078
(43.010566, -76.089086)</t>
  </si>
  <si>
    <t>ST LUKES HOME</t>
  </si>
  <si>
    <t>1650 CHAMPLIN AVENUE</t>
  </si>
  <si>
    <t>ST LUKE'S HOME RESIDENTIAL HEALTH CARE FACILITY INC</t>
  </si>
  <si>
    <t>1650 CHAMPLIN AVENUE
UTICA, NY 13504
(43.099661, -75.275428)</t>
  </si>
  <si>
    <t>GLEN ARDEN INC</t>
  </si>
  <si>
    <t>GLEN ARDEN, INC.</t>
  </si>
  <si>
    <t>WINGATE AT ULSTER</t>
  </si>
  <si>
    <t>ONE WINGATE WAY</t>
  </si>
  <si>
    <t>WINGATE OF ULSTER, INC.</t>
  </si>
  <si>
    <t xml:space="preserve">ONE WINGATE WAY
HIGHLAND, NY 12528
</t>
  </si>
  <si>
    <t>THE PAVILION AT QUEENS FOR REHABILITATION &amp; NRSING</t>
  </si>
  <si>
    <t>36 17 PARSONS BOULEVARD</t>
  </si>
  <si>
    <t>KENNEDY PAVILION RH I LLC</t>
  </si>
  <si>
    <t>36 17 PARSONS BOULEVARD
FLUSHING, NY 11354
(40.763995, -73.823187)</t>
  </si>
  <si>
    <t>DR SUSAN SMITH MCKINNEY NRSG &amp; REHAB CTR</t>
  </si>
  <si>
    <t>594 ALBANY AVENUE</t>
  </si>
  <si>
    <t>594 ALBANY AVENUE
BROOKLYN, NY 11203
(40.660155, -73.939741)</t>
  </si>
  <si>
    <t>BETHEL NURSING AND REHAB CENTER</t>
  </si>
  <si>
    <t>67 SPRINGVALE ROAD</t>
  </si>
  <si>
    <t>THE BETHEL SPRINGVALE NURSING HOME INC</t>
  </si>
  <si>
    <t>67 SPRINGVALE ROAD
CROTON ON HUDSON, NY 10520
(41.233131, -73.916168)</t>
  </si>
  <si>
    <t>HEMPSTEAD PARK NURSING HOME</t>
  </si>
  <si>
    <t>800 FRONT STREET</t>
  </si>
  <si>
    <t>SUNSHINE CARE CORP</t>
  </si>
  <si>
    <t>800 FRONT STREET
HEMPSTEAD, NY 11550
(40.709382, -73.601506)</t>
  </si>
  <si>
    <t>THE GROVE AT VALHALLA REHAB AND NURSING CENTER</t>
  </si>
  <si>
    <t>61 GRASSLANDS ROAD</t>
  </si>
  <si>
    <t>VALHALLA</t>
  </si>
  <si>
    <t>HHH ACQUISITION LLC</t>
  </si>
  <si>
    <t>61 GRASSLANDS ROAD
VALHALLA, NY 10595
(41.070067, -73.783372)</t>
  </si>
  <si>
    <t>LUTHERAN CENTER AT POUGHKEEPSIE INC</t>
  </si>
  <si>
    <t>965 DUTCHESS TURNPIKE</t>
  </si>
  <si>
    <t>LUTHERAN CENTER AT POUGHKEEPSIE, INC</t>
  </si>
  <si>
    <t>965 DUTCHESS TURNPIKE
POUGHKEEPSIE, NY 12603
(41.709295, -73.866091)</t>
  </si>
  <si>
    <t>LINDEN CENTER FOR NURSING AND REHABILITATION</t>
  </si>
  <si>
    <t>2237 LINDEN BOULEVARD</t>
  </si>
  <si>
    <t>2237 LINDEN BOULEVARD
BROOKLYN, NY 11207
(40.663094, -73.880554)</t>
  </si>
  <si>
    <t>HUDSON PARK REHABILITATION AND NURSING CENTER</t>
  </si>
  <si>
    <t>325 NORTHERN BOULEVARD</t>
  </si>
  <si>
    <t>JBRNC LLC</t>
  </si>
  <si>
    <t>325 NORTHERN BOULEVARD
ALBANY, NY 12204
(42.671426, -73.75299)</t>
  </si>
  <si>
    <t>ELMHURST CARE CENTER INC</t>
  </si>
  <si>
    <t>100 17  23RD AVENUE</t>
  </si>
  <si>
    <t>EAST ELMHURST</t>
  </si>
  <si>
    <t>ELMHURST CARE CENTER, INC.</t>
  </si>
  <si>
    <t>100 17 23RD AVENUE
EAST ELMHURST, NY 11369
(40.768807, -73.870139)</t>
  </si>
  <si>
    <t>SENECA HILL MANOR INC</t>
  </si>
  <si>
    <t>20 MANOR DRIVE</t>
  </si>
  <si>
    <t>SENECA HILL MANOR, INC.</t>
  </si>
  <si>
    <t>20 MANOR DRIVE
OSWEGO, NY 13126
(43.39723, -76.459278)</t>
  </si>
  <si>
    <t>CANTERBURY WOODS</t>
  </si>
  <si>
    <t>725 RENAISSANCE DRIVE</t>
  </si>
  <si>
    <t>EPISCOPAL CHURCH HOME &amp; AFFILIATES LIFE CARE COMMUNITY, INC</t>
  </si>
  <si>
    <t>725 RENAISSANCE DRIVE
WILLIAMSVILLE, NY 14221
(42.99642, -78.722838)</t>
  </si>
  <si>
    <t>GARDEN CARE CENTER</t>
  </si>
  <si>
    <t>135 FRANKLIN AVENUE</t>
  </si>
  <si>
    <t>FRANKLIN SQUARE</t>
  </si>
  <si>
    <t>GARDEN CARE CENTER INC.</t>
  </si>
  <si>
    <t>135 FRANKLIN AVENUE
FRANKLIN SQUARE, NY 11010
(40.704654, -73.677209)</t>
  </si>
  <si>
    <t>HUNTINGTON HILLS CENTER FOR HEALTH AND REHAB</t>
  </si>
  <si>
    <t>400 SOUTH SERVICE ROAD</t>
  </si>
  <si>
    <t>MELVILLE</t>
  </si>
  <si>
    <t>EAST NORTHPORT RESIDENTIAL HEALTH CARE FACILITY, INC</t>
  </si>
  <si>
    <t>400 SOUTH SERVICE ROAD
MELVILLE, NY 11747
(40.782218, -73.404262)</t>
  </si>
  <si>
    <t>PARK AVENUE EXTENDED CARE FACILITY</t>
  </si>
  <si>
    <t>425 NATIONAL BOULEVARD</t>
  </si>
  <si>
    <t>PARK AVENUE OPERATING COMPANY LLC</t>
  </si>
  <si>
    <t>425 NATIONAL BOULEVARD
LONG BEACH, NY 11561
(40.590001, -73.667009)</t>
  </si>
  <si>
    <t>REGAL HEIGHTS REHABILITATION AND HEALTH CARE CTR</t>
  </si>
  <si>
    <t>70-05 35 AVENUE</t>
  </si>
  <si>
    <t>JACKSON HEIGHTS</t>
  </si>
  <si>
    <t xml:space="preserve">70 05 35 AVENUE
JACKSON HEIGHTS, NY 11372
</t>
  </si>
  <si>
    <t>ST CATHERINE OF SIENA</t>
  </si>
  <si>
    <t>52 ROUTE 25A</t>
  </si>
  <si>
    <t>ST CATHERINE OF SIENA MEDICAL CENTER</t>
  </si>
  <si>
    <t>52 ROUTE
SMITHTOWN, NY 11787
(40.867592, -73.220142)</t>
  </si>
  <si>
    <t>INCARNATION CHILDRENS CENTER</t>
  </si>
  <si>
    <t>142 AUDOBON AVENUE</t>
  </si>
  <si>
    <t>142 AUDOBON AVENUE
NEW YORK, NY 10032
(40.843208, -73.936384)</t>
  </si>
  <si>
    <t>HELEN HAYES HOSPITAL RESIDENTIAL HEALTH CARE FAC</t>
  </si>
  <si>
    <t>51 N RT 9W</t>
  </si>
  <si>
    <t>WEST HAVERSTRAW</t>
  </si>
  <si>
    <t>NYS OFFICE OF MENTAL HEALTH</t>
  </si>
  <si>
    <t>51 N RT 9 W
WEST HAVERSTRAW, NY 10993
(41.214694, -73.98606)</t>
  </si>
  <si>
    <t>PUTNAM RIDGE</t>
  </si>
  <si>
    <t>46 MT EBO ROAD NORTH</t>
  </si>
  <si>
    <t>BREWSTER</t>
  </si>
  <si>
    <t>ATLANTICARE MANAGEMENT LLC</t>
  </si>
  <si>
    <t>46 MT EBO ROAD NORTH
BREWSTER, NY 10509
(41.440295, -73.572142)</t>
  </si>
  <si>
    <t>BAIRD NURSING HOME</t>
  </si>
  <si>
    <t>2150 ST PAUL STREET</t>
  </si>
  <si>
    <t>BAIRD NURSING HOME LLC</t>
  </si>
  <si>
    <t>2150 ST PAUL STREET
ROCHESTER, NY 14621
(43.195735, -77.617866)</t>
  </si>
  <si>
    <t>BUENA VIDA CONTINUING CARE</t>
  </si>
  <si>
    <t>48 CEDAR STREET</t>
  </si>
  <si>
    <t>BUENA VIDA CORPORATION</t>
  </si>
  <si>
    <t>48 CEDAR STREET
BROOKLYN, NY 11221
(40.696957, -73.927767)</t>
  </si>
  <si>
    <t>RIVER VALLEY CARE CENTER INC</t>
  </si>
  <si>
    <t>140 MAIN STREET</t>
  </si>
  <si>
    <t>RIVER VALLEY CARE CENTER, INC.</t>
  </si>
  <si>
    <t>140 MAIN STREET
POUGHKEEPSIE, NY 12601
(41.705248, -73.93342)</t>
  </si>
  <si>
    <t>WINGATE AT BEACON</t>
  </si>
  <si>
    <t>10 HASTINGS DRIVE</t>
  </si>
  <si>
    <t>WINGATE AT SAINT FRANCIS, LLC.</t>
  </si>
  <si>
    <t>10 HASTINGS DRIVE
BEACON, NY 12508
(41.509516, -73.958325)</t>
  </si>
  <si>
    <t>ADIRA AT RIVERSIDE REHABILITATION &amp; NURSING</t>
  </si>
  <si>
    <t>120 ODELL AVENUE</t>
  </si>
  <si>
    <t>L&amp;A OPERATIONS LLC</t>
  </si>
  <si>
    <t>120 ODELL AVENUE
YONKERS, NY 10701
(40.969884, -73.886218)</t>
  </si>
  <si>
    <t>ST MARGARETS CENTER</t>
  </si>
  <si>
    <t>27 HACKETT BLVD</t>
  </si>
  <si>
    <t>ST. MARGARET'S SNF</t>
  </si>
  <si>
    <t>27 HACKETT BLVD
ALBANY, NY 12208
(42.645407, -73.778332)</t>
  </si>
  <si>
    <t>FULTON COMMONS CARE INC</t>
  </si>
  <si>
    <t>60 MERRICK AVENUE</t>
  </si>
  <si>
    <t>EAST MEADOW</t>
  </si>
  <si>
    <t>FULTON COMMONS CARE CENTER, INC.</t>
  </si>
  <si>
    <t>60 MERRICK AVENUE
EAST MEADOW, NY 11554
(40.721057, -73.576212)</t>
  </si>
  <si>
    <t>N Y S VETS HOME AT MONTROSE</t>
  </si>
  <si>
    <t>2090 ALBANY POST ROAD</t>
  </si>
  <si>
    <t>MONTROSE</t>
  </si>
  <si>
    <t>2090 ALBANY POST ROAD
MONTROSE, NY 10548
(41.243592, -73.925271)</t>
  </si>
  <si>
    <t>JEFFERSONS FERRY LIFE CARE CO</t>
  </si>
  <si>
    <t>500 MATHER DRIVE</t>
  </si>
  <si>
    <t>SOUTH SETAUKET</t>
  </si>
  <si>
    <t>ACTIVE RETIREMENT COMMUNITY, INC.</t>
  </si>
  <si>
    <t>500 MATHER DRIVE
SOUTH SETAUKET, NY 11720
(40.898059, -73.079769)</t>
  </si>
  <si>
    <t>HIGHPOINTE ON MICHIGAN HEALTH CARE FACILITY</t>
  </si>
  <si>
    <t>1031 MICHIGAN AVE</t>
  </si>
  <si>
    <t>1031 MICHIGAN AVE
BUFFALO, NY 14203
(42.900978, -78.8628)</t>
  </si>
  <si>
    <t>ISLAND NURSING AND REHABILITATION CENTER INC</t>
  </si>
  <si>
    <t>5537 EXPRESSWAY DRIVE NORTH</t>
  </si>
  <si>
    <t>HOLTSVILLE</t>
  </si>
  <si>
    <t>ISLAND REHABILITATION AND NURSING CENTER INC</t>
  </si>
  <si>
    <t>5537 EXPRESSWAY DRIVE NORTH
HOLTSVILLE, NY 11742
(40.823611, -73.024531)</t>
  </si>
  <si>
    <t>MARIA REGINA RESIDENCE INC</t>
  </si>
  <si>
    <t>1725 BRENTWOOD ROAD</t>
  </si>
  <si>
    <t>MARIA REGINA RESIDENCE, INC.</t>
  </si>
  <si>
    <t>1725 BRENTWOOD ROAD
BRENTWOOD, NY 11717
(40.772587, -73.246181)</t>
  </si>
  <si>
    <t>NEW YORK CENTER FOR REHAB AND NURSING</t>
  </si>
  <si>
    <t>26-13  21ST STREET</t>
  </si>
  <si>
    <t>ASTORIA</t>
  </si>
  <si>
    <t>NEW YORK REHABILITATION CARE MANAGEMENT , LLC</t>
  </si>
  <si>
    <t>26 13 21ST STREET
ASTORIA, NY 11102
(40.772831, -73.92546)</t>
  </si>
  <si>
    <t>AFFINITY SKILLED LIVING AND REHABILITATION CTR</t>
  </si>
  <si>
    <t>305 LOCUST AVENUE</t>
  </si>
  <si>
    <t>OAKDALE</t>
  </si>
  <si>
    <t>OAKWOOD OPERATING CO, LLC</t>
  </si>
  <si>
    <t>305 LOCUST AVENUE
OAKDALE, NY 11769
(40.743177, -73.111974)</t>
  </si>
  <si>
    <t>MEDFORD MULTICARE CENTER FOR LIVING</t>
  </si>
  <si>
    <t>3115 HORSEBLOCK ROAD</t>
  </si>
  <si>
    <t>MEDFORD</t>
  </si>
  <si>
    <t>NURSING CARE CENTER AT MEDFORD INC</t>
  </si>
  <si>
    <t>3115 HORSEBLOCK ROAD
MEDFORD, NY 11763
(40.825734, -72.985299)</t>
  </si>
  <si>
    <t>PECONIC LANDING AT SOUTHOLD INC</t>
  </si>
  <si>
    <t>1500 BRECKNOCK ROAD</t>
  </si>
  <si>
    <t>1500 BRECKNOCK ROAD
GREENPORT, NY 11944
(41.119516, -72.362984)</t>
  </si>
  <si>
    <t>OUR LADY OF PEACE NURSING CARE RESIDENCE</t>
  </si>
  <si>
    <t>5285 LEWISTON ROAD</t>
  </si>
  <si>
    <t>LEWISTON</t>
  </si>
  <si>
    <t>OUR LADY OF PEACE INC.</t>
  </si>
  <si>
    <t>5285 LEWISTON ROAD
LEWISTON, NY 14092
(43.153709, -79.038415)</t>
  </si>
  <si>
    <t>WESTCHESTER MEADOWS</t>
  </si>
  <si>
    <t>55 GRASSLAND ROAD</t>
  </si>
  <si>
    <t>HEBREW HOSPITAL SENIOR HOUSING, INC.</t>
  </si>
  <si>
    <t>55 GRASSLAND ROAD
VALHALLA, NY 10595
(41.069957, -73.782436)</t>
  </si>
  <si>
    <t>NORTHEAST CENTER FOR REHABILITATION &amp; BRAIN INJURY</t>
  </si>
  <si>
    <t>300 GRANT AVENUE</t>
  </si>
  <si>
    <t>NCRNC LLC</t>
  </si>
  <si>
    <t>300 GRANT AVENUE
LAKE KATRINE, NY 12449
(41.98148, -73.995359)</t>
  </si>
  <si>
    <t>HOPKINS CENTER FOR REHABILITATION AND HEALTHCARE</t>
  </si>
  <si>
    <t>155 DEAN STREET</t>
  </si>
  <si>
    <t>KFG OPERATING I, LLC</t>
  </si>
  <si>
    <t>155 DEAN STREET
BROOKLYN, NY 11217
(40.686321, -73.987389)</t>
  </si>
  <si>
    <t>KENDAL ON HUDSON</t>
  </si>
  <si>
    <t>ONE KENDAL WAY</t>
  </si>
  <si>
    <t>SLEEPY HOLLOW</t>
  </si>
  <si>
    <t xml:space="preserve">ONE KENDAL WAY
SLEEPY HOLLOW, NY 10591
</t>
  </si>
  <si>
    <t>JEANNE JUGAN RESIDENCE</t>
  </si>
  <si>
    <t>2999 SCHURZ AVENUE</t>
  </si>
  <si>
    <t>HOME FOR THE AGED OF THE LITTLE SISTERS OF THE POOR OF THE CITY OF NY</t>
  </si>
  <si>
    <t>2999 SCHURZ AVENUE
BRONX, NY 10465
(40.81507, -73.811736)</t>
  </si>
  <si>
    <t>THE HAMPTONS CENTER FOR REHABILITATION AND NURSING</t>
  </si>
  <si>
    <t>64 COUNTY ROAD 39</t>
  </si>
  <si>
    <t>SOUTH HAMPTON</t>
  </si>
  <si>
    <t>NORTH SEA ASSOCIATES LLC</t>
  </si>
  <si>
    <t>64 COUNTY ROAD
SOUTH HAMPTON, NY 11968
(40.88319, -72.45756)</t>
  </si>
  <si>
    <t>UNITED HEALTH SVS HOSP BINGHAMTON GEN T C U</t>
  </si>
  <si>
    <t>10-42 MITCHELL AVENUE</t>
  </si>
  <si>
    <t>UNITED HEALTH SERVICES HOSPITALS, INC</t>
  </si>
  <si>
    <t>10 42 MITCHELL AVENUE
BINGHAMTON, NY 13903
(42.088121, -75.914167)</t>
  </si>
  <si>
    <t>JOHN T MATHER MEMORIAL HOSPITAL T C U</t>
  </si>
  <si>
    <t>75 NORTH COUNTRY ROAD</t>
  </si>
  <si>
    <t>75 NORTH COUNTRY ROAD
PORT JEFFERSON, NY 11777
(40.938128, -73.053786)</t>
  </si>
  <si>
    <t>FOX RUN AT ORCHARD PARK</t>
  </si>
  <si>
    <t>ONE FOX RUN LANE</t>
  </si>
  <si>
    <t>ORCHARD PARK CCRC, INC.</t>
  </si>
  <si>
    <t xml:space="preserve">ONE FOX RUN LANE
ORCHARD PARK, NY 14127
</t>
  </si>
  <si>
    <t>JAMAICA HOSPITAL T C U</t>
  </si>
  <si>
    <t>8900 VAN WYCK EXPRESSWAY</t>
  </si>
  <si>
    <t>8900 VAN WYCK EXPRESSWAY
JAMAICA, NY 11418
(40.702902, -73.817078)</t>
  </si>
  <si>
    <t>WILKINSON RESIDENTIAL HEALTH CARE FACILITY</t>
  </si>
  <si>
    <t>4988 STATE HWY 30</t>
  </si>
  <si>
    <t>ST. MARY'S HEALTHCARE</t>
  </si>
  <si>
    <t xml:space="preserve">4988 STATE HWY
AMSTERDAM, NY 12010
</t>
  </si>
  <si>
    <t>WOODLAND POND AT NEW PALTZ</t>
  </si>
  <si>
    <t>100 WOODLAND POND CIRCLE</t>
  </si>
  <si>
    <t>KINGSTON REGIONAL SENIOR LIVING CORP.</t>
  </si>
  <si>
    <t>100 WOODLAND POND CIRCLE
NEW PALTZ, NY 12561
(41.758016, -74.061422)</t>
  </si>
  <si>
    <t>GOOD SHEPHERD VILLAGE AT ENDWELL</t>
  </si>
  <si>
    <t>14 VILLAGE DRIVE</t>
  </si>
  <si>
    <t>ENDWELL</t>
  </si>
  <si>
    <t>GOOD SHEPHERD VILLAGE AT ENDWELL INC</t>
  </si>
  <si>
    <t>14 VILLAGE DRIVE
ENDWELL, NY 13760
(42.148016, -76.021107)</t>
  </si>
  <si>
    <t>EDDY VILLAGE GREEN AT BEVERWYCK</t>
  </si>
  <si>
    <t>40 AUTUMN DRIVE</t>
  </si>
  <si>
    <t>SLINGERLANDS</t>
  </si>
  <si>
    <t>BEVERWYCK INC</t>
  </si>
  <si>
    <t>40 AUTUMN DRIVE
SLINGERLANDS, NY 12159
(42.658369, -73.83858)</t>
  </si>
  <si>
    <t>THE AMSTERDAM AT HARBORSIDE</t>
  </si>
  <si>
    <t>300 EAST OVERLOOK</t>
  </si>
  <si>
    <t>AMSTERDAM HOUSE CONTINUING CARE RETIREMENT COMMUNITY, INC.</t>
  </si>
  <si>
    <t>300 EAST OVERLOOK
PORT WASHINGTON, NY 11050
(40.82784, -73.66536)</t>
  </si>
  <si>
    <t>NEW YORK HOSPITIAL MED CTR T C U</t>
  </si>
  <si>
    <t>56-45 MAIN STREET</t>
  </si>
  <si>
    <t>56 45 MAIN STREET
FLUSHING, NY 11355
(40.747277, -73.826137)</t>
  </si>
  <si>
    <t>ST JOHNS PENFIELD HOMES CORPORATION</t>
  </si>
  <si>
    <t>65 SONOMA DRIVE</t>
  </si>
  <si>
    <t>ST. JOHN'S PENFIELD HOMES CORPORATION</t>
  </si>
  <si>
    <t>65 SONOMA DRIVE
FAIRPORT, NY 14450
(43.125221, -77.421979)</t>
  </si>
  <si>
    <t>FLUSHING HOSPITAL MEDICAL CENTER T C U</t>
  </si>
  <si>
    <t>45TH AVENUE AND PARSONS BOULEVARD</t>
  </si>
  <si>
    <t xml:space="preserve">45TH AVENUE
FLUSHING, NY 11355
</t>
  </si>
  <si>
    <t>SAMARITAN SENIOR VILLAGE, INC</t>
  </si>
  <si>
    <t>22691 CAMPUS DRIVE</t>
  </si>
  <si>
    <t>SAMARITAN SENIOR VILLAGE INC</t>
  </si>
  <si>
    <t xml:space="preserve">22691 CAMPUS DRIVE
WATERTOWN, NY 13601
</t>
  </si>
  <si>
    <t>E C M C TRANSITIONAL CARE UNIT</t>
  </si>
  <si>
    <t>ST JOSEPHS HOSPITAL  T C U</t>
  </si>
  <si>
    <t>555 ST JOSEPH'S BOULEVARD</t>
  </si>
  <si>
    <t>555 ST JOSEPH'S BOULEVARD
ELMIRA, NY 14902
(42.091393, -76.796843)</t>
  </si>
  <si>
    <t>NORTHERN WESTCHESTER HOSPITAL T C U</t>
  </si>
  <si>
    <t>400 EAST MAIN STREET</t>
  </si>
  <si>
    <t>MOUNT KISCO</t>
  </si>
  <si>
    <t>NORTHERN WESTCHESTER HOSPITAL ASSOCIATION</t>
  </si>
  <si>
    <t>400 EAST MAIN STREET
MOUNT KISCO, NY 10549
(41.196569, -73.724487)</t>
  </si>
  <si>
    <t>UPSTATE UNIVERSITY HOSP AT COMM GENERAL T C U</t>
  </si>
  <si>
    <t>4900 BROAD ROAD</t>
  </si>
  <si>
    <t>SUNY HEALTH SCIENCE CENTER AT SYRACUSE</t>
  </si>
  <si>
    <t>4900 BROAD ROAD
SYRACUSE, NY 13215
(43.006049, -76.170209)</t>
  </si>
  <si>
    <t>SOUTH NASSAU COMMUNITIES HOSPITAL T C U</t>
  </si>
  <si>
    <t>1 HEALTHY WAY</t>
  </si>
  <si>
    <t>1 HEALTHY WAY
OCEANSIDE, NY 11572
(40.652297, -73.630803)</t>
  </si>
  <si>
    <t>ST MARYS HOSPITAL FOR CHILDREN INC</t>
  </si>
  <si>
    <t>29 01 216 STREET</t>
  </si>
  <si>
    <t xml:space="preserve">29 01 216 STREET
BAYSIDE, NY 11360
</t>
  </si>
  <si>
    <t>ELIZABETH SETON PEDIATRIC CENTER</t>
  </si>
  <si>
    <t>300 CORPORATE BLVD SOUTH</t>
  </si>
  <si>
    <t>300 CORPORATE BLVD SOUTH
YONKERS, NY 10701
(40.968939, -73.878732)</t>
  </si>
  <si>
    <t>Provider Name</t>
  </si>
  <si>
    <t>Provider Address</t>
  </si>
  <si>
    <t>Provider City</t>
  </si>
  <si>
    <t>Provider Zip Code</t>
  </si>
  <si>
    <t>Provider County Name</t>
  </si>
  <si>
    <t>Ownership Type</t>
  </si>
  <si>
    <t>Number of Certified Beds</t>
  </si>
  <si>
    <t>Number of Residents in Certified Beds</t>
  </si>
  <si>
    <t>Legal Business Name</t>
  </si>
  <si>
    <t>Special Focus Facility</t>
  </si>
  <si>
    <t>With a Resident and Family Council</t>
  </si>
  <si>
    <t>Automatic Sprinkler Systems in All Required Areas</t>
  </si>
  <si>
    <t>Overall Rating</t>
  </si>
  <si>
    <t>Health Inspection Rating</t>
  </si>
  <si>
    <t>QM Rating</t>
  </si>
  <si>
    <t>Staffing Rating</t>
  </si>
  <si>
    <t>Reported CNA Staffing Hours per Resident per Day</t>
  </si>
  <si>
    <t>Reported LPN Staffing Hours per Resident per Day</t>
  </si>
  <si>
    <t>Reported RN Staffing Hours per Resident per Day</t>
  </si>
  <si>
    <t>Cycle 1 Total Number of Health Deficiencies</t>
  </si>
  <si>
    <t>Cycle 1 Health Deficiency Score</t>
  </si>
  <si>
    <t>Cycle 1 Standard Survey Health Date</t>
  </si>
  <si>
    <t>Cycle 2 Total Number of Health Deficiencies</t>
  </si>
  <si>
    <t>Cycle 2 Health Deficiency Score</t>
  </si>
  <si>
    <t>Cycle 2 Standard Health Survey Date</t>
  </si>
  <si>
    <t>Cycle 3 Total Number of Health Deficiencies</t>
  </si>
  <si>
    <t>Cycle 3 Health Deficiency Score</t>
  </si>
  <si>
    <t>Cycle 3 Standard Health Survey Date</t>
  </si>
  <si>
    <t>Number of Substantiated Complaints</t>
  </si>
  <si>
    <t>Number of Fines</t>
  </si>
  <si>
    <t>Total Amount of Fines in Dollars</t>
  </si>
  <si>
    <t>Number of Payment Denials</t>
  </si>
  <si>
    <t>Total Number of Penalties</t>
  </si>
  <si>
    <t>Location</t>
  </si>
  <si>
    <t>Processing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</si>
</sst>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8" fontId="0" fillId="0" borderId="0" xfId="0" applyNumberFormat="1"/>
    <xf numFmtId="14" fontId="0" fillId="0" borderId="0" xfId="0" applyNumberFormat="1"/>
    <xf numFmtId="0" fontId="1" fillId="2" borderId="0" xfId="0" applyFont="1" applyFill="1" applyAlignment="1">
      <alignment horizontal="center" vertical="center" wrapText="1"/>
    </xf>
  </cellXfs>
  <cellStyles count="1">
    <cellStyle name="Normal" xfId="0" builtinId="0"/>
  </cellStyles>
  <dxfs count="1">
    <dxf>
      <font>
        <color theme="1"/>
      </font>
      <fill>
        <patternFill>
          <bgColor theme="9" tint="0.39994506668294322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627"/>
  <sheetViews>
    <sheetView tabSelected="1" workbookViewId="0">
      <pane ySplit="1" topLeftCell="A2" activePane="bottomLeft" state="frozen"/>
      <selection pane="bottomLeft" activeCell="N13" sqref="N13"/>
    </sheetView>
  </sheetViews>
  <sheetFormatPr defaultColWidth="11" defaultRowHeight="15.75" x14ac:dyDescent="0.25"/>
  <cols>
    <col min="1" max="1" width="22" customWidth="1"/>
    <col min="6" max="6" width="12.625" customWidth="1"/>
  </cols>
  <sheetData>
    <row r="1" spans="1:35" s="5" customFormat="1" ht="98.1" customHeight="1" x14ac:dyDescent="0.25">
      <c r="A1" s="5" t="s">
        <v>2785</v>
      </c>
      <c r="B1" s="5" t="s">
        <v>2786</v>
      </c>
      <c r="C1" s="5" t="s">
        <v>2787</v>
      </c>
      <c r="D1" s="5" t="s">
        <v>2788</v>
      </c>
      <c r="E1" s="5" t="s">
        <v>2789</v>
      </c>
      <c r="F1" s="5" t="s">
        <v>2790</v>
      </c>
      <c r="G1" s="5" t="s">
        <v>2791</v>
      </c>
      <c r="H1" s="5" t="s">
        <v>2792</v>
      </c>
      <c r="I1" s="5" t="s">
        <v>2793</v>
      </c>
      <c r="J1" s="5" t="s">
        <v>2794</v>
      </c>
      <c r="K1" s="5" t="s">
        <v>2795</v>
      </c>
      <c r="L1" s="5" t="s">
        <v>2796</v>
      </c>
      <c r="M1" s="5" t="s">
        <v>2797</v>
      </c>
      <c r="N1" s="5" t="s">
        <v>2798</v>
      </c>
      <c r="O1" s="5" t="s">
        <v>2799</v>
      </c>
      <c r="P1" s="5" t="s">
        <v>2800</v>
      </c>
      <c r="Q1" s="5" t="s">
        <v>2801</v>
      </c>
      <c r="R1" s="5" t="s">
        <v>2802</v>
      </c>
      <c r="S1" s="5" t="s">
        <v>2803</v>
      </c>
      <c r="T1" s="5" t="s">
        <v>2804</v>
      </c>
      <c r="U1" s="5" t="s">
        <v>2805</v>
      </c>
      <c r="V1" s="5" t="s">
        <v>2806</v>
      </c>
      <c r="W1" s="5" t="s">
        <v>2807</v>
      </c>
      <c r="X1" s="5" t="s">
        <v>2808</v>
      </c>
      <c r="Y1" s="5" t="s">
        <v>2809</v>
      </c>
      <c r="Z1" s="5" t="s">
        <v>2810</v>
      </c>
      <c r="AA1" s="5" t="s">
        <v>2811</v>
      </c>
      <c r="AB1" s="5" t="s">
        <v>2812</v>
      </c>
      <c r="AC1" s="5" t="s">
        <v>2813</v>
      </c>
      <c r="AD1" s="5" t="s">
        <v>2814</v>
      </c>
      <c r="AE1" s="5" t="s">
        <v>2815</v>
      </c>
      <c r="AF1" s="5" t="s">
        <v>2816</v>
      </c>
      <c r="AG1" s="5" t="s">
        <v>2817</v>
      </c>
      <c r="AH1" s="5" t="s">
        <v>2818</v>
      </c>
      <c r="AI1" s="5" t="s">
        <v>2819</v>
      </c>
    </row>
    <row r="2" spans="1:35" x14ac:dyDescent="0.25">
      <c r="A2" t="s">
        <v>0</v>
      </c>
      <c r="B2" t="s">
        <v>1</v>
      </c>
      <c r="C2" t="s">
        <v>2</v>
      </c>
      <c r="D2" s="1">
        <v>10566</v>
      </c>
      <c r="E2" s="1" t="s">
        <v>3</v>
      </c>
      <c r="F2" t="s">
        <v>4</v>
      </c>
      <c r="G2" s="1">
        <v>100</v>
      </c>
      <c r="H2" s="1">
        <v>91</v>
      </c>
      <c r="I2" t="s">
        <v>5</v>
      </c>
      <c r="J2" t="b">
        <v>0</v>
      </c>
      <c r="K2" s="1" t="s">
        <v>6</v>
      </c>
      <c r="L2" s="1" t="s">
        <v>7</v>
      </c>
      <c r="M2" s="1">
        <v>2</v>
      </c>
      <c r="N2" s="1">
        <v>3</v>
      </c>
      <c r="O2" s="1">
        <v>4</v>
      </c>
      <c r="P2" s="1">
        <v>1</v>
      </c>
      <c r="Q2">
        <v>0.9</v>
      </c>
      <c r="R2">
        <v>0.42</v>
      </c>
      <c r="S2">
        <v>0.2</v>
      </c>
      <c r="T2" s="1">
        <v>2</v>
      </c>
      <c r="U2" s="1">
        <v>8</v>
      </c>
      <c r="V2" s="2">
        <v>42039</v>
      </c>
      <c r="W2" s="1">
        <v>9</v>
      </c>
      <c r="X2" s="1">
        <v>36</v>
      </c>
      <c r="Y2" s="2">
        <v>41669</v>
      </c>
      <c r="Z2" s="1">
        <v>0</v>
      </c>
      <c r="AA2" s="1">
        <v>0</v>
      </c>
      <c r="AB2" s="2">
        <v>41299</v>
      </c>
      <c r="AC2" s="1">
        <v>0</v>
      </c>
      <c r="AD2" s="1">
        <v>0</v>
      </c>
      <c r="AE2" s="3">
        <v>0</v>
      </c>
      <c r="AF2" s="1">
        <v>0</v>
      </c>
      <c r="AG2" s="1">
        <v>0</v>
      </c>
      <c r="AH2" t="s">
        <v>8</v>
      </c>
      <c r="AI2" s="4">
        <v>42370</v>
      </c>
    </row>
    <row r="3" spans="1:35" x14ac:dyDescent="0.25">
      <c r="A3" t="s">
        <v>9</v>
      </c>
      <c r="B3" t="s">
        <v>10</v>
      </c>
      <c r="C3" t="s">
        <v>11</v>
      </c>
      <c r="D3" s="1">
        <v>13021</v>
      </c>
      <c r="E3" s="1" t="s">
        <v>12</v>
      </c>
      <c r="F3" t="s">
        <v>4</v>
      </c>
      <c r="G3" s="1">
        <v>92</v>
      </c>
      <c r="H3" s="1">
        <v>82</v>
      </c>
      <c r="I3" t="s">
        <v>13</v>
      </c>
      <c r="J3" t="b">
        <v>0</v>
      </c>
      <c r="K3" s="1" t="s">
        <v>14</v>
      </c>
      <c r="L3" s="1" t="s">
        <v>15</v>
      </c>
      <c r="M3" s="1">
        <v>2</v>
      </c>
      <c r="N3" s="1">
        <v>1</v>
      </c>
      <c r="O3" s="1">
        <v>3</v>
      </c>
      <c r="P3" s="1">
        <v>4</v>
      </c>
      <c r="Q3">
        <v>2.37</v>
      </c>
      <c r="R3">
        <v>1.17</v>
      </c>
      <c r="S3">
        <v>0.67</v>
      </c>
      <c r="T3" s="1">
        <v>13</v>
      </c>
      <c r="U3" s="1">
        <v>68</v>
      </c>
      <c r="V3" s="2">
        <v>42079</v>
      </c>
      <c r="W3" s="1">
        <v>8</v>
      </c>
      <c r="X3" s="1">
        <v>60</v>
      </c>
      <c r="Y3" s="2">
        <v>41752</v>
      </c>
      <c r="Z3" s="1">
        <v>3</v>
      </c>
      <c r="AA3" s="1">
        <v>12</v>
      </c>
      <c r="AB3" s="2">
        <v>41348</v>
      </c>
      <c r="AC3" s="1">
        <v>0</v>
      </c>
      <c r="AD3" s="1">
        <v>0</v>
      </c>
      <c r="AE3" s="3">
        <v>0</v>
      </c>
      <c r="AF3" s="1">
        <v>0</v>
      </c>
      <c r="AG3" s="1">
        <v>0</v>
      </c>
      <c r="AH3" t="s">
        <v>16</v>
      </c>
      <c r="AI3" s="4">
        <v>42370</v>
      </c>
    </row>
    <row r="4" spans="1:35" x14ac:dyDescent="0.25">
      <c r="A4" t="s">
        <v>17</v>
      </c>
      <c r="B4" t="s">
        <v>18</v>
      </c>
      <c r="C4" t="s">
        <v>19</v>
      </c>
      <c r="D4" s="1">
        <v>10510</v>
      </c>
      <c r="E4" s="1" t="s">
        <v>3</v>
      </c>
      <c r="F4" t="s">
        <v>20</v>
      </c>
      <c r="G4" s="1">
        <v>131</v>
      </c>
      <c r="H4" s="1">
        <v>91</v>
      </c>
      <c r="I4" t="s">
        <v>21</v>
      </c>
      <c r="J4" t="b">
        <v>0</v>
      </c>
      <c r="K4" s="1" t="s">
        <v>14</v>
      </c>
      <c r="L4" s="1" t="s">
        <v>15</v>
      </c>
      <c r="M4" s="1">
        <v>1</v>
      </c>
      <c r="N4" s="1">
        <v>1</v>
      </c>
      <c r="O4" s="1">
        <v>4</v>
      </c>
      <c r="P4" s="1">
        <v>1</v>
      </c>
      <c r="Q4">
        <v>1.73</v>
      </c>
      <c r="R4">
        <v>0.81</v>
      </c>
      <c r="S4">
        <v>0.38</v>
      </c>
      <c r="T4" s="1">
        <v>7</v>
      </c>
      <c r="U4" s="1">
        <v>662</v>
      </c>
      <c r="V4" s="2">
        <v>41985</v>
      </c>
      <c r="W4" s="1">
        <v>2</v>
      </c>
      <c r="X4" s="1">
        <v>8</v>
      </c>
      <c r="Y4" s="2">
        <v>41628</v>
      </c>
      <c r="Z4" s="1">
        <v>10</v>
      </c>
      <c r="AA4" s="1">
        <v>44</v>
      </c>
      <c r="AB4" s="2">
        <v>41369</v>
      </c>
      <c r="AC4" s="1">
        <v>2</v>
      </c>
      <c r="AD4" s="1">
        <v>0</v>
      </c>
      <c r="AE4" s="3">
        <v>0</v>
      </c>
      <c r="AF4" s="1">
        <v>0</v>
      </c>
      <c r="AG4" s="1">
        <v>0</v>
      </c>
      <c r="AH4" t="s">
        <v>22</v>
      </c>
      <c r="AI4" s="4">
        <v>42370</v>
      </c>
    </row>
    <row r="5" spans="1:35" x14ac:dyDescent="0.25">
      <c r="A5" t="s">
        <v>23</v>
      </c>
      <c r="B5" t="s">
        <v>24</v>
      </c>
      <c r="C5" t="s">
        <v>25</v>
      </c>
      <c r="D5" s="1">
        <v>13323</v>
      </c>
      <c r="E5" s="1" t="s">
        <v>26</v>
      </c>
      <c r="F5" t="s">
        <v>27</v>
      </c>
      <c r="G5" s="1">
        <v>280</v>
      </c>
      <c r="H5" s="1">
        <v>250</v>
      </c>
      <c r="I5" t="s">
        <v>28</v>
      </c>
      <c r="J5" t="b">
        <v>0</v>
      </c>
      <c r="K5" s="1" t="s">
        <v>6</v>
      </c>
      <c r="L5" s="1" t="s">
        <v>15</v>
      </c>
      <c r="M5" s="1">
        <v>1</v>
      </c>
      <c r="N5" s="1">
        <v>1</v>
      </c>
      <c r="O5" s="1">
        <v>2</v>
      </c>
      <c r="P5" s="1">
        <v>3</v>
      </c>
      <c r="Q5">
        <v>2.44</v>
      </c>
      <c r="R5">
        <v>0.83</v>
      </c>
      <c r="S5">
        <v>0.64</v>
      </c>
      <c r="T5" s="1">
        <v>5</v>
      </c>
      <c r="U5" s="1">
        <v>24</v>
      </c>
      <c r="V5" s="2">
        <v>41977</v>
      </c>
      <c r="W5" s="1">
        <v>13</v>
      </c>
      <c r="X5" s="1">
        <v>80</v>
      </c>
      <c r="Y5" s="2">
        <v>41684</v>
      </c>
      <c r="Z5" s="1">
        <v>7</v>
      </c>
      <c r="AA5" s="1">
        <v>253</v>
      </c>
      <c r="AB5" s="2">
        <v>41439</v>
      </c>
      <c r="AC5" s="1">
        <v>1</v>
      </c>
      <c r="AD5" s="1">
        <v>1</v>
      </c>
      <c r="AE5" s="3">
        <v>4550</v>
      </c>
      <c r="AF5" s="1">
        <v>0</v>
      </c>
      <c r="AG5" s="1">
        <v>1</v>
      </c>
      <c r="AH5" t="s">
        <v>29</v>
      </c>
      <c r="AI5" s="4">
        <v>42370</v>
      </c>
    </row>
    <row r="6" spans="1:35" x14ac:dyDescent="0.25">
      <c r="A6" t="s">
        <v>30</v>
      </c>
      <c r="B6" t="s">
        <v>31</v>
      </c>
      <c r="C6" t="s">
        <v>32</v>
      </c>
      <c r="D6" s="1">
        <v>14620</v>
      </c>
      <c r="E6" s="1" t="s">
        <v>33</v>
      </c>
      <c r="F6" t="s">
        <v>20</v>
      </c>
      <c r="G6" s="1">
        <v>455</v>
      </c>
      <c r="H6" s="1">
        <v>425</v>
      </c>
      <c r="I6" t="s">
        <v>34</v>
      </c>
      <c r="J6" t="b">
        <v>0</v>
      </c>
      <c r="K6" s="1" t="s">
        <v>6</v>
      </c>
      <c r="L6" s="1" t="s">
        <v>15</v>
      </c>
      <c r="M6" s="1">
        <v>2</v>
      </c>
      <c r="N6" s="1">
        <v>1</v>
      </c>
      <c r="O6" s="1">
        <v>2</v>
      </c>
      <c r="P6" s="1">
        <v>4</v>
      </c>
      <c r="Q6">
        <v>2.4300000000000002</v>
      </c>
      <c r="R6">
        <v>2.38</v>
      </c>
      <c r="S6">
        <v>0.69</v>
      </c>
      <c r="T6" s="1">
        <v>13</v>
      </c>
      <c r="U6" s="1">
        <v>76</v>
      </c>
      <c r="V6" s="2">
        <v>42279</v>
      </c>
      <c r="W6" s="1">
        <v>14</v>
      </c>
      <c r="X6" s="1">
        <v>56</v>
      </c>
      <c r="Y6" s="2">
        <v>41873</v>
      </c>
      <c r="Z6" s="1">
        <v>11</v>
      </c>
      <c r="AA6" s="1">
        <v>64</v>
      </c>
      <c r="AB6" s="2">
        <v>41498</v>
      </c>
      <c r="AC6" s="1">
        <v>4</v>
      </c>
      <c r="AD6" s="1">
        <v>0</v>
      </c>
      <c r="AE6" s="3">
        <v>0</v>
      </c>
      <c r="AF6" s="1">
        <v>0</v>
      </c>
      <c r="AG6" s="1">
        <v>0</v>
      </c>
      <c r="AH6" t="s">
        <v>35</v>
      </c>
      <c r="AI6" s="4">
        <v>42370</v>
      </c>
    </row>
    <row r="7" spans="1:35" x14ac:dyDescent="0.25">
      <c r="A7" t="s">
        <v>36</v>
      </c>
      <c r="B7" t="s">
        <v>37</v>
      </c>
      <c r="C7" t="s">
        <v>38</v>
      </c>
      <c r="D7" s="1">
        <v>10463</v>
      </c>
      <c r="E7" s="1" t="s">
        <v>39</v>
      </c>
      <c r="F7" t="s">
        <v>27</v>
      </c>
      <c r="G7" s="1">
        <v>264</v>
      </c>
      <c r="H7" s="1">
        <v>245</v>
      </c>
      <c r="I7" t="s">
        <v>40</v>
      </c>
      <c r="J7" t="b">
        <v>0</v>
      </c>
      <c r="K7" s="1" t="s">
        <v>14</v>
      </c>
      <c r="L7" s="1" t="s">
        <v>15</v>
      </c>
      <c r="M7" s="1">
        <v>3</v>
      </c>
      <c r="N7" s="1">
        <v>4</v>
      </c>
      <c r="O7" s="1">
        <v>4</v>
      </c>
      <c r="P7" s="1">
        <v>1</v>
      </c>
      <c r="Q7">
        <v>2.02</v>
      </c>
      <c r="R7">
        <v>0.51</v>
      </c>
      <c r="S7">
        <v>0.52</v>
      </c>
      <c r="T7" s="1">
        <v>3</v>
      </c>
      <c r="U7" s="1">
        <v>12</v>
      </c>
      <c r="V7" s="2">
        <v>42233</v>
      </c>
      <c r="W7" s="1">
        <v>2</v>
      </c>
      <c r="X7" s="1">
        <v>4</v>
      </c>
      <c r="Y7" s="2">
        <v>41880</v>
      </c>
      <c r="Z7" s="1">
        <v>3</v>
      </c>
      <c r="AA7" s="1">
        <v>24</v>
      </c>
      <c r="AB7" s="2">
        <v>41480</v>
      </c>
      <c r="AC7" s="1">
        <v>0</v>
      </c>
      <c r="AD7" s="1">
        <v>0</v>
      </c>
      <c r="AE7" s="3">
        <v>0</v>
      </c>
      <c r="AF7" s="1">
        <v>0</v>
      </c>
      <c r="AG7" s="1">
        <v>0</v>
      </c>
      <c r="AH7" t="s">
        <v>41</v>
      </c>
      <c r="AI7" s="4">
        <v>42370</v>
      </c>
    </row>
    <row r="8" spans="1:35" x14ac:dyDescent="0.25">
      <c r="A8" t="s">
        <v>42</v>
      </c>
      <c r="B8" t="s">
        <v>43</v>
      </c>
      <c r="C8" t="s">
        <v>44</v>
      </c>
      <c r="D8" s="1">
        <v>12303</v>
      </c>
      <c r="E8" s="1" t="s">
        <v>45</v>
      </c>
      <c r="F8" t="s">
        <v>46</v>
      </c>
      <c r="G8" s="1">
        <v>240</v>
      </c>
      <c r="H8" s="1">
        <v>227</v>
      </c>
      <c r="I8" t="s">
        <v>47</v>
      </c>
      <c r="J8" t="b">
        <v>0</v>
      </c>
      <c r="K8" s="1" t="s">
        <v>6</v>
      </c>
      <c r="L8" s="1" t="s">
        <v>7</v>
      </c>
      <c r="M8" s="1">
        <v>4</v>
      </c>
      <c r="N8" s="1">
        <v>3</v>
      </c>
      <c r="O8" s="1">
        <v>5</v>
      </c>
      <c r="P8" s="1">
        <v>3</v>
      </c>
      <c r="Q8">
        <v>2.76</v>
      </c>
      <c r="R8">
        <v>1.07</v>
      </c>
      <c r="S8">
        <v>0.55000000000000004</v>
      </c>
      <c r="T8" s="1">
        <v>4</v>
      </c>
      <c r="U8" s="1">
        <v>20</v>
      </c>
      <c r="V8" s="2">
        <v>42016</v>
      </c>
      <c r="W8" s="1">
        <v>6</v>
      </c>
      <c r="X8" s="1">
        <v>32</v>
      </c>
      <c r="Y8" s="2">
        <v>41655</v>
      </c>
      <c r="Z8" s="1">
        <v>4</v>
      </c>
      <c r="AA8" s="1">
        <v>20</v>
      </c>
      <c r="AB8" s="2">
        <v>41221</v>
      </c>
      <c r="AC8" s="1">
        <v>3</v>
      </c>
      <c r="AD8" s="1">
        <v>0</v>
      </c>
      <c r="AE8" s="3">
        <v>0</v>
      </c>
      <c r="AF8" s="1">
        <v>0</v>
      </c>
      <c r="AG8" s="1">
        <v>0</v>
      </c>
      <c r="AH8" t="s">
        <v>48</v>
      </c>
      <c r="AI8" s="4">
        <v>42370</v>
      </c>
    </row>
    <row r="9" spans="1:35" x14ac:dyDescent="0.25">
      <c r="A9" t="s">
        <v>49</v>
      </c>
      <c r="B9" t="s">
        <v>50</v>
      </c>
      <c r="C9" t="s">
        <v>38</v>
      </c>
      <c r="D9" s="1">
        <v>10463</v>
      </c>
      <c r="E9" s="1" t="s">
        <v>39</v>
      </c>
      <c r="F9" t="s">
        <v>20</v>
      </c>
      <c r="G9" s="1">
        <v>366</v>
      </c>
      <c r="H9" s="1">
        <v>327</v>
      </c>
      <c r="I9" t="s">
        <v>51</v>
      </c>
      <c r="J9" t="b">
        <v>0</v>
      </c>
      <c r="K9" s="1" t="s">
        <v>6</v>
      </c>
      <c r="L9" s="1" t="s">
        <v>15</v>
      </c>
      <c r="M9" s="1">
        <v>3</v>
      </c>
      <c r="N9" s="1">
        <v>3</v>
      </c>
      <c r="O9" s="1">
        <v>5</v>
      </c>
      <c r="P9" s="1">
        <v>1</v>
      </c>
      <c r="Q9">
        <v>2.13</v>
      </c>
      <c r="R9">
        <v>0.54</v>
      </c>
      <c r="S9">
        <v>0.47</v>
      </c>
      <c r="T9" s="1">
        <v>5</v>
      </c>
      <c r="U9" s="1">
        <v>20</v>
      </c>
      <c r="V9" s="2">
        <v>42024</v>
      </c>
      <c r="W9" s="1">
        <v>2</v>
      </c>
      <c r="X9" s="1">
        <v>12</v>
      </c>
      <c r="Y9" s="2">
        <v>41663</v>
      </c>
      <c r="Z9" s="1">
        <v>6</v>
      </c>
      <c r="AA9" s="1">
        <v>24</v>
      </c>
      <c r="AB9" s="2">
        <v>41254</v>
      </c>
      <c r="AC9" s="1">
        <v>3</v>
      </c>
      <c r="AD9" s="1">
        <v>0</v>
      </c>
      <c r="AE9" s="3">
        <v>0</v>
      </c>
      <c r="AF9" s="1">
        <v>0</v>
      </c>
      <c r="AG9" s="1">
        <v>0</v>
      </c>
      <c r="AH9" t="s">
        <v>52</v>
      </c>
      <c r="AI9" s="4">
        <v>42370</v>
      </c>
    </row>
    <row r="10" spans="1:35" x14ac:dyDescent="0.25">
      <c r="A10" t="s">
        <v>53</v>
      </c>
      <c r="B10" t="s">
        <v>54</v>
      </c>
      <c r="C10" t="s">
        <v>55</v>
      </c>
      <c r="D10" s="1">
        <v>14850</v>
      </c>
      <c r="E10" s="1" t="s">
        <v>56</v>
      </c>
      <c r="F10" t="s">
        <v>4</v>
      </c>
      <c r="G10" s="1">
        <v>120</v>
      </c>
      <c r="H10" s="1">
        <v>109</v>
      </c>
      <c r="I10" t="s">
        <v>57</v>
      </c>
      <c r="J10" t="b">
        <v>0</v>
      </c>
      <c r="K10" s="1" t="s">
        <v>6</v>
      </c>
      <c r="L10" s="1" t="s">
        <v>15</v>
      </c>
      <c r="M10" s="1">
        <v>1</v>
      </c>
      <c r="N10" s="1">
        <v>1</v>
      </c>
      <c r="O10" s="1">
        <v>1</v>
      </c>
      <c r="P10" s="1">
        <v>3</v>
      </c>
      <c r="Q10">
        <v>2.4500000000000002</v>
      </c>
      <c r="R10">
        <v>0.9</v>
      </c>
      <c r="S10">
        <v>0.61</v>
      </c>
      <c r="T10" s="1">
        <v>18</v>
      </c>
      <c r="U10" s="1">
        <v>104</v>
      </c>
      <c r="V10" s="2">
        <v>42236</v>
      </c>
      <c r="W10" s="1">
        <v>10</v>
      </c>
      <c r="X10" s="1">
        <v>48</v>
      </c>
      <c r="Y10" s="2">
        <v>41978</v>
      </c>
      <c r="Z10" s="1">
        <v>20</v>
      </c>
      <c r="AA10" s="1">
        <v>112</v>
      </c>
      <c r="AB10" s="2">
        <v>41712</v>
      </c>
      <c r="AC10" s="1">
        <v>8</v>
      </c>
      <c r="AD10" s="1">
        <v>0</v>
      </c>
      <c r="AE10" s="3">
        <v>0</v>
      </c>
      <c r="AF10" s="1">
        <v>0</v>
      </c>
      <c r="AG10" s="1">
        <v>0</v>
      </c>
      <c r="AH10" t="s">
        <v>58</v>
      </c>
      <c r="AI10" s="4">
        <v>42370</v>
      </c>
    </row>
    <row r="11" spans="1:35" x14ac:dyDescent="0.25">
      <c r="A11" t="s">
        <v>59</v>
      </c>
      <c r="B11" t="s">
        <v>60</v>
      </c>
      <c r="C11" t="s">
        <v>38</v>
      </c>
      <c r="D11" s="1">
        <v>10475</v>
      </c>
      <c r="E11" s="1" t="s">
        <v>39</v>
      </c>
      <c r="F11" t="s">
        <v>61</v>
      </c>
      <c r="G11" s="1">
        <v>236</v>
      </c>
      <c r="H11" s="1">
        <v>211</v>
      </c>
      <c r="I11" t="s">
        <v>59</v>
      </c>
      <c r="J11" t="b">
        <v>0</v>
      </c>
      <c r="K11" s="1" t="s">
        <v>14</v>
      </c>
      <c r="L11" s="1" t="s">
        <v>15</v>
      </c>
      <c r="M11" s="1">
        <v>4</v>
      </c>
      <c r="N11" s="1">
        <v>4</v>
      </c>
      <c r="O11" s="1">
        <v>5</v>
      </c>
      <c r="P11" s="1">
        <v>1</v>
      </c>
      <c r="Q11">
        <v>2.2000000000000002</v>
      </c>
      <c r="R11">
        <v>0.76</v>
      </c>
      <c r="S11">
        <v>0.48</v>
      </c>
      <c r="T11" s="1">
        <v>4</v>
      </c>
      <c r="U11" s="1">
        <v>16</v>
      </c>
      <c r="V11" s="2">
        <v>42241</v>
      </c>
      <c r="W11" s="1">
        <v>0</v>
      </c>
      <c r="X11" s="1">
        <v>0</v>
      </c>
      <c r="Y11" s="2">
        <v>41859</v>
      </c>
      <c r="Z11" s="1">
        <v>4</v>
      </c>
      <c r="AA11" s="1">
        <v>16</v>
      </c>
      <c r="AB11" s="2">
        <v>41477</v>
      </c>
      <c r="AC11" s="1">
        <v>0</v>
      </c>
      <c r="AD11" s="1">
        <v>0</v>
      </c>
      <c r="AE11" s="3">
        <v>0</v>
      </c>
      <c r="AF11" s="1">
        <v>0</v>
      </c>
      <c r="AG11" s="1">
        <v>0</v>
      </c>
      <c r="AH11" t="s">
        <v>62</v>
      </c>
      <c r="AI11" s="4">
        <v>42370</v>
      </c>
    </row>
    <row r="12" spans="1:35" x14ac:dyDescent="0.25">
      <c r="A12" t="s">
        <v>63</v>
      </c>
      <c r="B12" t="s">
        <v>64</v>
      </c>
      <c r="C12" t="s">
        <v>65</v>
      </c>
      <c r="D12" s="1">
        <v>10471</v>
      </c>
      <c r="E12" s="1" t="s">
        <v>39</v>
      </c>
      <c r="F12" t="s">
        <v>20</v>
      </c>
      <c r="G12" s="1">
        <v>555</v>
      </c>
      <c r="H12" s="1">
        <v>524</v>
      </c>
      <c r="I12" t="s">
        <v>63</v>
      </c>
      <c r="J12" t="b">
        <v>0</v>
      </c>
      <c r="K12" s="1" t="s">
        <v>6</v>
      </c>
      <c r="L12" s="1" t="s">
        <v>15</v>
      </c>
      <c r="M12" s="1">
        <v>5</v>
      </c>
      <c r="N12" s="1">
        <v>5</v>
      </c>
      <c r="O12" s="1">
        <v>5</v>
      </c>
      <c r="P12" s="1">
        <v>2</v>
      </c>
      <c r="Q12">
        <v>2.27</v>
      </c>
      <c r="R12">
        <v>0.52</v>
      </c>
      <c r="S12">
        <v>0.61</v>
      </c>
      <c r="T12" s="1">
        <v>1</v>
      </c>
      <c r="U12" s="1">
        <v>4</v>
      </c>
      <c r="V12" s="2">
        <v>42291</v>
      </c>
      <c r="W12" s="1">
        <v>1</v>
      </c>
      <c r="X12" s="1">
        <v>4</v>
      </c>
      <c r="Y12" s="2">
        <v>41891</v>
      </c>
      <c r="Z12" s="1">
        <v>2</v>
      </c>
      <c r="AA12" s="1">
        <v>8</v>
      </c>
      <c r="AB12" s="2">
        <v>41515</v>
      </c>
      <c r="AC12" s="1">
        <v>0</v>
      </c>
      <c r="AD12" s="1">
        <v>0</v>
      </c>
      <c r="AE12" s="3">
        <v>0</v>
      </c>
      <c r="AF12" s="1">
        <v>0</v>
      </c>
      <c r="AG12" s="1">
        <v>0</v>
      </c>
      <c r="AH12" t="s">
        <v>66</v>
      </c>
      <c r="AI12" s="4">
        <v>42370</v>
      </c>
    </row>
    <row r="13" spans="1:35" x14ac:dyDescent="0.25">
      <c r="A13" t="s">
        <v>67</v>
      </c>
      <c r="B13" t="s">
        <v>68</v>
      </c>
      <c r="C13" t="s">
        <v>69</v>
      </c>
      <c r="D13" s="1">
        <v>11050</v>
      </c>
      <c r="E13" s="1" t="s">
        <v>70</v>
      </c>
      <c r="F13" t="s">
        <v>4</v>
      </c>
      <c r="G13" s="1">
        <v>180</v>
      </c>
      <c r="H13" s="1">
        <v>173</v>
      </c>
      <c r="I13" t="s">
        <v>71</v>
      </c>
      <c r="J13" t="b">
        <v>0</v>
      </c>
      <c r="K13" s="1" t="s">
        <v>6</v>
      </c>
      <c r="L13" s="1" t="s">
        <v>15</v>
      </c>
      <c r="M13" s="1">
        <v>5</v>
      </c>
      <c r="N13" s="1">
        <v>4</v>
      </c>
      <c r="O13" s="1">
        <v>5</v>
      </c>
      <c r="P13" s="1">
        <v>3</v>
      </c>
      <c r="Q13">
        <v>2.69</v>
      </c>
      <c r="R13">
        <v>0.6</v>
      </c>
      <c r="S13">
        <v>0.81</v>
      </c>
      <c r="T13" s="1">
        <v>1</v>
      </c>
      <c r="U13" s="1">
        <v>4</v>
      </c>
      <c r="V13" s="2">
        <v>42053</v>
      </c>
      <c r="W13" s="1">
        <v>3</v>
      </c>
      <c r="X13" s="1">
        <v>24</v>
      </c>
      <c r="Y13" s="2">
        <v>41670</v>
      </c>
      <c r="Z13" s="1">
        <v>2</v>
      </c>
      <c r="AA13" s="1">
        <v>8</v>
      </c>
      <c r="AB13" s="2">
        <v>41326</v>
      </c>
      <c r="AC13" s="1">
        <v>0</v>
      </c>
      <c r="AD13" s="1">
        <v>0</v>
      </c>
      <c r="AE13" s="3">
        <v>0</v>
      </c>
      <c r="AF13" s="1">
        <v>0</v>
      </c>
      <c r="AG13" s="1">
        <v>0</v>
      </c>
      <c r="AH13" t="s">
        <v>72</v>
      </c>
      <c r="AI13" s="4">
        <v>42370</v>
      </c>
    </row>
    <row r="14" spans="1:35" x14ac:dyDescent="0.25">
      <c r="A14" t="s">
        <v>73</v>
      </c>
      <c r="B14" t="s">
        <v>74</v>
      </c>
      <c r="C14" t="s">
        <v>75</v>
      </c>
      <c r="D14" s="1">
        <v>11553</v>
      </c>
      <c r="E14" s="1" t="s">
        <v>70</v>
      </c>
      <c r="F14" t="s">
        <v>76</v>
      </c>
      <c r="G14" s="1">
        <v>589</v>
      </c>
      <c r="H14" s="1">
        <v>545</v>
      </c>
      <c r="I14" t="s">
        <v>77</v>
      </c>
      <c r="J14" t="b">
        <v>0</v>
      </c>
      <c r="K14" s="1" t="s">
        <v>6</v>
      </c>
      <c r="L14" s="1" t="s">
        <v>7</v>
      </c>
      <c r="M14" s="1">
        <v>4</v>
      </c>
      <c r="N14" s="1">
        <v>3</v>
      </c>
      <c r="O14" s="1">
        <v>5</v>
      </c>
      <c r="P14" s="1">
        <v>3</v>
      </c>
      <c r="Q14">
        <v>2.19</v>
      </c>
      <c r="R14">
        <v>0.76</v>
      </c>
      <c r="S14">
        <v>0.57999999999999996</v>
      </c>
      <c r="T14" s="1">
        <v>8</v>
      </c>
      <c r="U14" s="1">
        <v>24</v>
      </c>
      <c r="V14" s="2">
        <v>42037</v>
      </c>
      <c r="W14" s="1">
        <v>2</v>
      </c>
      <c r="X14" s="1">
        <v>8</v>
      </c>
      <c r="Y14" s="2">
        <v>41591</v>
      </c>
      <c r="Z14" s="1">
        <v>0</v>
      </c>
      <c r="AA14" s="1">
        <v>0</v>
      </c>
      <c r="AB14" s="2">
        <v>41206</v>
      </c>
      <c r="AC14" s="1">
        <v>0</v>
      </c>
      <c r="AD14" s="1">
        <v>0</v>
      </c>
      <c r="AE14" s="3">
        <v>0</v>
      </c>
      <c r="AF14" s="1">
        <v>0</v>
      </c>
      <c r="AG14" s="1">
        <v>0</v>
      </c>
      <c r="AH14" t="s">
        <v>78</v>
      </c>
      <c r="AI14" s="4">
        <v>42370</v>
      </c>
    </row>
    <row r="15" spans="1:35" x14ac:dyDescent="0.25">
      <c r="A15" t="s">
        <v>79</v>
      </c>
      <c r="B15" t="s">
        <v>80</v>
      </c>
      <c r="C15" t="s">
        <v>81</v>
      </c>
      <c r="D15" s="1">
        <v>11561</v>
      </c>
      <c r="E15" s="1" t="s">
        <v>70</v>
      </c>
      <c r="F15" t="s">
        <v>4</v>
      </c>
      <c r="G15" s="1">
        <v>182</v>
      </c>
      <c r="H15" s="1">
        <v>178</v>
      </c>
      <c r="I15" t="s">
        <v>82</v>
      </c>
      <c r="J15" t="b">
        <v>0</v>
      </c>
      <c r="K15" s="1" t="s">
        <v>6</v>
      </c>
      <c r="L15" s="1" t="s">
        <v>15</v>
      </c>
      <c r="M15" s="1">
        <v>5</v>
      </c>
      <c r="N15" s="1">
        <v>5</v>
      </c>
      <c r="O15" s="1">
        <v>3</v>
      </c>
      <c r="P15" s="1">
        <v>3</v>
      </c>
      <c r="Q15">
        <v>2.21</v>
      </c>
      <c r="R15">
        <v>0.49</v>
      </c>
      <c r="S15">
        <v>0.57999999999999996</v>
      </c>
      <c r="T15" s="1">
        <v>1</v>
      </c>
      <c r="U15" s="1">
        <v>4</v>
      </c>
      <c r="V15" s="2">
        <v>42264</v>
      </c>
      <c r="W15" s="1">
        <v>1</v>
      </c>
      <c r="X15" s="1">
        <v>4</v>
      </c>
      <c r="Y15" s="2">
        <v>41906</v>
      </c>
      <c r="Z15" s="1">
        <v>3</v>
      </c>
      <c r="AA15" s="1">
        <v>8</v>
      </c>
      <c r="AB15" s="2">
        <v>41537</v>
      </c>
      <c r="AC15" s="1">
        <v>0</v>
      </c>
      <c r="AD15" s="1">
        <v>0</v>
      </c>
      <c r="AE15" s="3">
        <v>0</v>
      </c>
      <c r="AF15" s="1">
        <v>0</v>
      </c>
      <c r="AG15" s="1">
        <v>0</v>
      </c>
      <c r="AH15" t="s">
        <v>83</v>
      </c>
      <c r="AI15" s="4">
        <v>42370</v>
      </c>
    </row>
    <row r="16" spans="1:35" x14ac:dyDescent="0.25">
      <c r="A16" t="s">
        <v>84</v>
      </c>
      <c r="B16" t="s">
        <v>85</v>
      </c>
      <c r="C16" t="s">
        <v>86</v>
      </c>
      <c r="D16" s="1">
        <v>10014</v>
      </c>
      <c r="E16" s="1" t="s">
        <v>87</v>
      </c>
      <c r="F16" t="s">
        <v>20</v>
      </c>
      <c r="G16" s="1">
        <v>200</v>
      </c>
      <c r="H16" s="1">
        <v>104</v>
      </c>
      <c r="I16" t="s">
        <v>88</v>
      </c>
      <c r="J16" t="b">
        <v>0</v>
      </c>
      <c r="K16" s="1" t="s">
        <v>14</v>
      </c>
      <c r="L16" s="1" t="s">
        <v>15</v>
      </c>
      <c r="M16" s="1">
        <v>5</v>
      </c>
      <c r="N16" s="1">
        <v>5</v>
      </c>
      <c r="O16" s="1">
        <v>5</v>
      </c>
      <c r="P16" s="1">
        <v>3</v>
      </c>
      <c r="Q16">
        <v>2.5</v>
      </c>
      <c r="R16">
        <v>0.8</v>
      </c>
      <c r="S16">
        <v>1</v>
      </c>
      <c r="T16" s="1">
        <v>0</v>
      </c>
      <c r="U16" s="1">
        <v>0</v>
      </c>
      <c r="V16" s="2">
        <v>42277</v>
      </c>
      <c r="W16" s="1">
        <v>1</v>
      </c>
      <c r="X16" s="1">
        <v>4</v>
      </c>
      <c r="Y16" s="2">
        <v>41894</v>
      </c>
      <c r="Z16" s="1">
        <v>0</v>
      </c>
      <c r="AA16" s="1">
        <v>0</v>
      </c>
      <c r="AB16" s="2">
        <v>41523</v>
      </c>
      <c r="AC16" s="1">
        <v>0</v>
      </c>
      <c r="AD16" s="1">
        <v>0</v>
      </c>
      <c r="AE16" s="3">
        <v>0</v>
      </c>
      <c r="AF16" s="1">
        <v>0</v>
      </c>
      <c r="AG16" s="1">
        <v>0</v>
      </c>
      <c r="AH16" t="s">
        <v>89</v>
      </c>
      <c r="AI16" s="4">
        <v>42370</v>
      </c>
    </row>
    <row r="17" spans="1:35" x14ac:dyDescent="0.25">
      <c r="A17" t="s">
        <v>90</v>
      </c>
      <c r="B17" t="s">
        <v>91</v>
      </c>
      <c r="C17" t="s">
        <v>38</v>
      </c>
      <c r="D17" s="1">
        <v>10463</v>
      </c>
      <c r="E17" s="1" t="s">
        <v>39</v>
      </c>
      <c r="F17" t="s">
        <v>4</v>
      </c>
      <c r="G17" s="1">
        <v>400</v>
      </c>
      <c r="H17" s="1">
        <v>364</v>
      </c>
      <c r="I17" t="s">
        <v>92</v>
      </c>
      <c r="J17" t="b">
        <v>0</v>
      </c>
      <c r="K17" s="1" t="s">
        <v>14</v>
      </c>
      <c r="L17" s="1" t="s">
        <v>7</v>
      </c>
      <c r="M17" s="1">
        <v>3</v>
      </c>
      <c r="N17" s="1">
        <v>3</v>
      </c>
      <c r="O17" s="1">
        <v>3</v>
      </c>
      <c r="P17" s="1"/>
      <c r="T17" s="1">
        <v>2</v>
      </c>
      <c r="U17" s="1">
        <v>20</v>
      </c>
      <c r="V17" s="2">
        <v>42160</v>
      </c>
      <c r="W17" s="1">
        <v>2</v>
      </c>
      <c r="X17" s="1">
        <v>12</v>
      </c>
      <c r="Y17" s="2">
        <v>41787</v>
      </c>
      <c r="Z17" s="1">
        <v>2</v>
      </c>
      <c r="AA17" s="1">
        <v>12</v>
      </c>
      <c r="AB17" s="2">
        <v>41388</v>
      </c>
      <c r="AC17" s="1">
        <v>0</v>
      </c>
      <c r="AD17" s="1">
        <v>0</v>
      </c>
      <c r="AE17" s="3">
        <v>0</v>
      </c>
      <c r="AF17" s="1">
        <v>0</v>
      </c>
      <c r="AG17" s="1">
        <v>0</v>
      </c>
      <c r="AH17" t="s">
        <v>93</v>
      </c>
      <c r="AI17" s="4">
        <v>42370</v>
      </c>
    </row>
    <row r="18" spans="1:35" x14ac:dyDescent="0.25">
      <c r="A18" t="s">
        <v>94</v>
      </c>
      <c r="B18" t="s">
        <v>95</v>
      </c>
      <c r="C18" t="s">
        <v>38</v>
      </c>
      <c r="D18" s="1">
        <v>10467</v>
      </c>
      <c r="E18" s="1" t="s">
        <v>39</v>
      </c>
      <c r="F18" t="s">
        <v>4</v>
      </c>
      <c r="G18" s="1">
        <v>122</v>
      </c>
      <c r="H18" s="1">
        <v>117</v>
      </c>
      <c r="I18" t="s">
        <v>96</v>
      </c>
      <c r="J18" t="b">
        <v>0</v>
      </c>
      <c r="K18" s="1" t="s">
        <v>14</v>
      </c>
      <c r="L18" s="1" t="s">
        <v>15</v>
      </c>
      <c r="M18" s="1">
        <v>3</v>
      </c>
      <c r="N18" s="1">
        <v>4</v>
      </c>
      <c r="O18" s="1">
        <v>4</v>
      </c>
      <c r="P18" s="1">
        <v>1</v>
      </c>
      <c r="Q18">
        <v>2</v>
      </c>
      <c r="R18">
        <v>0.7</v>
      </c>
      <c r="S18">
        <v>0.34</v>
      </c>
      <c r="T18" s="1">
        <v>3</v>
      </c>
      <c r="U18" s="1">
        <v>8</v>
      </c>
      <c r="V18" s="2">
        <v>42275</v>
      </c>
      <c r="W18" s="1">
        <v>2</v>
      </c>
      <c r="X18" s="1">
        <v>8</v>
      </c>
      <c r="Y18" s="2">
        <v>41869</v>
      </c>
      <c r="Z18" s="1">
        <v>3</v>
      </c>
      <c r="AA18" s="1">
        <v>12</v>
      </c>
      <c r="AB18" s="2">
        <v>41501</v>
      </c>
      <c r="AC18" s="1">
        <v>0</v>
      </c>
      <c r="AD18" s="1">
        <v>0</v>
      </c>
      <c r="AE18" s="3">
        <v>0</v>
      </c>
      <c r="AF18" s="1">
        <v>0</v>
      </c>
      <c r="AG18" s="1">
        <v>0</v>
      </c>
      <c r="AH18" t="s">
        <v>97</v>
      </c>
      <c r="AI18" s="4">
        <v>42370</v>
      </c>
    </row>
    <row r="19" spans="1:35" x14ac:dyDescent="0.25">
      <c r="A19" t="s">
        <v>98</v>
      </c>
      <c r="B19" t="s">
        <v>99</v>
      </c>
      <c r="C19" t="s">
        <v>100</v>
      </c>
      <c r="D19" s="1">
        <v>14569</v>
      </c>
      <c r="E19" s="1" t="s">
        <v>101</v>
      </c>
      <c r="F19" t="s">
        <v>102</v>
      </c>
      <c r="G19" s="1">
        <v>160</v>
      </c>
      <c r="H19" s="1">
        <v>128</v>
      </c>
      <c r="I19" t="s">
        <v>103</v>
      </c>
      <c r="J19" t="b">
        <v>0</v>
      </c>
      <c r="K19" s="1" t="s">
        <v>6</v>
      </c>
      <c r="L19" s="1" t="s">
        <v>15</v>
      </c>
      <c r="M19" s="1">
        <v>2</v>
      </c>
      <c r="N19" s="1">
        <v>2</v>
      </c>
      <c r="O19" s="1">
        <v>2</v>
      </c>
      <c r="P19" s="1">
        <v>3</v>
      </c>
      <c r="Q19">
        <v>2.25</v>
      </c>
      <c r="R19">
        <v>1.55</v>
      </c>
      <c r="S19">
        <v>0.53</v>
      </c>
      <c r="T19" s="1">
        <v>10</v>
      </c>
      <c r="U19" s="1">
        <v>52</v>
      </c>
      <c r="V19" s="2">
        <v>42138</v>
      </c>
      <c r="W19" s="1">
        <v>7</v>
      </c>
      <c r="X19" s="1">
        <v>28</v>
      </c>
      <c r="Y19" s="2">
        <v>41709</v>
      </c>
      <c r="Z19" s="1">
        <v>8</v>
      </c>
      <c r="AA19" s="1">
        <v>40</v>
      </c>
      <c r="AB19" s="2">
        <v>41317</v>
      </c>
      <c r="AC19" s="1">
        <v>2</v>
      </c>
      <c r="AD19" s="1">
        <v>0</v>
      </c>
      <c r="AE19" s="3">
        <v>0</v>
      </c>
      <c r="AF19" s="1">
        <v>0</v>
      </c>
      <c r="AG19" s="1">
        <v>0</v>
      </c>
      <c r="AH19" t="s">
        <v>104</v>
      </c>
      <c r="AI19" s="4">
        <v>42370</v>
      </c>
    </row>
    <row r="20" spans="1:35" x14ac:dyDescent="0.25">
      <c r="A20" t="s">
        <v>105</v>
      </c>
      <c r="B20" t="s">
        <v>106</v>
      </c>
      <c r="C20" t="s">
        <v>107</v>
      </c>
      <c r="D20" s="1">
        <v>11743</v>
      </c>
      <c r="E20" s="1" t="s">
        <v>108</v>
      </c>
      <c r="F20" t="s">
        <v>46</v>
      </c>
      <c r="G20" s="1">
        <v>76</v>
      </c>
      <c r="H20" s="1">
        <v>65</v>
      </c>
      <c r="I20" t="s">
        <v>109</v>
      </c>
      <c r="J20" t="b">
        <v>0</v>
      </c>
      <c r="K20" s="1" t="s">
        <v>14</v>
      </c>
      <c r="L20" s="1" t="s">
        <v>7</v>
      </c>
      <c r="M20" s="1">
        <v>1</v>
      </c>
      <c r="N20" s="1">
        <v>1</v>
      </c>
      <c r="O20" s="1">
        <v>2</v>
      </c>
      <c r="P20" s="1">
        <v>3</v>
      </c>
      <c r="Q20">
        <v>1.97</v>
      </c>
      <c r="R20">
        <v>0.95</v>
      </c>
      <c r="S20">
        <v>0.66</v>
      </c>
      <c r="T20" s="1">
        <v>20</v>
      </c>
      <c r="U20" s="1">
        <v>116</v>
      </c>
      <c r="V20" s="2">
        <v>42128</v>
      </c>
      <c r="W20" s="1">
        <v>6</v>
      </c>
      <c r="X20" s="1">
        <v>32</v>
      </c>
      <c r="Y20" s="2">
        <v>41771</v>
      </c>
      <c r="Z20" s="1">
        <v>10</v>
      </c>
      <c r="AA20" s="1">
        <v>44</v>
      </c>
      <c r="AB20" s="2">
        <v>41432</v>
      </c>
      <c r="AC20" s="1">
        <v>0</v>
      </c>
      <c r="AD20" s="1">
        <v>0</v>
      </c>
      <c r="AE20" s="3">
        <v>0</v>
      </c>
      <c r="AF20" s="1">
        <v>0</v>
      </c>
      <c r="AG20" s="1">
        <v>0</v>
      </c>
      <c r="AH20" t="s">
        <v>110</v>
      </c>
      <c r="AI20" s="4">
        <v>42370</v>
      </c>
    </row>
    <row r="21" spans="1:35" x14ac:dyDescent="0.25">
      <c r="A21" t="s">
        <v>111</v>
      </c>
      <c r="B21" t="s">
        <v>112</v>
      </c>
      <c r="C21" t="s">
        <v>113</v>
      </c>
      <c r="D21" s="1">
        <v>11691</v>
      </c>
      <c r="E21" s="1" t="s">
        <v>114</v>
      </c>
      <c r="F21" t="s">
        <v>46</v>
      </c>
      <c r="G21" s="1">
        <v>100</v>
      </c>
      <c r="H21" s="1">
        <v>94</v>
      </c>
      <c r="I21" t="s">
        <v>115</v>
      </c>
      <c r="J21" t="b">
        <v>0</v>
      </c>
      <c r="K21" s="1" t="s">
        <v>14</v>
      </c>
      <c r="L21" s="1" t="s">
        <v>15</v>
      </c>
      <c r="M21" s="1">
        <v>2</v>
      </c>
      <c r="N21" s="1">
        <v>2</v>
      </c>
      <c r="O21" s="1">
        <v>4</v>
      </c>
      <c r="P21" s="1">
        <v>2</v>
      </c>
      <c r="Q21">
        <v>2.42</v>
      </c>
      <c r="R21">
        <v>0.67</v>
      </c>
      <c r="S21">
        <v>0.5</v>
      </c>
      <c r="T21" s="1">
        <v>3</v>
      </c>
      <c r="U21" s="1">
        <v>16</v>
      </c>
      <c r="V21" s="2">
        <v>42258</v>
      </c>
      <c r="W21" s="1">
        <v>12</v>
      </c>
      <c r="X21" s="1">
        <v>72</v>
      </c>
      <c r="Y21" s="2">
        <v>41941</v>
      </c>
      <c r="Z21" s="1">
        <v>8</v>
      </c>
      <c r="AA21" s="1">
        <v>32</v>
      </c>
      <c r="AB21" s="2">
        <v>41582</v>
      </c>
      <c r="AC21" s="1">
        <v>0</v>
      </c>
      <c r="AD21" s="1">
        <v>0</v>
      </c>
      <c r="AE21" s="3">
        <v>0</v>
      </c>
      <c r="AF21" s="1">
        <v>0</v>
      </c>
      <c r="AG21" s="1">
        <v>0</v>
      </c>
      <c r="AH21" t="s">
        <v>116</v>
      </c>
      <c r="AI21" s="4">
        <v>42370</v>
      </c>
    </row>
    <row r="22" spans="1:35" x14ac:dyDescent="0.25">
      <c r="A22" t="s">
        <v>117</v>
      </c>
      <c r="B22" t="s">
        <v>118</v>
      </c>
      <c r="C22" t="s">
        <v>119</v>
      </c>
      <c r="D22" s="1">
        <v>10954</v>
      </c>
      <c r="E22" s="1" t="s">
        <v>120</v>
      </c>
      <c r="F22" t="s">
        <v>20</v>
      </c>
      <c r="G22" s="1">
        <v>231</v>
      </c>
      <c r="H22" s="1">
        <v>210</v>
      </c>
      <c r="I22" t="s">
        <v>121</v>
      </c>
      <c r="J22" t="b">
        <v>0</v>
      </c>
      <c r="K22" s="1" t="s">
        <v>6</v>
      </c>
      <c r="L22" s="1" t="s">
        <v>15</v>
      </c>
      <c r="M22" s="1">
        <v>2</v>
      </c>
      <c r="N22" s="1">
        <v>1</v>
      </c>
      <c r="O22" s="1">
        <v>4</v>
      </c>
      <c r="P22" s="1">
        <v>4</v>
      </c>
      <c r="Q22">
        <v>3.94</v>
      </c>
      <c r="R22">
        <v>2</v>
      </c>
      <c r="S22">
        <v>0.88</v>
      </c>
      <c r="T22" s="1">
        <v>9</v>
      </c>
      <c r="U22" s="1">
        <v>40</v>
      </c>
      <c r="V22" s="2">
        <v>42268</v>
      </c>
      <c r="W22" s="1">
        <v>8</v>
      </c>
      <c r="X22" s="1">
        <v>48</v>
      </c>
      <c r="Y22" s="2">
        <v>42032</v>
      </c>
      <c r="Z22" s="1">
        <v>20</v>
      </c>
      <c r="AA22" s="1">
        <v>104</v>
      </c>
      <c r="AB22" s="2">
        <v>41745</v>
      </c>
      <c r="AC22" s="1">
        <v>0</v>
      </c>
      <c r="AD22" s="1">
        <v>0</v>
      </c>
      <c r="AE22" s="3">
        <v>0</v>
      </c>
      <c r="AF22" s="1">
        <v>0</v>
      </c>
      <c r="AG22" s="1">
        <v>0</v>
      </c>
      <c r="AH22" t="s">
        <v>122</v>
      </c>
      <c r="AI22" s="4">
        <v>42370</v>
      </c>
    </row>
    <row r="23" spans="1:35" x14ac:dyDescent="0.25">
      <c r="A23" t="s">
        <v>123</v>
      </c>
      <c r="B23" t="s">
        <v>124</v>
      </c>
      <c r="C23" t="s">
        <v>38</v>
      </c>
      <c r="D23" s="1">
        <v>10461</v>
      </c>
      <c r="E23" s="1" t="s">
        <v>39</v>
      </c>
      <c r="F23" t="s">
        <v>61</v>
      </c>
      <c r="G23" s="1">
        <v>77</v>
      </c>
      <c r="H23" s="1">
        <v>71</v>
      </c>
      <c r="I23" t="s">
        <v>125</v>
      </c>
      <c r="J23" t="b">
        <v>0</v>
      </c>
      <c r="K23" s="1" t="s">
        <v>14</v>
      </c>
      <c r="L23" s="1" t="s">
        <v>15</v>
      </c>
      <c r="M23" s="1">
        <v>5</v>
      </c>
      <c r="N23" s="1">
        <v>5</v>
      </c>
      <c r="O23" s="1">
        <v>5</v>
      </c>
      <c r="P23" s="1">
        <v>4</v>
      </c>
      <c r="Q23">
        <v>2.8</v>
      </c>
      <c r="R23">
        <v>0.83</v>
      </c>
      <c r="S23">
        <v>0.79</v>
      </c>
      <c r="T23" s="1">
        <v>0</v>
      </c>
      <c r="U23" s="1">
        <v>0</v>
      </c>
      <c r="V23" s="2">
        <v>42069</v>
      </c>
      <c r="W23" s="1">
        <v>0</v>
      </c>
      <c r="X23" s="1">
        <v>0</v>
      </c>
      <c r="Y23" s="2">
        <v>41705</v>
      </c>
      <c r="Z23" s="1">
        <v>5</v>
      </c>
      <c r="AA23" s="1">
        <v>20</v>
      </c>
      <c r="AB23" s="2">
        <v>41348</v>
      </c>
      <c r="AC23" s="1">
        <v>0</v>
      </c>
      <c r="AD23" s="1">
        <v>0</v>
      </c>
      <c r="AE23" s="3">
        <v>0</v>
      </c>
      <c r="AF23" s="1">
        <v>0</v>
      </c>
      <c r="AG23" s="1">
        <v>0</v>
      </c>
      <c r="AH23" t="s">
        <v>126</v>
      </c>
      <c r="AI23" s="4">
        <v>42370</v>
      </c>
    </row>
    <row r="24" spans="1:35" x14ac:dyDescent="0.25">
      <c r="A24" t="s">
        <v>127</v>
      </c>
      <c r="B24" t="s">
        <v>128</v>
      </c>
      <c r="C24" t="s">
        <v>86</v>
      </c>
      <c r="D24" s="1">
        <v>10021</v>
      </c>
      <c r="E24" s="1" t="s">
        <v>87</v>
      </c>
      <c r="F24" t="s">
        <v>20</v>
      </c>
      <c r="G24" s="1">
        <v>362</v>
      </c>
      <c r="H24" s="1">
        <v>350</v>
      </c>
      <c r="I24" t="s">
        <v>129</v>
      </c>
      <c r="J24" t="b">
        <v>0</v>
      </c>
      <c r="K24" s="1" t="s">
        <v>6</v>
      </c>
      <c r="L24" s="1" t="s">
        <v>7</v>
      </c>
      <c r="M24" s="1">
        <v>1</v>
      </c>
      <c r="N24" s="1">
        <v>1</v>
      </c>
      <c r="O24" s="1">
        <v>4</v>
      </c>
      <c r="P24" s="1">
        <v>3</v>
      </c>
      <c r="Q24">
        <v>2.82</v>
      </c>
      <c r="R24">
        <v>0.81</v>
      </c>
      <c r="S24">
        <v>0.71</v>
      </c>
      <c r="T24" s="1">
        <v>2</v>
      </c>
      <c r="U24" s="1">
        <v>8</v>
      </c>
      <c r="V24" s="2">
        <v>42048</v>
      </c>
      <c r="W24" s="1">
        <v>2</v>
      </c>
      <c r="X24" s="1">
        <v>8</v>
      </c>
      <c r="Y24" s="2">
        <v>41688</v>
      </c>
      <c r="Z24" s="1">
        <v>7</v>
      </c>
      <c r="AA24" s="1">
        <v>491</v>
      </c>
      <c r="AB24" s="2">
        <v>41299</v>
      </c>
      <c r="AC24" s="1">
        <v>3</v>
      </c>
      <c r="AD24" s="1">
        <v>1</v>
      </c>
      <c r="AE24" s="3">
        <v>6500</v>
      </c>
      <c r="AF24" s="1">
        <v>0</v>
      </c>
      <c r="AG24" s="1">
        <v>1</v>
      </c>
      <c r="AH24" t="s">
        <v>130</v>
      </c>
      <c r="AI24" s="4">
        <v>42370</v>
      </c>
    </row>
    <row r="25" spans="1:35" x14ac:dyDescent="0.25">
      <c r="A25" t="s">
        <v>131</v>
      </c>
      <c r="B25" t="s">
        <v>132</v>
      </c>
      <c r="C25" t="s">
        <v>133</v>
      </c>
      <c r="D25" s="1">
        <v>14845</v>
      </c>
      <c r="E25" s="1" t="s">
        <v>134</v>
      </c>
      <c r="F25" t="s">
        <v>46</v>
      </c>
      <c r="G25" s="1">
        <v>305</v>
      </c>
      <c r="H25" s="1">
        <v>295</v>
      </c>
      <c r="I25" t="s">
        <v>135</v>
      </c>
      <c r="J25" t="b">
        <v>0</v>
      </c>
      <c r="K25" s="1" t="s">
        <v>14</v>
      </c>
      <c r="L25" s="1" t="s">
        <v>15</v>
      </c>
      <c r="M25" s="1">
        <v>2</v>
      </c>
      <c r="N25" s="1">
        <v>2</v>
      </c>
      <c r="O25" s="1">
        <v>2</v>
      </c>
      <c r="P25" s="1">
        <v>2</v>
      </c>
      <c r="Q25">
        <v>2.78</v>
      </c>
      <c r="R25">
        <v>0.92</v>
      </c>
      <c r="S25">
        <v>0.4</v>
      </c>
      <c r="T25" s="1">
        <v>9</v>
      </c>
      <c r="U25" s="1">
        <v>32</v>
      </c>
      <c r="V25" s="2">
        <v>42145</v>
      </c>
      <c r="W25" s="1">
        <v>5</v>
      </c>
      <c r="X25" s="1">
        <v>32</v>
      </c>
      <c r="Y25" s="2">
        <v>41754</v>
      </c>
      <c r="Z25" s="1">
        <v>5</v>
      </c>
      <c r="AA25" s="1">
        <v>28</v>
      </c>
      <c r="AB25" s="2">
        <v>41446</v>
      </c>
      <c r="AC25" s="1">
        <v>0</v>
      </c>
      <c r="AD25" s="1">
        <v>0</v>
      </c>
      <c r="AE25" s="3">
        <v>0</v>
      </c>
      <c r="AF25" s="1">
        <v>0</v>
      </c>
      <c r="AG25" s="1">
        <v>0</v>
      </c>
      <c r="AH25" t="s">
        <v>136</v>
      </c>
      <c r="AI25" s="4">
        <v>42370</v>
      </c>
    </row>
    <row r="26" spans="1:35" x14ac:dyDescent="0.25">
      <c r="A26" t="s">
        <v>137</v>
      </c>
      <c r="B26" t="s">
        <v>138</v>
      </c>
      <c r="C26" t="s">
        <v>139</v>
      </c>
      <c r="D26" s="1">
        <v>14226</v>
      </c>
      <c r="E26" s="1" t="s">
        <v>140</v>
      </c>
      <c r="F26" t="s">
        <v>61</v>
      </c>
      <c r="G26" s="1">
        <v>92</v>
      </c>
      <c r="H26" s="1">
        <v>88</v>
      </c>
      <c r="I26" t="s">
        <v>141</v>
      </c>
      <c r="J26" t="b">
        <v>0</v>
      </c>
      <c r="K26" s="1" t="s">
        <v>14</v>
      </c>
      <c r="L26" s="1" t="s">
        <v>15</v>
      </c>
      <c r="M26" s="1">
        <v>3</v>
      </c>
      <c r="N26" s="1">
        <v>3</v>
      </c>
      <c r="O26" s="1">
        <v>3</v>
      </c>
      <c r="P26" s="1">
        <v>3</v>
      </c>
      <c r="Q26">
        <v>2.08</v>
      </c>
      <c r="R26">
        <v>0.93</v>
      </c>
      <c r="S26">
        <v>0.79</v>
      </c>
      <c r="T26" s="1">
        <v>6</v>
      </c>
      <c r="U26" s="1">
        <v>20</v>
      </c>
      <c r="V26" s="2">
        <v>42076</v>
      </c>
      <c r="W26" s="1">
        <v>3</v>
      </c>
      <c r="X26" s="1">
        <v>16</v>
      </c>
      <c r="Y26" s="2">
        <v>41736</v>
      </c>
      <c r="Z26" s="1">
        <v>0</v>
      </c>
      <c r="AA26" s="1">
        <v>0</v>
      </c>
      <c r="AB26" s="2">
        <v>41327</v>
      </c>
      <c r="AC26" s="1">
        <v>0</v>
      </c>
      <c r="AD26" s="1">
        <v>0</v>
      </c>
      <c r="AE26" s="3">
        <v>0</v>
      </c>
      <c r="AF26" s="1">
        <v>0</v>
      </c>
      <c r="AG26" s="1">
        <v>0</v>
      </c>
      <c r="AH26" t="s">
        <v>142</v>
      </c>
      <c r="AI26" s="4">
        <v>42370</v>
      </c>
    </row>
    <row r="27" spans="1:35" x14ac:dyDescent="0.25">
      <c r="A27" t="s">
        <v>143</v>
      </c>
      <c r="B27" t="s">
        <v>144</v>
      </c>
      <c r="C27" t="s">
        <v>38</v>
      </c>
      <c r="D27" s="1">
        <v>10468</v>
      </c>
      <c r="E27" s="1" t="s">
        <v>39</v>
      </c>
      <c r="F27" t="s">
        <v>61</v>
      </c>
      <c r="G27" s="1">
        <v>46</v>
      </c>
      <c r="H27" s="1">
        <v>42</v>
      </c>
      <c r="I27" t="s">
        <v>145</v>
      </c>
      <c r="J27" t="b">
        <v>0</v>
      </c>
      <c r="K27" s="1" t="s">
        <v>14</v>
      </c>
      <c r="L27" s="1" t="s">
        <v>15</v>
      </c>
      <c r="M27" s="1">
        <v>5</v>
      </c>
      <c r="N27" s="1">
        <v>5</v>
      </c>
      <c r="O27" s="1">
        <v>5</v>
      </c>
      <c r="P27" s="1">
        <v>4</v>
      </c>
      <c r="Q27">
        <v>3.89</v>
      </c>
      <c r="R27">
        <v>1.29</v>
      </c>
      <c r="S27">
        <v>1</v>
      </c>
      <c r="T27" s="1">
        <v>2</v>
      </c>
      <c r="U27" s="1">
        <v>4</v>
      </c>
      <c r="V27" s="2">
        <v>42048</v>
      </c>
      <c r="W27" s="1">
        <v>1</v>
      </c>
      <c r="X27" s="1">
        <v>0</v>
      </c>
      <c r="Y27" s="2">
        <v>41634</v>
      </c>
      <c r="Z27" s="1">
        <v>0</v>
      </c>
      <c r="AA27" s="1">
        <v>0</v>
      </c>
      <c r="AB27" s="2">
        <v>41271</v>
      </c>
      <c r="AC27" s="1">
        <v>0</v>
      </c>
      <c r="AD27" s="1">
        <v>0</v>
      </c>
      <c r="AE27" s="3">
        <v>0</v>
      </c>
      <c r="AF27" s="1">
        <v>0</v>
      </c>
      <c r="AG27" s="1">
        <v>0</v>
      </c>
      <c r="AH27" t="s">
        <v>146</v>
      </c>
      <c r="AI27" s="4">
        <v>42370</v>
      </c>
    </row>
    <row r="28" spans="1:35" x14ac:dyDescent="0.25">
      <c r="A28" t="s">
        <v>147</v>
      </c>
      <c r="B28" t="s">
        <v>148</v>
      </c>
      <c r="C28" t="s">
        <v>149</v>
      </c>
      <c r="D28" s="1">
        <v>10044</v>
      </c>
      <c r="E28" s="1" t="s">
        <v>87</v>
      </c>
      <c r="F28" t="s">
        <v>150</v>
      </c>
      <c r="G28" s="1">
        <v>815</v>
      </c>
      <c r="H28" s="1">
        <v>719</v>
      </c>
      <c r="I28" t="s">
        <v>151</v>
      </c>
      <c r="J28" t="b">
        <v>0</v>
      </c>
      <c r="K28" s="1" t="s">
        <v>6</v>
      </c>
      <c r="L28" s="1" t="s">
        <v>7</v>
      </c>
      <c r="M28" s="1">
        <v>3</v>
      </c>
      <c r="N28" s="1">
        <v>2</v>
      </c>
      <c r="O28" s="1"/>
      <c r="P28" s="1">
        <v>5</v>
      </c>
      <c r="Q28">
        <v>2.74</v>
      </c>
      <c r="R28">
        <v>0.67</v>
      </c>
      <c r="S28">
        <v>1.07</v>
      </c>
      <c r="T28" s="1">
        <v>5</v>
      </c>
      <c r="U28" s="1">
        <v>68</v>
      </c>
      <c r="V28" s="2">
        <v>42265</v>
      </c>
      <c r="W28" s="1">
        <v>0</v>
      </c>
      <c r="X28" s="1">
        <v>0</v>
      </c>
      <c r="Y28" s="2">
        <v>41845</v>
      </c>
      <c r="Z28" s="1"/>
      <c r="AA28" s="1"/>
      <c r="AB28" s="1"/>
      <c r="AC28" s="1">
        <v>0</v>
      </c>
      <c r="AD28" s="1">
        <v>0</v>
      </c>
      <c r="AE28" s="3">
        <v>0</v>
      </c>
      <c r="AF28" s="1">
        <v>0</v>
      </c>
      <c r="AG28" s="1">
        <v>0</v>
      </c>
      <c r="AH28" t="s">
        <v>152</v>
      </c>
      <c r="AI28" s="4">
        <v>42370</v>
      </c>
    </row>
    <row r="29" spans="1:35" x14ac:dyDescent="0.25">
      <c r="A29" t="s">
        <v>153</v>
      </c>
      <c r="B29" t="s">
        <v>154</v>
      </c>
      <c r="C29" t="s">
        <v>155</v>
      </c>
      <c r="D29" s="1">
        <v>11746</v>
      </c>
      <c r="E29" s="1" t="s">
        <v>108</v>
      </c>
      <c r="F29" t="s">
        <v>4</v>
      </c>
      <c r="G29" s="1">
        <v>195</v>
      </c>
      <c r="H29" s="1">
        <v>173</v>
      </c>
      <c r="I29" t="s">
        <v>156</v>
      </c>
      <c r="J29" t="b">
        <v>0</v>
      </c>
      <c r="K29" s="1" t="s">
        <v>14</v>
      </c>
      <c r="L29" s="1" t="s">
        <v>15</v>
      </c>
      <c r="M29" s="1">
        <v>4</v>
      </c>
      <c r="N29" s="1">
        <v>3</v>
      </c>
      <c r="O29" s="1">
        <v>5</v>
      </c>
      <c r="P29" s="1">
        <v>3</v>
      </c>
      <c r="Q29">
        <v>2.2999999999999998</v>
      </c>
      <c r="R29">
        <v>0.63</v>
      </c>
      <c r="S29">
        <v>0.89</v>
      </c>
      <c r="T29" s="1">
        <v>5</v>
      </c>
      <c r="U29" s="1">
        <v>24</v>
      </c>
      <c r="V29" s="2">
        <v>41961</v>
      </c>
      <c r="W29" s="1">
        <v>1</v>
      </c>
      <c r="X29" s="1">
        <v>4</v>
      </c>
      <c r="Y29" s="2">
        <v>41582</v>
      </c>
      <c r="Z29" s="1">
        <v>6</v>
      </c>
      <c r="AA29" s="1">
        <v>28</v>
      </c>
      <c r="AB29" s="2">
        <v>41185</v>
      </c>
      <c r="AC29" s="1">
        <v>0</v>
      </c>
      <c r="AD29" s="1">
        <v>0</v>
      </c>
      <c r="AE29" s="3">
        <v>0</v>
      </c>
      <c r="AF29" s="1">
        <v>0</v>
      </c>
      <c r="AG29" s="1">
        <v>0</v>
      </c>
      <c r="AH29" t="s">
        <v>157</v>
      </c>
      <c r="AI29" s="4">
        <v>42370</v>
      </c>
    </row>
    <row r="30" spans="1:35" x14ac:dyDescent="0.25">
      <c r="A30" t="s">
        <v>158</v>
      </c>
      <c r="B30" t="s">
        <v>159</v>
      </c>
      <c r="C30" t="s">
        <v>160</v>
      </c>
      <c r="D30" s="1">
        <v>13408</v>
      </c>
      <c r="E30" s="1" t="s">
        <v>161</v>
      </c>
      <c r="F30" t="s">
        <v>20</v>
      </c>
      <c r="G30" s="1">
        <v>120</v>
      </c>
      <c r="H30" s="1">
        <v>114</v>
      </c>
      <c r="I30" t="s">
        <v>162</v>
      </c>
      <c r="J30" t="b">
        <v>0</v>
      </c>
      <c r="K30" s="1" t="s">
        <v>6</v>
      </c>
      <c r="L30" s="1" t="s">
        <v>15</v>
      </c>
      <c r="M30" s="1">
        <v>3</v>
      </c>
      <c r="N30" s="1">
        <v>3</v>
      </c>
      <c r="O30" s="1">
        <v>2</v>
      </c>
      <c r="P30" s="1">
        <v>3</v>
      </c>
      <c r="Q30">
        <v>2.83</v>
      </c>
      <c r="R30">
        <v>0.74</v>
      </c>
      <c r="S30">
        <v>0.67</v>
      </c>
      <c r="T30" s="1">
        <v>3</v>
      </c>
      <c r="U30" s="1">
        <v>16</v>
      </c>
      <c r="V30" s="2">
        <v>42104</v>
      </c>
      <c r="W30" s="1">
        <v>4</v>
      </c>
      <c r="X30" s="1">
        <v>24</v>
      </c>
      <c r="Y30" s="2">
        <v>41740</v>
      </c>
      <c r="Z30" s="1">
        <v>8</v>
      </c>
      <c r="AA30" s="1">
        <v>44</v>
      </c>
      <c r="AB30" s="2">
        <v>41394</v>
      </c>
      <c r="AC30" s="1">
        <v>0</v>
      </c>
      <c r="AD30" s="1">
        <v>0</v>
      </c>
      <c r="AE30" s="3">
        <v>0</v>
      </c>
      <c r="AF30" s="1">
        <v>0</v>
      </c>
      <c r="AG30" s="1">
        <v>0</v>
      </c>
      <c r="AH30" t="s">
        <v>163</v>
      </c>
      <c r="AI30" s="4">
        <v>42370</v>
      </c>
    </row>
    <row r="31" spans="1:35" x14ac:dyDescent="0.25">
      <c r="A31" t="s">
        <v>164</v>
      </c>
      <c r="B31" t="s">
        <v>165</v>
      </c>
      <c r="C31" t="s">
        <v>166</v>
      </c>
      <c r="D31" s="1">
        <v>14487</v>
      </c>
      <c r="E31" s="1" t="s">
        <v>167</v>
      </c>
      <c r="F31" t="s">
        <v>4</v>
      </c>
      <c r="G31" s="1">
        <v>48</v>
      </c>
      <c r="H31" s="1">
        <v>43</v>
      </c>
      <c r="I31" t="s">
        <v>168</v>
      </c>
      <c r="J31" t="b">
        <v>0</v>
      </c>
      <c r="K31" s="1" t="s">
        <v>14</v>
      </c>
      <c r="L31" s="1" t="s">
        <v>15</v>
      </c>
      <c r="M31" s="1">
        <v>4</v>
      </c>
      <c r="N31" s="1">
        <v>4</v>
      </c>
      <c r="O31" s="1">
        <v>2</v>
      </c>
      <c r="P31" s="1">
        <v>3</v>
      </c>
      <c r="Q31">
        <v>2.34</v>
      </c>
      <c r="R31">
        <v>0.84</v>
      </c>
      <c r="S31">
        <v>0.57999999999999996</v>
      </c>
      <c r="T31" s="1">
        <v>2</v>
      </c>
      <c r="U31" s="1">
        <v>8</v>
      </c>
      <c r="V31" s="2">
        <v>41976</v>
      </c>
      <c r="W31" s="1">
        <v>5</v>
      </c>
      <c r="X31" s="1">
        <v>16</v>
      </c>
      <c r="Y31" s="2">
        <v>41726</v>
      </c>
      <c r="Z31" s="1">
        <v>1</v>
      </c>
      <c r="AA31" s="1">
        <v>8</v>
      </c>
      <c r="AB31" s="2">
        <v>41376</v>
      </c>
      <c r="AC31" s="1">
        <v>0</v>
      </c>
      <c r="AD31" s="1">
        <v>0</v>
      </c>
      <c r="AE31" s="3">
        <v>0</v>
      </c>
      <c r="AF31" s="1">
        <v>0</v>
      </c>
      <c r="AG31" s="1">
        <v>0</v>
      </c>
      <c r="AH31" t="s">
        <v>169</v>
      </c>
      <c r="AI31" s="4">
        <v>42370</v>
      </c>
    </row>
    <row r="32" spans="1:35" x14ac:dyDescent="0.25">
      <c r="A32" t="s">
        <v>170</v>
      </c>
      <c r="B32" t="s">
        <v>171</v>
      </c>
      <c r="C32" t="s">
        <v>172</v>
      </c>
      <c r="D32" s="1">
        <v>11233</v>
      </c>
      <c r="E32" s="1" t="s">
        <v>173</v>
      </c>
      <c r="F32" t="s">
        <v>20</v>
      </c>
      <c r="G32" s="1">
        <v>240</v>
      </c>
      <c r="H32" s="1">
        <v>229</v>
      </c>
      <c r="I32" t="s">
        <v>174</v>
      </c>
      <c r="J32" t="b">
        <v>0</v>
      </c>
      <c r="K32" s="1" t="s">
        <v>6</v>
      </c>
      <c r="L32" s="1" t="s">
        <v>15</v>
      </c>
      <c r="M32" s="1">
        <v>2</v>
      </c>
      <c r="N32" s="1">
        <v>3</v>
      </c>
      <c r="O32" s="1">
        <v>4</v>
      </c>
      <c r="P32" s="1">
        <v>1</v>
      </c>
      <c r="Q32">
        <v>1.66</v>
      </c>
      <c r="R32">
        <v>0.71</v>
      </c>
      <c r="S32">
        <v>0.28000000000000003</v>
      </c>
      <c r="T32" s="1">
        <v>0</v>
      </c>
      <c r="U32" s="1">
        <v>0</v>
      </c>
      <c r="V32" s="2">
        <v>42044</v>
      </c>
      <c r="W32" s="1">
        <v>4</v>
      </c>
      <c r="X32" s="1">
        <v>16</v>
      </c>
      <c r="Y32" s="2">
        <v>41670</v>
      </c>
      <c r="Z32" s="1">
        <v>12</v>
      </c>
      <c r="AA32" s="1">
        <v>64</v>
      </c>
      <c r="AB32" s="2">
        <v>41282</v>
      </c>
      <c r="AC32" s="1">
        <v>1</v>
      </c>
      <c r="AD32" s="1">
        <v>0</v>
      </c>
      <c r="AE32" s="3">
        <v>0</v>
      </c>
      <c r="AF32" s="1">
        <v>0</v>
      </c>
      <c r="AG32" s="1">
        <v>0</v>
      </c>
      <c r="AH32" t="s">
        <v>175</v>
      </c>
      <c r="AI32" s="4">
        <v>42370</v>
      </c>
    </row>
    <row r="33" spans="1:35" x14ac:dyDescent="0.25">
      <c r="A33" t="s">
        <v>176</v>
      </c>
      <c r="B33" t="s">
        <v>177</v>
      </c>
      <c r="C33" t="s">
        <v>178</v>
      </c>
      <c r="D33" s="1">
        <v>14902</v>
      </c>
      <c r="E33" s="1" t="s">
        <v>134</v>
      </c>
      <c r="F33" t="s">
        <v>20</v>
      </c>
      <c r="G33" s="1">
        <v>85</v>
      </c>
      <c r="H33" s="1">
        <v>83</v>
      </c>
      <c r="I33" t="s">
        <v>179</v>
      </c>
      <c r="J33" t="b">
        <v>0</v>
      </c>
      <c r="K33" s="1" t="s">
        <v>6</v>
      </c>
      <c r="L33" s="1" t="s">
        <v>15</v>
      </c>
      <c r="M33" s="1">
        <v>1</v>
      </c>
      <c r="N33" s="1">
        <v>1</v>
      </c>
      <c r="O33" s="1">
        <v>1</v>
      </c>
      <c r="P33" s="1">
        <v>4</v>
      </c>
      <c r="Q33">
        <v>2.65</v>
      </c>
      <c r="R33">
        <v>1.08</v>
      </c>
      <c r="S33">
        <v>0.99</v>
      </c>
      <c r="T33" s="1">
        <v>16</v>
      </c>
      <c r="U33" s="1">
        <v>104</v>
      </c>
      <c r="V33" s="2">
        <v>42062</v>
      </c>
      <c r="W33" s="1">
        <v>18</v>
      </c>
      <c r="X33" s="1">
        <v>104</v>
      </c>
      <c r="Y33" s="2">
        <v>41691</v>
      </c>
      <c r="Z33" s="1">
        <v>12</v>
      </c>
      <c r="AA33" s="1">
        <v>60</v>
      </c>
      <c r="AB33" s="2">
        <v>41292</v>
      </c>
      <c r="AC33" s="1">
        <v>5</v>
      </c>
      <c r="AD33" s="1">
        <v>0</v>
      </c>
      <c r="AE33" s="3">
        <v>0</v>
      </c>
      <c r="AF33" s="1">
        <v>0</v>
      </c>
      <c r="AG33" s="1">
        <v>0</v>
      </c>
      <c r="AH33" t="s">
        <v>180</v>
      </c>
      <c r="AI33" s="4">
        <v>42370</v>
      </c>
    </row>
    <row r="34" spans="1:35" x14ac:dyDescent="0.25">
      <c r="A34" t="s">
        <v>181</v>
      </c>
      <c r="B34" t="s">
        <v>182</v>
      </c>
      <c r="C34" t="s">
        <v>183</v>
      </c>
      <c r="D34" s="1">
        <v>11758</v>
      </c>
      <c r="E34" s="1" t="s">
        <v>70</v>
      </c>
      <c r="F34" t="s">
        <v>61</v>
      </c>
      <c r="G34" s="1">
        <v>169</v>
      </c>
      <c r="H34" s="1">
        <v>161</v>
      </c>
      <c r="I34" t="s">
        <v>184</v>
      </c>
      <c r="J34" t="b">
        <v>0</v>
      </c>
      <c r="K34" s="1" t="s">
        <v>14</v>
      </c>
      <c r="L34" s="1" t="s">
        <v>15</v>
      </c>
      <c r="M34" s="1">
        <v>2</v>
      </c>
      <c r="N34" s="1">
        <v>1</v>
      </c>
      <c r="O34" s="1">
        <v>5</v>
      </c>
      <c r="P34" s="1">
        <v>1</v>
      </c>
      <c r="Q34">
        <v>2.0499999999999998</v>
      </c>
      <c r="R34">
        <v>0.67</v>
      </c>
      <c r="S34">
        <v>0.34</v>
      </c>
      <c r="T34" s="1">
        <v>17</v>
      </c>
      <c r="U34" s="1">
        <v>76</v>
      </c>
      <c r="V34" s="2">
        <v>42292</v>
      </c>
      <c r="W34" s="1">
        <v>8</v>
      </c>
      <c r="X34" s="1">
        <v>36</v>
      </c>
      <c r="Y34" s="2">
        <v>42009</v>
      </c>
      <c r="Z34" s="1">
        <v>19</v>
      </c>
      <c r="AA34" s="1">
        <v>128</v>
      </c>
      <c r="AB34" s="2">
        <v>41733</v>
      </c>
      <c r="AC34" s="1">
        <v>2</v>
      </c>
      <c r="AD34" s="1">
        <v>0</v>
      </c>
      <c r="AE34" s="3">
        <v>0</v>
      </c>
      <c r="AF34" s="1">
        <v>0</v>
      </c>
      <c r="AG34" s="1">
        <v>0</v>
      </c>
      <c r="AH34" t="s">
        <v>185</v>
      </c>
      <c r="AI34" s="4">
        <v>42370</v>
      </c>
    </row>
    <row r="35" spans="1:35" x14ac:dyDescent="0.25">
      <c r="A35" t="s">
        <v>186</v>
      </c>
      <c r="B35" t="s">
        <v>187</v>
      </c>
      <c r="C35" t="s">
        <v>188</v>
      </c>
      <c r="D35" s="1">
        <v>13118</v>
      </c>
      <c r="E35" s="1" t="s">
        <v>12</v>
      </c>
      <c r="F35" t="s">
        <v>46</v>
      </c>
      <c r="G35" s="1">
        <v>40</v>
      </c>
      <c r="H35" s="1">
        <v>34</v>
      </c>
      <c r="I35" t="s">
        <v>189</v>
      </c>
      <c r="J35" t="b">
        <v>0</v>
      </c>
      <c r="K35" s="1" t="s">
        <v>6</v>
      </c>
      <c r="L35" s="1" t="s">
        <v>15</v>
      </c>
      <c r="M35" s="1">
        <v>1</v>
      </c>
      <c r="N35" s="1">
        <v>1</v>
      </c>
      <c r="O35" s="1">
        <v>2</v>
      </c>
      <c r="P35" s="1">
        <v>1</v>
      </c>
      <c r="Q35">
        <v>1.82</v>
      </c>
      <c r="R35">
        <v>1.02</v>
      </c>
      <c r="S35">
        <v>0.31</v>
      </c>
      <c r="T35" s="1">
        <v>16</v>
      </c>
      <c r="U35" s="1">
        <v>184</v>
      </c>
      <c r="V35" s="2">
        <v>42041</v>
      </c>
      <c r="W35" s="1">
        <v>9</v>
      </c>
      <c r="X35" s="1">
        <v>48</v>
      </c>
      <c r="Y35" s="2">
        <v>41808</v>
      </c>
      <c r="Z35" s="1">
        <v>9</v>
      </c>
      <c r="AA35" s="1">
        <v>64</v>
      </c>
      <c r="AB35" s="2">
        <v>41396</v>
      </c>
      <c r="AC35" s="1">
        <v>6</v>
      </c>
      <c r="AD35" s="1">
        <v>1</v>
      </c>
      <c r="AE35" s="3">
        <v>4843</v>
      </c>
      <c r="AF35" s="1">
        <v>0</v>
      </c>
      <c r="AG35" s="1">
        <v>1</v>
      </c>
      <c r="AH35" t="s">
        <v>190</v>
      </c>
      <c r="AI35" s="4">
        <v>42370</v>
      </c>
    </row>
    <row r="36" spans="1:35" x14ac:dyDescent="0.25">
      <c r="A36" t="s">
        <v>191</v>
      </c>
      <c r="B36" t="s">
        <v>192</v>
      </c>
      <c r="C36" t="s">
        <v>193</v>
      </c>
      <c r="D36" s="1">
        <v>10567</v>
      </c>
      <c r="E36" s="1" t="s">
        <v>3</v>
      </c>
      <c r="F36" t="s">
        <v>20</v>
      </c>
      <c r="G36" s="1">
        <v>200</v>
      </c>
      <c r="H36" s="1">
        <v>118</v>
      </c>
      <c r="I36" t="s">
        <v>194</v>
      </c>
      <c r="J36" t="b">
        <v>0</v>
      </c>
      <c r="K36" s="1" t="s">
        <v>6</v>
      </c>
      <c r="L36" s="1" t="s">
        <v>15</v>
      </c>
      <c r="M36" s="1">
        <v>5</v>
      </c>
      <c r="N36" s="1">
        <v>5</v>
      </c>
      <c r="O36" s="1">
        <v>4</v>
      </c>
      <c r="P36" s="1">
        <v>3</v>
      </c>
      <c r="Q36">
        <v>2.41</v>
      </c>
      <c r="R36">
        <v>0.76</v>
      </c>
      <c r="S36">
        <v>0.72</v>
      </c>
      <c r="T36" s="1">
        <v>0</v>
      </c>
      <c r="U36" s="1">
        <v>0</v>
      </c>
      <c r="V36" s="2">
        <v>42020</v>
      </c>
      <c r="W36" s="1">
        <v>2</v>
      </c>
      <c r="X36" s="1">
        <v>8</v>
      </c>
      <c r="Y36" s="2">
        <v>41656</v>
      </c>
      <c r="Z36" s="1">
        <v>2</v>
      </c>
      <c r="AA36" s="1">
        <v>12</v>
      </c>
      <c r="AB36" s="2">
        <v>41243</v>
      </c>
      <c r="AC36" s="1">
        <v>0</v>
      </c>
      <c r="AD36" s="1">
        <v>0</v>
      </c>
      <c r="AE36" s="3">
        <v>0</v>
      </c>
      <c r="AF36" s="1">
        <v>0</v>
      </c>
      <c r="AG36" s="1">
        <v>0</v>
      </c>
      <c r="AH36" t="s">
        <v>195</v>
      </c>
      <c r="AI36" s="4">
        <v>42370</v>
      </c>
    </row>
    <row r="37" spans="1:35" x14ac:dyDescent="0.25">
      <c r="A37" t="s">
        <v>196</v>
      </c>
      <c r="B37" t="s">
        <v>197</v>
      </c>
      <c r="C37" t="s">
        <v>38</v>
      </c>
      <c r="D37" s="1">
        <v>10469</v>
      </c>
      <c r="E37" s="1" t="s">
        <v>39</v>
      </c>
      <c r="F37" t="s">
        <v>4</v>
      </c>
      <c r="G37" s="1">
        <v>175</v>
      </c>
      <c r="H37" s="1">
        <v>170</v>
      </c>
      <c r="I37" t="s">
        <v>198</v>
      </c>
      <c r="J37" t="b">
        <v>0</v>
      </c>
      <c r="K37" s="1" t="s">
        <v>6</v>
      </c>
      <c r="L37" s="1" t="s">
        <v>15</v>
      </c>
      <c r="M37" s="1">
        <v>4</v>
      </c>
      <c r="N37" s="1">
        <v>4</v>
      </c>
      <c r="O37" s="1">
        <v>5</v>
      </c>
      <c r="P37" s="1">
        <v>1</v>
      </c>
      <c r="Q37">
        <v>2.23</v>
      </c>
      <c r="R37">
        <v>0.61</v>
      </c>
      <c r="S37">
        <v>0.34</v>
      </c>
      <c r="T37" s="1">
        <v>3</v>
      </c>
      <c r="U37" s="1">
        <v>12</v>
      </c>
      <c r="V37" s="2">
        <v>42230</v>
      </c>
      <c r="W37" s="1">
        <v>2</v>
      </c>
      <c r="X37" s="1">
        <v>4</v>
      </c>
      <c r="Y37" s="2">
        <v>41851</v>
      </c>
      <c r="Z37" s="1">
        <v>3</v>
      </c>
      <c r="AA37" s="1">
        <v>12</v>
      </c>
      <c r="AB37" s="2">
        <v>41446</v>
      </c>
      <c r="AC37" s="1">
        <v>7</v>
      </c>
      <c r="AD37" s="1">
        <v>0</v>
      </c>
      <c r="AE37" s="3">
        <v>0</v>
      </c>
      <c r="AF37" s="1">
        <v>0</v>
      </c>
      <c r="AG37" s="1">
        <v>0</v>
      </c>
      <c r="AH37" t="s">
        <v>199</v>
      </c>
      <c r="AI37" s="4">
        <v>42370</v>
      </c>
    </row>
    <row r="38" spans="1:35" x14ac:dyDescent="0.25">
      <c r="A38" t="s">
        <v>200</v>
      </c>
      <c r="B38" t="s">
        <v>201</v>
      </c>
      <c r="C38" t="s">
        <v>202</v>
      </c>
      <c r="D38" s="1">
        <v>10701</v>
      </c>
      <c r="E38" s="1" t="s">
        <v>3</v>
      </c>
      <c r="F38" t="s">
        <v>4</v>
      </c>
      <c r="G38" s="1">
        <v>315</v>
      </c>
      <c r="H38" s="1">
        <v>309</v>
      </c>
      <c r="I38" t="s">
        <v>203</v>
      </c>
      <c r="J38" t="b">
        <v>0</v>
      </c>
      <c r="K38" s="1" t="s">
        <v>14</v>
      </c>
      <c r="L38" s="1" t="s">
        <v>15</v>
      </c>
      <c r="M38" s="1">
        <v>4</v>
      </c>
      <c r="N38" s="1">
        <v>3</v>
      </c>
      <c r="O38" s="1">
        <v>5</v>
      </c>
      <c r="P38" s="1">
        <v>2</v>
      </c>
      <c r="Q38">
        <v>1.9</v>
      </c>
      <c r="R38">
        <v>0.14000000000000001</v>
      </c>
      <c r="S38">
        <v>0.9</v>
      </c>
      <c r="T38" s="1">
        <v>6</v>
      </c>
      <c r="U38" s="1">
        <v>24</v>
      </c>
      <c r="V38" s="2">
        <v>42151</v>
      </c>
      <c r="W38" s="1">
        <v>1</v>
      </c>
      <c r="X38" s="1">
        <v>4</v>
      </c>
      <c r="Y38" s="2">
        <v>41800</v>
      </c>
      <c r="Z38" s="1">
        <v>2</v>
      </c>
      <c r="AA38" s="1">
        <v>20</v>
      </c>
      <c r="AB38" s="2">
        <v>41444</v>
      </c>
      <c r="AC38" s="1">
        <v>2</v>
      </c>
      <c r="AD38" s="1">
        <v>0</v>
      </c>
      <c r="AE38" s="3">
        <v>0</v>
      </c>
      <c r="AF38" s="1">
        <v>0</v>
      </c>
      <c r="AG38" s="1">
        <v>0</v>
      </c>
      <c r="AH38" t="s">
        <v>204</v>
      </c>
      <c r="AI38" s="4">
        <v>42370</v>
      </c>
    </row>
    <row r="39" spans="1:35" x14ac:dyDescent="0.25">
      <c r="A39" t="s">
        <v>205</v>
      </c>
      <c r="B39" t="s">
        <v>206</v>
      </c>
      <c r="C39" t="s">
        <v>32</v>
      </c>
      <c r="D39" s="1">
        <v>14621</v>
      </c>
      <c r="E39" s="1" t="s">
        <v>33</v>
      </c>
      <c r="F39" t="s">
        <v>20</v>
      </c>
      <c r="G39" s="1">
        <v>470</v>
      </c>
      <c r="H39" s="1">
        <v>443</v>
      </c>
      <c r="I39" t="s">
        <v>205</v>
      </c>
      <c r="J39" t="b">
        <v>0</v>
      </c>
      <c r="K39" s="1" t="s">
        <v>6</v>
      </c>
      <c r="L39" s="1" t="s">
        <v>15</v>
      </c>
      <c r="M39" s="1">
        <v>3</v>
      </c>
      <c r="N39" s="1">
        <v>2</v>
      </c>
      <c r="O39" s="1">
        <v>3</v>
      </c>
      <c r="P39" s="1">
        <v>4</v>
      </c>
      <c r="Q39">
        <v>2.5299999999999998</v>
      </c>
      <c r="R39">
        <v>1.1100000000000001</v>
      </c>
      <c r="S39">
        <v>0.9</v>
      </c>
      <c r="T39" s="1">
        <v>11</v>
      </c>
      <c r="U39" s="1">
        <v>76</v>
      </c>
      <c r="V39" s="2">
        <v>42027</v>
      </c>
      <c r="W39" s="1">
        <v>4</v>
      </c>
      <c r="X39" s="1">
        <v>16</v>
      </c>
      <c r="Y39" s="2">
        <v>41817</v>
      </c>
      <c r="Z39" s="1">
        <v>7</v>
      </c>
      <c r="AA39" s="1">
        <v>24</v>
      </c>
      <c r="AB39" s="2">
        <v>41411</v>
      </c>
      <c r="AC39" s="1">
        <v>6</v>
      </c>
      <c r="AD39" s="1">
        <v>0</v>
      </c>
      <c r="AE39" s="3">
        <v>0</v>
      </c>
      <c r="AF39" s="1">
        <v>0</v>
      </c>
      <c r="AG39" s="1">
        <v>0</v>
      </c>
      <c r="AH39" t="s">
        <v>207</v>
      </c>
      <c r="AI39" s="4">
        <v>42370</v>
      </c>
    </row>
    <row r="40" spans="1:35" x14ac:dyDescent="0.25">
      <c r="A40" t="s">
        <v>208</v>
      </c>
      <c r="B40" t="s">
        <v>209</v>
      </c>
      <c r="C40" t="s">
        <v>32</v>
      </c>
      <c r="D40" s="1">
        <v>14612</v>
      </c>
      <c r="E40" s="1" t="s">
        <v>33</v>
      </c>
      <c r="F40" t="s">
        <v>4</v>
      </c>
      <c r="G40" s="1">
        <v>229</v>
      </c>
      <c r="H40" s="1">
        <v>216</v>
      </c>
      <c r="I40" t="s">
        <v>210</v>
      </c>
      <c r="J40" t="b">
        <v>0</v>
      </c>
      <c r="K40" s="1" t="s">
        <v>6</v>
      </c>
      <c r="L40" s="1" t="s">
        <v>15</v>
      </c>
      <c r="M40" s="1">
        <v>2</v>
      </c>
      <c r="N40" s="1">
        <v>2</v>
      </c>
      <c r="O40" s="1">
        <v>4</v>
      </c>
      <c r="P40" s="1">
        <v>2</v>
      </c>
      <c r="Q40">
        <v>2.17</v>
      </c>
      <c r="R40">
        <v>1.1000000000000001</v>
      </c>
      <c r="S40">
        <v>0.34</v>
      </c>
      <c r="T40" s="1">
        <v>8</v>
      </c>
      <c r="U40" s="1">
        <v>32</v>
      </c>
      <c r="V40" s="2">
        <v>42076</v>
      </c>
      <c r="W40" s="1">
        <v>11</v>
      </c>
      <c r="X40" s="1">
        <v>60</v>
      </c>
      <c r="Y40" s="2">
        <v>41698</v>
      </c>
      <c r="Z40" s="1">
        <v>16</v>
      </c>
      <c r="AA40" s="1">
        <v>68</v>
      </c>
      <c r="AB40" s="2">
        <v>41282</v>
      </c>
      <c r="AC40" s="1">
        <v>6</v>
      </c>
      <c r="AD40" s="1">
        <v>0</v>
      </c>
      <c r="AE40" s="3">
        <v>0</v>
      </c>
      <c r="AF40" s="1">
        <v>0</v>
      </c>
      <c r="AG40" s="1">
        <v>0</v>
      </c>
      <c r="AH40" t="s">
        <v>211</v>
      </c>
      <c r="AI40" s="4">
        <v>42370</v>
      </c>
    </row>
    <row r="41" spans="1:35" x14ac:dyDescent="0.25">
      <c r="A41" t="s">
        <v>212</v>
      </c>
      <c r="B41" t="s">
        <v>213</v>
      </c>
      <c r="C41" t="s">
        <v>214</v>
      </c>
      <c r="D41" s="1">
        <v>11704</v>
      </c>
      <c r="E41" s="1" t="s">
        <v>108</v>
      </c>
      <c r="F41" t="s">
        <v>4</v>
      </c>
      <c r="G41" s="1">
        <v>175</v>
      </c>
      <c r="H41" s="1">
        <v>149</v>
      </c>
      <c r="I41" t="s">
        <v>215</v>
      </c>
      <c r="J41" t="b">
        <v>0</v>
      </c>
      <c r="K41" s="1" t="s">
        <v>14</v>
      </c>
      <c r="L41" s="1" t="s">
        <v>15</v>
      </c>
      <c r="M41" s="1">
        <v>2</v>
      </c>
      <c r="N41" s="1">
        <v>3</v>
      </c>
      <c r="O41" s="1">
        <v>1</v>
      </c>
      <c r="P41" s="1">
        <v>2</v>
      </c>
      <c r="Q41">
        <v>2.1</v>
      </c>
      <c r="R41">
        <v>0.68</v>
      </c>
      <c r="S41">
        <v>0.61</v>
      </c>
      <c r="T41" s="1">
        <v>4</v>
      </c>
      <c r="U41" s="1">
        <v>12</v>
      </c>
      <c r="V41" s="2">
        <v>42206</v>
      </c>
      <c r="W41" s="1">
        <v>5</v>
      </c>
      <c r="X41" s="1">
        <v>20</v>
      </c>
      <c r="Y41" s="2">
        <v>41850</v>
      </c>
      <c r="Z41" s="1">
        <v>11</v>
      </c>
      <c r="AA41" s="1">
        <v>40</v>
      </c>
      <c r="AB41" s="2">
        <v>41471</v>
      </c>
      <c r="AC41" s="1">
        <v>0</v>
      </c>
      <c r="AD41" s="1">
        <v>0</v>
      </c>
      <c r="AE41" s="3">
        <v>0</v>
      </c>
      <c r="AF41" s="1">
        <v>0</v>
      </c>
      <c r="AG41" s="1">
        <v>0</v>
      </c>
      <c r="AH41" t="s">
        <v>216</v>
      </c>
      <c r="AI41" s="4">
        <v>42370</v>
      </c>
    </row>
    <row r="42" spans="1:35" x14ac:dyDescent="0.25">
      <c r="A42" t="s">
        <v>217</v>
      </c>
      <c r="B42" t="s">
        <v>218</v>
      </c>
      <c r="C42" t="s">
        <v>219</v>
      </c>
      <c r="D42" s="1">
        <v>13669</v>
      </c>
      <c r="E42" s="1" t="s">
        <v>220</v>
      </c>
      <c r="F42" t="s">
        <v>20</v>
      </c>
      <c r="G42" s="1">
        <v>82</v>
      </c>
      <c r="H42" s="1">
        <v>82</v>
      </c>
      <c r="I42" t="s">
        <v>221</v>
      </c>
      <c r="J42" t="b">
        <v>0</v>
      </c>
      <c r="K42" s="1" t="s">
        <v>14</v>
      </c>
      <c r="L42" s="1" t="s">
        <v>15</v>
      </c>
      <c r="M42" s="1">
        <v>5</v>
      </c>
      <c r="N42" s="1">
        <v>5</v>
      </c>
      <c r="O42" s="1">
        <v>2</v>
      </c>
      <c r="P42" s="1">
        <v>2</v>
      </c>
      <c r="Q42">
        <v>2.1800000000000002</v>
      </c>
      <c r="R42">
        <v>0</v>
      </c>
      <c r="S42">
        <v>0.53</v>
      </c>
      <c r="T42" s="1">
        <v>2</v>
      </c>
      <c r="U42" s="1">
        <v>8</v>
      </c>
      <c r="V42" s="2">
        <v>42159</v>
      </c>
      <c r="W42" s="1">
        <v>0</v>
      </c>
      <c r="X42" s="1">
        <v>0</v>
      </c>
      <c r="Y42" s="2">
        <v>41809</v>
      </c>
      <c r="Z42" s="1">
        <v>1</v>
      </c>
      <c r="AA42" s="1">
        <v>4</v>
      </c>
      <c r="AB42" s="2">
        <v>41410</v>
      </c>
      <c r="AC42" s="1">
        <v>0</v>
      </c>
      <c r="AD42" s="1">
        <v>0</v>
      </c>
      <c r="AE42" s="3">
        <v>0</v>
      </c>
      <c r="AF42" s="1">
        <v>0</v>
      </c>
      <c r="AG42" s="1">
        <v>0</v>
      </c>
      <c r="AH42" t="s">
        <v>222</v>
      </c>
      <c r="AI42" s="4">
        <v>42370</v>
      </c>
    </row>
    <row r="43" spans="1:35" x14ac:dyDescent="0.25">
      <c r="A43" t="s">
        <v>223</v>
      </c>
      <c r="B43" t="s">
        <v>224</v>
      </c>
      <c r="C43" t="s">
        <v>225</v>
      </c>
      <c r="D43" s="1">
        <v>13905</v>
      </c>
      <c r="E43" s="1" t="s">
        <v>226</v>
      </c>
      <c r="F43" t="s">
        <v>27</v>
      </c>
      <c r="G43" s="1">
        <v>120</v>
      </c>
      <c r="H43" s="1">
        <v>114</v>
      </c>
      <c r="I43" t="s">
        <v>227</v>
      </c>
      <c r="J43" t="b">
        <v>0</v>
      </c>
      <c r="K43" s="1" t="s">
        <v>14</v>
      </c>
      <c r="L43" s="1" t="s">
        <v>15</v>
      </c>
      <c r="M43" s="1">
        <v>4</v>
      </c>
      <c r="N43" s="1">
        <v>2</v>
      </c>
      <c r="O43" s="1">
        <v>5</v>
      </c>
      <c r="P43" s="1">
        <v>4</v>
      </c>
      <c r="Q43">
        <v>2.31</v>
      </c>
      <c r="R43">
        <v>0.97</v>
      </c>
      <c r="S43">
        <v>0.78</v>
      </c>
      <c r="T43" s="1">
        <v>13</v>
      </c>
      <c r="U43" s="1">
        <v>68</v>
      </c>
      <c r="V43" s="2">
        <v>41950</v>
      </c>
      <c r="W43" s="1">
        <v>7</v>
      </c>
      <c r="X43" s="1">
        <v>36</v>
      </c>
      <c r="Y43" s="2">
        <v>41579</v>
      </c>
      <c r="Z43" s="1">
        <v>5</v>
      </c>
      <c r="AA43" s="1">
        <v>28</v>
      </c>
      <c r="AB43" s="2">
        <v>41145</v>
      </c>
      <c r="AC43" s="1">
        <v>0</v>
      </c>
      <c r="AD43" s="1">
        <v>0</v>
      </c>
      <c r="AE43" s="3">
        <v>0</v>
      </c>
      <c r="AF43" s="1">
        <v>0</v>
      </c>
      <c r="AG43" s="1">
        <v>0</v>
      </c>
      <c r="AH43" t="s">
        <v>228</v>
      </c>
      <c r="AI43" s="4">
        <v>42370</v>
      </c>
    </row>
    <row r="44" spans="1:35" x14ac:dyDescent="0.25">
      <c r="A44" t="s">
        <v>229</v>
      </c>
      <c r="B44" t="s">
        <v>230</v>
      </c>
      <c r="C44" t="s">
        <v>231</v>
      </c>
      <c r="D44" s="1">
        <v>12078</v>
      </c>
      <c r="E44" s="1" t="s">
        <v>232</v>
      </c>
      <c r="F44" t="s">
        <v>46</v>
      </c>
      <c r="G44" s="1">
        <v>176</v>
      </c>
      <c r="H44" s="1">
        <v>165</v>
      </c>
      <c r="I44" t="s">
        <v>233</v>
      </c>
      <c r="J44" t="b">
        <v>0</v>
      </c>
      <c r="K44" s="1" t="s">
        <v>14</v>
      </c>
      <c r="L44" s="1" t="s">
        <v>15</v>
      </c>
      <c r="M44" s="1">
        <v>1</v>
      </c>
      <c r="N44" s="1">
        <v>1</v>
      </c>
      <c r="O44" s="1">
        <v>1</v>
      </c>
      <c r="P44" s="1">
        <v>4</v>
      </c>
      <c r="Q44">
        <v>2.97</v>
      </c>
      <c r="R44">
        <v>1.46</v>
      </c>
      <c r="S44">
        <v>0.91</v>
      </c>
      <c r="T44" s="1">
        <v>7</v>
      </c>
      <c r="U44" s="1">
        <v>40</v>
      </c>
      <c r="V44" s="2">
        <v>42100</v>
      </c>
      <c r="W44" s="1">
        <v>13</v>
      </c>
      <c r="X44" s="1">
        <v>64</v>
      </c>
      <c r="Y44" s="2">
        <v>41722</v>
      </c>
      <c r="Z44" s="1">
        <v>32</v>
      </c>
      <c r="AA44" s="1">
        <v>1476</v>
      </c>
      <c r="AB44" s="2">
        <v>41409</v>
      </c>
      <c r="AC44" s="1">
        <v>36</v>
      </c>
      <c r="AD44" s="1">
        <v>1</v>
      </c>
      <c r="AE44" s="3">
        <v>11895</v>
      </c>
      <c r="AF44" s="1">
        <v>0</v>
      </c>
      <c r="AG44" s="1">
        <v>1</v>
      </c>
      <c r="AH44" t="s">
        <v>234</v>
      </c>
      <c r="AI44" s="4">
        <v>42370</v>
      </c>
    </row>
    <row r="45" spans="1:35" x14ac:dyDescent="0.25">
      <c r="A45" t="s">
        <v>235</v>
      </c>
      <c r="B45" t="s">
        <v>236</v>
      </c>
      <c r="C45" t="s">
        <v>237</v>
      </c>
      <c r="D45" s="1">
        <v>10035</v>
      </c>
      <c r="E45" s="1" t="s">
        <v>87</v>
      </c>
      <c r="F45" t="s">
        <v>150</v>
      </c>
      <c r="G45" s="1">
        <v>1389</v>
      </c>
      <c r="H45" s="1">
        <v>161</v>
      </c>
      <c r="I45" t="s">
        <v>151</v>
      </c>
      <c r="J45" t="b">
        <v>0</v>
      </c>
      <c r="K45" s="1" t="s">
        <v>6</v>
      </c>
      <c r="L45" s="1" t="s">
        <v>15</v>
      </c>
      <c r="M45" s="1">
        <v>5</v>
      </c>
      <c r="N45" s="1">
        <v>3</v>
      </c>
      <c r="O45" s="1">
        <v>5</v>
      </c>
      <c r="P45" s="1">
        <v>5</v>
      </c>
      <c r="Q45">
        <v>3.05</v>
      </c>
      <c r="R45">
        <v>1.1399999999999999</v>
      </c>
      <c r="S45">
        <v>1.37</v>
      </c>
      <c r="T45" s="1">
        <v>2</v>
      </c>
      <c r="U45" s="1">
        <v>12</v>
      </c>
      <c r="V45" s="2">
        <v>42117</v>
      </c>
      <c r="W45" s="1">
        <v>9</v>
      </c>
      <c r="X45" s="1">
        <v>40</v>
      </c>
      <c r="Y45" s="2">
        <v>41828</v>
      </c>
      <c r="Z45" s="1">
        <v>3</v>
      </c>
      <c r="AA45" s="1">
        <v>12</v>
      </c>
      <c r="AB45" s="2">
        <v>41379</v>
      </c>
      <c r="AC45" s="1">
        <v>3</v>
      </c>
      <c r="AD45" s="1">
        <v>1</v>
      </c>
      <c r="AE45" s="3">
        <v>4550</v>
      </c>
      <c r="AF45" s="1">
        <v>0</v>
      </c>
      <c r="AG45" s="1">
        <v>1</v>
      </c>
      <c r="AH45" t="s">
        <v>238</v>
      </c>
      <c r="AI45" s="4">
        <v>42370</v>
      </c>
    </row>
    <row r="46" spans="1:35" x14ac:dyDescent="0.25">
      <c r="A46" t="s">
        <v>239</v>
      </c>
      <c r="B46" t="s">
        <v>240</v>
      </c>
      <c r="C46" t="s">
        <v>241</v>
      </c>
      <c r="D46" s="1">
        <v>11694</v>
      </c>
      <c r="E46" s="1" t="s">
        <v>114</v>
      </c>
      <c r="F46" t="s">
        <v>61</v>
      </c>
      <c r="G46" s="1">
        <v>196</v>
      </c>
      <c r="H46" s="1">
        <v>183</v>
      </c>
      <c r="I46" t="s">
        <v>242</v>
      </c>
      <c r="J46" t="b">
        <v>0</v>
      </c>
      <c r="K46" s="1" t="s">
        <v>14</v>
      </c>
      <c r="L46" s="1" t="s">
        <v>7</v>
      </c>
      <c r="M46" s="1">
        <v>1</v>
      </c>
      <c r="N46" s="1">
        <v>2</v>
      </c>
      <c r="O46" s="1">
        <v>2</v>
      </c>
      <c r="P46" s="1">
        <v>1</v>
      </c>
      <c r="Q46">
        <v>1.43</v>
      </c>
      <c r="R46">
        <v>0.62</v>
      </c>
      <c r="S46">
        <v>0.32</v>
      </c>
      <c r="T46" s="1">
        <v>6</v>
      </c>
      <c r="U46" s="1">
        <v>24</v>
      </c>
      <c r="V46" s="2">
        <v>42033</v>
      </c>
      <c r="W46" s="1">
        <v>9</v>
      </c>
      <c r="X46" s="1">
        <v>36</v>
      </c>
      <c r="Y46" s="2">
        <v>41695</v>
      </c>
      <c r="Z46" s="1">
        <v>6</v>
      </c>
      <c r="AA46" s="1">
        <v>28</v>
      </c>
      <c r="AB46" s="2">
        <v>41331</v>
      </c>
      <c r="AC46" s="1">
        <v>2</v>
      </c>
      <c r="AD46" s="1">
        <v>1</v>
      </c>
      <c r="AE46" s="3">
        <v>5550</v>
      </c>
      <c r="AF46" s="1">
        <v>0</v>
      </c>
      <c r="AG46" s="1">
        <v>1</v>
      </c>
      <c r="AH46" t="s">
        <v>243</v>
      </c>
      <c r="AI46" s="4">
        <v>42370</v>
      </c>
    </row>
    <row r="47" spans="1:35" x14ac:dyDescent="0.25">
      <c r="A47" t="s">
        <v>244</v>
      </c>
      <c r="B47" t="s">
        <v>245</v>
      </c>
      <c r="C47" t="s">
        <v>38</v>
      </c>
      <c r="D47" s="1">
        <v>10463</v>
      </c>
      <c r="E47" s="1" t="s">
        <v>39</v>
      </c>
      <c r="F47" t="s">
        <v>46</v>
      </c>
      <c r="G47" s="1">
        <v>146</v>
      </c>
      <c r="H47" s="1">
        <v>133</v>
      </c>
      <c r="I47" t="s">
        <v>246</v>
      </c>
      <c r="J47" t="b">
        <v>0</v>
      </c>
      <c r="K47" s="1" t="s">
        <v>6</v>
      </c>
      <c r="L47" s="1" t="s">
        <v>7</v>
      </c>
      <c r="M47" s="1">
        <v>2</v>
      </c>
      <c r="N47" s="1">
        <v>2</v>
      </c>
      <c r="O47" s="1">
        <v>5</v>
      </c>
      <c r="P47" s="1">
        <v>1</v>
      </c>
      <c r="Q47">
        <v>1.91</v>
      </c>
      <c r="R47">
        <v>0.68</v>
      </c>
      <c r="S47">
        <v>0.39</v>
      </c>
      <c r="T47" s="1">
        <v>6</v>
      </c>
      <c r="U47" s="1">
        <v>32</v>
      </c>
      <c r="V47" s="2">
        <v>42345</v>
      </c>
      <c r="W47" s="1">
        <v>3</v>
      </c>
      <c r="X47" s="1">
        <v>16</v>
      </c>
      <c r="Y47" s="2">
        <v>42062</v>
      </c>
      <c r="Z47" s="1">
        <v>7</v>
      </c>
      <c r="AA47" s="1">
        <v>48</v>
      </c>
      <c r="AB47" s="2">
        <v>41757</v>
      </c>
      <c r="AC47" s="1">
        <v>0</v>
      </c>
      <c r="AD47" s="1">
        <v>0</v>
      </c>
      <c r="AE47" s="3">
        <v>0</v>
      </c>
      <c r="AF47" s="1">
        <v>0</v>
      </c>
      <c r="AG47" s="1">
        <v>0</v>
      </c>
      <c r="AH47" t="s">
        <v>247</v>
      </c>
      <c r="AI47" s="4">
        <v>42370</v>
      </c>
    </row>
    <row r="48" spans="1:35" x14ac:dyDescent="0.25">
      <c r="A48" t="s">
        <v>248</v>
      </c>
      <c r="B48" t="s">
        <v>249</v>
      </c>
      <c r="C48" t="s">
        <v>250</v>
      </c>
      <c r="D48" s="1">
        <v>13830</v>
      </c>
      <c r="E48" s="1" t="s">
        <v>251</v>
      </c>
      <c r="F48" t="s">
        <v>76</v>
      </c>
      <c r="G48" s="1">
        <v>242</v>
      </c>
      <c r="H48" s="1">
        <v>235</v>
      </c>
      <c r="I48" t="s">
        <v>252</v>
      </c>
      <c r="J48" t="b">
        <v>0</v>
      </c>
      <c r="K48" s="1" t="s">
        <v>6</v>
      </c>
      <c r="L48" s="1" t="s">
        <v>15</v>
      </c>
      <c r="M48" s="1">
        <v>5</v>
      </c>
      <c r="N48" s="1">
        <v>3</v>
      </c>
      <c r="O48" s="1">
        <v>5</v>
      </c>
      <c r="P48" s="1">
        <v>5</v>
      </c>
      <c r="Q48">
        <v>3.64</v>
      </c>
      <c r="R48">
        <v>0.77</v>
      </c>
      <c r="S48">
        <v>0.9</v>
      </c>
      <c r="T48" s="1">
        <v>6</v>
      </c>
      <c r="U48" s="1">
        <v>28</v>
      </c>
      <c r="V48" s="2">
        <v>42012</v>
      </c>
      <c r="W48" s="1">
        <v>7</v>
      </c>
      <c r="X48" s="1">
        <v>32</v>
      </c>
      <c r="Y48" s="2">
        <v>41600</v>
      </c>
      <c r="Z48" s="1">
        <v>3</v>
      </c>
      <c r="AA48" s="1">
        <v>12</v>
      </c>
      <c r="AB48" s="2">
        <v>41198</v>
      </c>
      <c r="AC48" s="1">
        <v>0</v>
      </c>
      <c r="AD48" s="1">
        <v>0</v>
      </c>
      <c r="AE48" s="3">
        <v>0</v>
      </c>
      <c r="AF48" s="1">
        <v>0</v>
      </c>
      <c r="AG48" s="1">
        <v>0</v>
      </c>
      <c r="AH48" t="s">
        <v>253</v>
      </c>
      <c r="AI48" s="4">
        <v>42370</v>
      </c>
    </row>
    <row r="49" spans="1:35" x14ac:dyDescent="0.25">
      <c r="A49" t="s">
        <v>254</v>
      </c>
      <c r="B49" t="s">
        <v>255</v>
      </c>
      <c r="C49" t="s">
        <v>256</v>
      </c>
      <c r="D49" s="1">
        <v>14456</v>
      </c>
      <c r="E49" s="1" t="s">
        <v>257</v>
      </c>
      <c r="F49" t="s">
        <v>20</v>
      </c>
      <c r="G49" s="1">
        <v>345</v>
      </c>
      <c r="H49" s="1">
        <v>304</v>
      </c>
      <c r="I49" t="s">
        <v>258</v>
      </c>
      <c r="J49" t="b">
        <v>0</v>
      </c>
      <c r="K49" s="1" t="s">
        <v>14</v>
      </c>
      <c r="L49" s="1" t="s">
        <v>15</v>
      </c>
      <c r="M49" s="1">
        <v>1</v>
      </c>
      <c r="N49" s="1">
        <v>2</v>
      </c>
      <c r="O49" s="1">
        <v>1</v>
      </c>
      <c r="P49" s="1">
        <v>3</v>
      </c>
      <c r="Q49">
        <v>2.31</v>
      </c>
      <c r="R49">
        <v>1.0900000000000001</v>
      </c>
      <c r="S49">
        <v>0.44</v>
      </c>
      <c r="T49" s="1">
        <v>14</v>
      </c>
      <c r="U49" s="1">
        <v>60</v>
      </c>
      <c r="V49" s="2">
        <v>41978</v>
      </c>
      <c r="W49" s="1">
        <v>6</v>
      </c>
      <c r="X49" s="1">
        <v>40</v>
      </c>
      <c r="Y49" s="2">
        <v>41600</v>
      </c>
      <c r="Z49" s="1">
        <v>5</v>
      </c>
      <c r="AA49" s="1">
        <v>12</v>
      </c>
      <c r="AB49" s="2">
        <v>41207</v>
      </c>
      <c r="AC49" s="1">
        <v>0</v>
      </c>
      <c r="AD49" s="1">
        <v>0</v>
      </c>
      <c r="AE49" s="3">
        <v>0</v>
      </c>
      <c r="AF49" s="1">
        <v>0</v>
      </c>
      <c r="AG49" s="1">
        <v>0</v>
      </c>
      <c r="AH49" t="s">
        <v>259</v>
      </c>
      <c r="AI49" s="4">
        <v>42370</v>
      </c>
    </row>
    <row r="50" spans="1:35" x14ac:dyDescent="0.25">
      <c r="A50" t="s">
        <v>260</v>
      </c>
      <c r="B50" t="s">
        <v>261</v>
      </c>
      <c r="C50" t="s">
        <v>86</v>
      </c>
      <c r="D50" s="1">
        <v>10040</v>
      </c>
      <c r="E50" s="1" t="s">
        <v>87</v>
      </c>
      <c r="F50" t="s">
        <v>20</v>
      </c>
      <c r="G50" s="1">
        <v>705</v>
      </c>
      <c r="H50" s="1">
        <v>689</v>
      </c>
      <c r="I50" t="s">
        <v>260</v>
      </c>
      <c r="J50" t="b">
        <v>0</v>
      </c>
      <c r="K50" s="1" t="s">
        <v>6</v>
      </c>
      <c r="L50" s="1" t="s">
        <v>15</v>
      </c>
      <c r="M50" s="1">
        <v>5</v>
      </c>
      <c r="N50" s="1">
        <v>4</v>
      </c>
      <c r="O50" s="1">
        <v>5</v>
      </c>
      <c r="P50" s="1">
        <v>2</v>
      </c>
      <c r="Q50">
        <v>2.4300000000000002</v>
      </c>
      <c r="R50">
        <v>0.45</v>
      </c>
      <c r="S50">
        <v>0.66</v>
      </c>
      <c r="T50" s="1">
        <v>3</v>
      </c>
      <c r="U50" s="1">
        <v>16</v>
      </c>
      <c r="V50" s="2">
        <v>42145</v>
      </c>
      <c r="W50" s="1">
        <v>3</v>
      </c>
      <c r="X50" s="1">
        <v>12</v>
      </c>
      <c r="Y50" s="2">
        <v>41782</v>
      </c>
      <c r="Z50" s="1">
        <v>2</v>
      </c>
      <c r="AA50" s="1">
        <v>8</v>
      </c>
      <c r="AB50" s="2">
        <v>41386</v>
      </c>
      <c r="AC50" s="1">
        <v>2</v>
      </c>
      <c r="AD50" s="1">
        <v>0</v>
      </c>
      <c r="AE50" s="3">
        <v>0</v>
      </c>
      <c r="AF50" s="1">
        <v>0</v>
      </c>
      <c r="AG50" s="1">
        <v>0</v>
      </c>
      <c r="AH50" t="s">
        <v>262</v>
      </c>
      <c r="AI50" s="4">
        <v>42370</v>
      </c>
    </row>
    <row r="51" spans="1:35" x14ac:dyDescent="0.25">
      <c r="A51" t="s">
        <v>263</v>
      </c>
      <c r="B51" t="s">
        <v>264</v>
      </c>
      <c r="C51" t="s">
        <v>265</v>
      </c>
      <c r="D51" s="1">
        <v>13827</v>
      </c>
      <c r="E51" s="1" t="s">
        <v>266</v>
      </c>
      <c r="F51" t="s">
        <v>4</v>
      </c>
      <c r="G51" s="1">
        <v>77</v>
      </c>
      <c r="H51" s="1">
        <v>72</v>
      </c>
      <c r="I51" t="s">
        <v>267</v>
      </c>
      <c r="J51" t="b">
        <v>0</v>
      </c>
      <c r="K51" s="1" t="s">
        <v>14</v>
      </c>
      <c r="L51" s="1" t="s">
        <v>15</v>
      </c>
      <c r="M51" s="1">
        <v>1</v>
      </c>
      <c r="N51" s="1">
        <v>1</v>
      </c>
      <c r="O51" s="1">
        <v>4</v>
      </c>
      <c r="P51" s="1">
        <v>1</v>
      </c>
      <c r="Q51">
        <v>2.11</v>
      </c>
      <c r="R51">
        <v>1.23</v>
      </c>
      <c r="S51">
        <v>0.43</v>
      </c>
      <c r="T51" s="1">
        <v>19</v>
      </c>
      <c r="U51" s="1">
        <v>92</v>
      </c>
      <c r="V51" s="2">
        <v>42132</v>
      </c>
      <c r="W51" s="1">
        <v>7</v>
      </c>
      <c r="X51" s="1">
        <v>36</v>
      </c>
      <c r="Y51" s="2">
        <v>41837</v>
      </c>
      <c r="Z51" s="1">
        <v>8</v>
      </c>
      <c r="AA51" s="1">
        <v>60</v>
      </c>
      <c r="AB51" s="2">
        <v>41416</v>
      </c>
      <c r="AC51" s="1">
        <v>1</v>
      </c>
      <c r="AD51" s="1">
        <v>0</v>
      </c>
      <c r="AE51" s="3">
        <v>0</v>
      </c>
      <c r="AF51" s="1">
        <v>0</v>
      </c>
      <c r="AG51" s="1">
        <v>0</v>
      </c>
      <c r="AH51" t="s">
        <v>268</v>
      </c>
      <c r="AI51" s="4">
        <v>42370</v>
      </c>
    </row>
    <row r="52" spans="1:35" x14ac:dyDescent="0.25">
      <c r="A52" t="s">
        <v>269</v>
      </c>
      <c r="B52" t="s">
        <v>270</v>
      </c>
      <c r="C52" t="s">
        <v>172</v>
      </c>
      <c r="D52" s="1">
        <v>11219</v>
      </c>
      <c r="E52" s="1" t="s">
        <v>173</v>
      </c>
      <c r="F52" t="s">
        <v>4</v>
      </c>
      <c r="G52" s="1">
        <v>79</v>
      </c>
      <c r="H52" s="1">
        <v>77</v>
      </c>
      <c r="I52" t="s">
        <v>271</v>
      </c>
      <c r="J52" t="b">
        <v>0</v>
      </c>
      <c r="K52" s="1" t="s">
        <v>6</v>
      </c>
      <c r="L52" s="1" t="s">
        <v>15</v>
      </c>
      <c r="M52" s="1">
        <v>5</v>
      </c>
      <c r="N52" s="1">
        <v>5</v>
      </c>
      <c r="O52" s="1">
        <v>3</v>
      </c>
      <c r="P52" s="1">
        <v>3</v>
      </c>
      <c r="Q52">
        <v>2.36</v>
      </c>
      <c r="R52">
        <v>0.69</v>
      </c>
      <c r="S52">
        <v>0.87</v>
      </c>
      <c r="T52" s="1">
        <v>0</v>
      </c>
      <c r="U52" s="1">
        <v>0</v>
      </c>
      <c r="V52" s="2">
        <v>42271</v>
      </c>
      <c r="W52" s="1">
        <v>0</v>
      </c>
      <c r="X52" s="1">
        <v>0</v>
      </c>
      <c r="Y52" s="2">
        <v>41912</v>
      </c>
      <c r="Z52" s="1">
        <v>1</v>
      </c>
      <c r="AA52" s="1">
        <v>4</v>
      </c>
      <c r="AB52" s="2">
        <v>41540</v>
      </c>
      <c r="AC52" s="1">
        <v>1</v>
      </c>
      <c r="AD52" s="1">
        <v>0</v>
      </c>
      <c r="AE52" s="3">
        <v>0</v>
      </c>
      <c r="AF52" s="1">
        <v>0</v>
      </c>
      <c r="AG52" s="1">
        <v>0</v>
      </c>
      <c r="AH52" t="s">
        <v>272</v>
      </c>
      <c r="AI52" s="4">
        <v>42370</v>
      </c>
    </row>
    <row r="53" spans="1:35" x14ac:dyDescent="0.25">
      <c r="A53" t="s">
        <v>273</v>
      </c>
      <c r="B53" t="s">
        <v>274</v>
      </c>
      <c r="C53" t="s">
        <v>32</v>
      </c>
      <c r="D53" s="1">
        <v>14618</v>
      </c>
      <c r="E53" s="1" t="s">
        <v>33</v>
      </c>
      <c r="F53" t="s">
        <v>20</v>
      </c>
      <c r="G53" s="1">
        <v>362</v>
      </c>
      <c r="H53" s="1">
        <v>343</v>
      </c>
      <c r="I53" t="s">
        <v>275</v>
      </c>
      <c r="J53" t="b">
        <v>0</v>
      </c>
      <c r="K53" s="1" t="s">
        <v>6</v>
      </c>
      <c r="L53" s="1" t="s">
        <v>15</v>
      </c>
      <c r="M53" s="1">
        <v>4</v>
      </c>
      <c r="N53" s="1">
        <v>3</v>
      </c>
      <c r="O53" s="1">
        <v>3</v>
      </c>
      <c r="P53" s="1">
        <v>4</v>
      </c>
      <c r="Q53">
        <v>2.75</v>
      </c>
      <c r="R53">
        <v>1.3</v>
      </c>
      <c r="S53">
        <v>0.65</v>
      </c>
      <c r="T53" s="1">
        <v>7</v>
      </c>
      <c r="U53" s="1">
        <v>28</v>
      </c>
      <c r="V53" s="2">
        <v>42096</v>
      </c>
      <c r="W53" s="1">
        <v>3</v>
      </c>
      <c r="X53" s="1">
        <v>16</v>
      </c>
      <c r="Y53" s="2">
        <v>41712</v>
      </c>
      <c r="Z53" s="1">
        <v>1</v>
      </c>
      <c r="AA53" s="1">
        <v>0</v>
      </c>
      <c r="AB53" s="2">
        <v>41311</v>
      </c>
      <c r="AC53" s="1">
        <v>0</v>
      </c>
      <c r="AD53" s="1">
        <v>0</v>
      </c>
      <c r="AE53" s="3">
        <v>0</v>
      </c>
      <c r="AF53" s="1">
        <v>0</v>
      </c>
      <c r="AG53" s="1">
        <v>0</v>
      </c>
      <c r="AH53" t="s">
        <v>276</v>
      </c>
      <c r="AI53" s="4">
        <v>42370</v>
      </c>
    </row>
    <row r="54" spans="1:35" x14ac:dyDescent="0.25">
      <c r="A54" t="s">
        <v>277</v>
      </c>
      <c r="B54" t="s">
        <v>278</v>
      </c>
      <c r="C54" t="s">
        <v>279</v>
      </c>
      <c r="D54" s="1">
        <v>10314</v>
      </c>
      <c r="E54" s="1" t="s">
        <v>280</v>
      </c>
      <c r="F54" t="s">
        <v>150</v>
      </c>
      <c r="G54" s="1">
        <v>304</v>
      </c>
      <c r="H54" s="1">
        <v>299</v>
      </c>
      <c r="I54" t="s">
        <v>151</v>
      </c>
      <c r="J54" t="b">
        <v>0</v>
      </c>
      <c r="K54" s="1" t="s">
        <v>6</v>
      </c>
      <c r="L54" s="1" t="s">
        <v>15</v>
      </c>
      <c r="M54" s="1">
        <v>5</v>
      </c>
      <c r="N54" s="1">
        <v>5</v>
      </c>
      <c r="O54" s="1">
        <v>5</v>
      </c>
      <c r="P54" s="1">
        <v>5</v>
      </c>
      <c r="Q54">
        <v>3.35</v>
      </c>
      <c r="R54">
        <v>0.49</v>
      </c>
      <c r="S54">
        <v>1.03</v>
      </c>
      <c r="T54" s="1">
        <v>0</v>
      </c>
      <c r="U54" s="1">
        <v>0</v>
      </c>
      <c r="V54" s="2">
        <v>41929</v>
      </c>
      <c r="W54" s="1">
        <v>0</v>
      </c>
      <c r="X54" s="1">
        <v>0</v>
      </c>
      <c r="Y54" s="2">
        <v>41542</v>
      </c>
      <c r="Z54" s="1">
        <v>3</v>
      </c>
      <c r="AA54" s="1">
        <v>12</v>
      </c>
      <c r="AB54" s="2">
        <v>41166</v>
      </c>
      <c r="AC54" s="1">
        <v>0</v>
      </c>
      <c r="AD54" s="1">
        <v>0</v>
      </c>
      <c r="AE54" s="3">
        <v>0</v>
      </c>
      <c r="AF54" s="1">
        <v>0</v>
      </c>
      <c r="AG54" s="1">
        <v>0</v>
      </c>
      <c r="AH54" t="s">
        <v>281</v>
      </c>
      <c r="AI54" s="4">
        <v>42370</v>
      </c>
    </row>
    <row r="55" spans="1:35" x14ac:dyDescent="0.25">
      <c r="A55" t="s">
        <v>282</v>
      </c>
      <c r="B55" t="s">
        <v>283</v>
      </c>
      <c r="C55" t="s">
        <v>284</v>
      </c>
      <c r="D55" s="1">
        <v>12061</v>
      </c>
      <c r="E55" s="1" t="s">
        <v>285</v>
      </c>
      <c r="F55" t="s">
        <v>46</v>
      </c>
      <c r="G55" s="1">
        <v>242</v>
      </c>
      <c r="H55" s="1">
        <v>235</v>
      </c>
      <c r="I55" t="s">
        <v>286</v>
      </c>
      <c r="J55" t="b">
        <v>0</v>
      </c>
      <c r="K55" s="1" t="s">
        <v>14</v>
      </c>
      <c r="L55" s="1" t="s">
        <v>15</v>
      </c>
      <c r="M55" s="1">
        <v>1</v>
      </c>
      <c r="N55" s="1">
        <v>1</v>
      </c>
      <c r="O55" s="1">
        <v>3</v>
      </c>
      <c r="P55" s="1">
        <v>2</v>
      </c>
      <c r="Q55">
        <v>3.32</v>
      </c>
      <c r="R55">
        <v>0</v>
      </c>
      <c r="S55">
        <v>0.53</v>
      </c>
      <c r="T55" s="1">
        <v>13</v>
      </c>
      <c r="U55" s="1">
        <v>72</v>
      </c>
      <c r="V55" s="2">
        <v>42159</v>
      </c>
      <c r="W55" s="1">
        <v>16</v>
      </c>
      <c r="X55" s="1">
        <v>112</v>
      </c>
      <c r="Y55" s="2">
        <v>41772</v>
      </c>
      <c r="Z55" s="1">
        <v>13</v>
      </c>
      <c r="AA55" s="1">
        <v>80</v>
      </c>
      <c r="AB55" s="2">
        <v>41540</v>
      </c>
      <c r="AC55" s="1">
        <v>16</v>
      </c>
      <c r="AD55" s="1">
        <v>0</v>
      </c>
      <c r="AE55" s="3">
        <v>0</v>
      </c>
      <c r="AF55" s="1">
        <v>0</v>
      </c>
      <c r="AG55" s="1">
        <v>0</v>
      </c>
      <c r="AH55" t="s">
        <v>287</v>
      </c>
      <c r="AI55" s="4">
        <v>42370</v>
      </c>
    </row>
    <row r="56" spans="1:35" x14ac:dyDescent="0.25">
      <c r="A56" t="s">
        <v>288</v>
      </c>
      <c r="B56" t="s">
        <v>289</v>
      </c>
      <c r="C56" t="s">
        <v>290</v>
      </c>
      <c r="D56" s="1">
        <v>14031</v>
      </c>
      <c r="E56" s="1" t="s">
        <v>140</v>
      </c>
      <c r="F56" t="s">
        <v>20</v>
      </c>
      <c r="G56" s="1">
        <v>240</v>
      </c>
      <c r="H56" s="1">
        <v>219</v>
      </c>
      <c r="I56" t="s">
        <v>291</v>
      </c>
      <c r="J56" t="b">
        <v>0</v>
      </c>
      <c r="K56" s="1" t="s">
        <v>14</v>
      </c>
      <c r="L56" s="1" t="s">
        <v>15</v>
      </c>
      <c r="M56" s="1">
        <v>5</v>
      </c>
      <c r="N56" s="1">
        <v>3</v>
      </c>
      <c r="O56" s="1">
        <v>5</v>
      </c>
      <c r="P56" s="1">
        <v>4</v>
      </c>
      <c r="Q56">
        <v>2.79</v>
      </c>
      <c r="R56">
        <v>0.8</v>
      </c>
      <c r="S56">
        <v>1.0900000000000001</v>
      </c>
      <c r="T56" s="1">
        <v>5</v>
      </c>
      <c r="U56" s="1">
        <v>28</v>
      </c>
      <c r="V56" s="2">
        <v>41967</v>
      </c>
      <c r="W56" s="1">
        <v>3</v>
      </c>
      <c r="X56" s="1">
        <v>12</v>
      </c>
      <c r="Y56" s="2">
        <v>41591</v>
      </c>
      <c r="Z56" s="1">
        <v>2</v>
      </c>
      <c r="AA56" s="1">
        <v>8</v>
      </c>
      <c r="AB56" s="2">
        <v>41149</v>
      </c>
      <c r="AC56" s="1">
        <v>0</v>
      </c>
      <c r="AD56" s="1">
        <v>0</v>
      </c>
      <c r="AE56" s="3">
        <v>0</v>
      </c>
      <c r="AF56" s="1">
        <v>0</v>
      </c>
      <c r="AG56" s="1">
        <v>0</v>
      </c>
      <c r="AH56" t="s">
        <v>292</v>
      </c>
      <c r="AI56" s="4">
        <v>42370</v>
      </c>
    </row>
    <row r="57" spans="1:35" x14ac:dyDescent="0.25">
      <c r="A57" t="s">
        <v>293</v>
      </c>
      <c r="B57" t="s">
        <v>294</v>
      </c>
      <c r="C57" t="s">
        <v>172</v>
      </c>
      <c r="D57" s="1">
        <v>11239</v>
      </c>
      <c r="E57" s="1" t="s">
        <v>173</v>
      </c>
      <c r="F57" t="s">
        <v>4</v>
      </c>
      <c r="G57" s="1">
        <v>188</v>
      </c>
      <c r="H57" s="1">
        <v>179</v>
      </c>
      <c r="I57" t="s">
        <v>295</v>
      </c>
      <c r="J57" t="b">
        <v>0</v>
      </c>
      <c r="K57" s="1" t="s">
        <v>14</v>
      </c>
      <c r="L57" s="1" t="s">
        <v>15</v>
      </c>
      <c r="M57" s="1">
        <v>1</v>
      </c>
      <c r="N57" s="1">
        <v>2</v>
      </c>
      <c r="O57" s="1">
        <v>2</v>
      </c>
      <c r="P57" s="1">
        <v>1</v>
      </c>
      <c r="Q57">
        <v>2.41</v>
      </c>
      <c r="R57">
        <v>0.64</v>
      </c>
      <c r="S57">
        <v>0.52</v>
      </c>
      <c r="T57" s="1">
        <v>4</v>
      </c>
      <c r="U57" s="1">
        <v>24</v>
      </c>
      <c r="V57" s="2">
        <v>42293</v>
      </c>
      <c r="W57" s="1">
        <v>7</v>
      </c>
      <c r="X57" s="1">
        <v>28</v>
      </c>
      <c r="Y57" s="2">
        <v>41936</v>
      </c>
      <c r="Z57" s="1">
        <v>4</v>
      </c>
      <c r="AA57" s="1">
        <v>44</v>
      </c>
      <c r="AB57" s="2">
        <v>41583</v>
      </c>
      <c r="AC57" s="1">
        <v>0</v>
      </c>
      <c r="AD57" s="1">
        <v>0</v>
      </c>
      <c r="AE57" s="3">
        <v>0</v>
      </c>
      <c r="AF57" s="1">
        <v>0</v>
      </c>
      <c r="AG57" s="1">
        <v>0</v>
      </c>
      <c r="AH57" t="s">
        <v>296</v>
      </c>
      <c r="AI57" s="4">
        <v>42370</v>
      </c>
    </row>
    <row r="58" spans="1:35" x14ac:dyDescent="0.25">
      <c r="A58" t="s">
        <v>297</v>
      </c>
      <c r="B58" t="s">
        <v>298</v>
      </c>
      <c r="C58" t="s">
        <v>299</v>
      </c>
      <c r="D58" s="1">
        <v>12953</v>
      </c>
      <c r="E58" s="1" t="s">
        <v>300</v>
      </c>
      <c r="F58" t="s">
        <v>20</v>
      </c>
      <c r="G58" s="1">
        <v>75</v>
      </c>
      <c r="H58" s="1">
        <v>75</v>
      </c>
      <c r="I58" t="s">
        <v>301</v>
      </c>
      <c r="J58" t="b">
        <v>0</v>
      </c>
      <c r="K58" s="1" t="s">
        <v>6</v>
      </c>
      <c r="L58" s="1" t="s">
        <v>15</v>
      </c>
      <c r="M58" s="1">
        <v>2</v>
      </c>
      <c r="N58" s="1">
        <v>1</v>
      </c>
      <c r="O58" s="1">
        <v>2</v>
      </c>
      <c r="P58" s="1">
        <v>4</v>
      </c>
      <c r="Q58">
        <v>2.15</v>
      </c>
      <c r="R58">
        <v>0.84</v>
      </c>
      <c r="S58">
        <v>0.69</v>
      </c>
      <c r="T58" s="1">
        <v>7</v>
      </c>
      <c r="U58" s="1">
        <v>44</v>
      </c>
      <c r="V58" s="2">
        <v>41936</v>
      </c>
      <c r="W58" s="1">
        <v>15</v>
      </c>
      <c r="X58" s="1">
        <v>529</v>
      </c>
      <c r="Y58" s="2">
        <v>41603</v>
      </c>
      <c r="Z58" s="1">
        <v>10</v>
      </c>
      <c r="AA58" s="1">
        <v>369</v>
      </c>
      <c r="AB58" s="2">
        <v>41201</v>
      </c>
      <c r="AC58" s="1">
        <v>3</v>
      </c>
      <c r="AD58" s="1">
        <v>1</v>
      </c>
      <c r="AE58" s="3">
        <v>38740</v>
      </c>
      <c r="AF58" s="1">
        <v>1</v>
      </c>
      <c r="AG58" s="1">
        <v>2</v>
      </c>
      <c r="AH58" t="s">
        <v>302</v>
      </c>
      <c r="AI58" s="4">
        <v>42370</v>
      </c>
    </row>
    <row r="59" spans="1:35" x14ac:dyDescent="0.25">
      <c r="A59" t="s">
        <v>303</v>
      </c>
      <c r="B59" t="s">
        <v>304</v>
      </c>
      <c r="C59" t="s">
        <v>305</v>
      </c>
      <c r="D59" s="1">
        <v>12208</v>
      </c>
      <c r="E59" s="1" t="s">
        <v>306</v>
      </c>
      <c r="F59" t="s">
        <v>27</v>
      </c>
      <c r="G59" s="1">
        <v>160</v>
      </c>
      <c r="H59" s="1">
        <v>132</v>
      </c>
      <c r="I59" t="s">
        <v>307</v>
      </c>
      <c r="J59" t="b">
        <v>0</v>
      </c>
      <c r="K59" s="1" t="s">
        <v>6</v>
      </c>
      <c r="L59" s="1" t="s">
        <v>15</v>
      </c>
      <c r="M59" s="1">
        <v>4</v>
      </c>
      <c r="N59" s="1">
        <v>3</v>
      </c>
      <c r="O59" s="1">
        <v>4</v>
      </c>
      <c r="P59" s="1">
        <v>4</v>
      </c>
      <c r="Q59">
        <v>3.9</v>
      </c>
      <c r="R59">
        <v>1.07</v>
      </c>
      <c r="S59">
        <v>0.85</v>
      </c>
      <c r="T59" s="1">
        <v>1</v>
      </c>
      <c r="U59" s="1">
        <v>16</v>
      </c>
      <c r="V59" s="2">
        <v>42020</v>
      </c>
      <c r="W59" s="1">
        <v>2</v>
      </c>
      <c r="X59" s="1">
        <v>8</v>
      </c>
      <c r="Y59" s="2">
        <v>41688</v>
      </c>
      <c r="Z59" s="1">
        <v>3</v>
      </c>
      <c r="AA59" s="1">
        <v>32</v>
      </c>
      <c r="AB59" s="2">
        <v>41297</v>
      </c>
      <c r="AC59" s="1">
        <v>6</v>
      </c>
      <c r="AD59" s="1">
        <v>0</v>
      </c>
      <c r="AE59" s="3">
        <v>0</v>
      </c>
      <c r="AF59" s="1">
        <v>0</v>
      </c>
      <c r="AG59" s="1">
        <v>0</v>
      </c>
      <c r="AH59" t="s">
        <v>308</v>
      </c>
      <c r="AI59" s="4">
        <v>42370</v>
      </c>
    </row>
    <row r="60" spans="1:35" x14ac:dyDescent="0.25">
      <c r="A60" t="s">
        <v>309</v>
      </c>
      <c r="B60" t="s">
        <v>310</v>
      </c>
      <c r="C60" t="s">
        <v>311</v>
      </c>
      <c r="D60" s="1">
        <v>11357</v>
      </c>
      <c r="E60" s="1" t="s">
        <v>114</v>
      </c>
      <c r="F60" t="s">
        <v>4</v>
      </c>
      <c r="G60" s="1">
        <v>179</v>
      </c>
      <c r="H60" s="1">
        <v>165</v>
      </c>
      <c r="I60" t="s">
        <v>312</v>
      </c>
      <c r="J60" t="b">
        <v>0</v>
      </c>
      <c r="K60" s="1" t="s">
        <v>14</v>
      </c>
      <c r="L60" s="1" t="s">
        <v>15</v>
      </c>
      <c r="M60" s="1">
        <v>5</v>
      </c>
      <c r="N60" s="1">
        <v>5</v>
      </c>
      <c r="O60" s="1">
        <v>4</v>
      </c>
      <c r="P60" s="1">
        <v>4</v>
      </c>
      <c r="Q60">
        <v>3.31</v>
      </c>
      <c r="R60">
        <v>1.36</v>
      </c>
      <c r="S60">
        <v>0.71</v>
      </c>
      <c r="T60" s="1">
        <v>1</v>
      </c>
      <c r="U60" s="1">
        <v>4</v>
      </c>
      <c r="V60" s="2">
        <v>42277</v>
      </c>
      <c r="W60" s="1">
        <v>0</v>
      </c>
      <c r="X60" s="1">
        <v>0</v>
      </c>
      <c r="Y60" s="2">
        <v>41880</v>
      </c>
      <c r="Z60" s="1">
        <v>0</v>
      </c>
      <c r="AA60" s="1">
        <v>0</v>
      </c>
      <c r="AB60" s="2">
        <v>41495</v>
      </c>
      <c r="AC60" s="1">
        <v>0</v>
      </c>
      <c r="AD60" s="1">
        <v>0</v>
      </c>
      <c r="AE60" s="3">
        <v>0</v>
      </c>
      <c r="AF60" s="1">
        <v>0</v>
      </c>
      <c r="AG60" s="1">
        <v>0</v>
      </c>
      <c r="AH60" t="s">
        <v>313</v>
      </c>
      <c r="AI60" s="4">
        <v>42370</v>
      </c>
    </row>
    <row r="61" spans="1:35" x14ac:dyDescent="0.25">
      <c r="A61" t="s">
        <v>314</v>
      </c>
      <c r="B61" t="s">
        <v>315</v>
      </c>
      <c r="C61" t="s">
        <v>172</v>
      </c>
      <c r="D61" s="1">
        <v>11238</v>
      </c>
      <c r="E61" s="1" t="s">
        <v>173</v>
      </c>
      <c r="F61" t="s">
        <v>61</v>
      </c>
      <c r="G61" s="1">
        <v>148</v>
      </c>
      <c r="H61" s="1">
        <v>140</v>
      </c>
      <c r="I61" t="s">
        <v>316</v>
      </c>
      <c r="J61" t="b">
        <v>0</v>
      </c>
      <c r="K61" s="1" t="s">
        <v>14</v>
      </c>
      <c r="L61" s="1" t="s">
        <v>15</v>
      </c>
      <c r="M61" s="1">
        <v>3</v>
      </c>
      <c r="N61" s="1">
        <v>3</v>
      </c>
      <c r="O61" s="1">
        <v>5</v>
      </c>
      <c r="P61" s="1">
        <v>1</v>
      </c>
      <c r="Q61">
        <v>1.9</v>
      </c>
      <c r="R61">
        <v>0.59</v>
      </c>
      <c r="S61">
        <v>0.28999999999999998</v>
      </c>
      <c r="T61" s="1">
        <v>6</v>
      </c>
      <c r="U61" s="1">
        <v>20</v>
      </c>
      <c r="V61" s="2">
        <v>42090</v>
      </c>
      <c r="W61" s="1">
        <v>5</v>
      </c>
      <c r="X61" s="1">
        <v>16</v>
      </c>
      <c r="Y61" s="2">
        <v>41726</v>
      </c>
      <c r="Z61" s="1">
        <v>2</v>
      </c>
      <c r="AA61" s="1">
        <v>8</v>
      </c>
      <c r="AB61" s="2">
        <v>41351</v>
      </c>
      <c r="AC61" s="1">
        <v>0</v>
      </c>
      <c r="AD61" s="1">
        <v>0</v>
      </c>
      <c r="AE61" s="3">
        <v>0</v>
      </c>
      <c r="AF61" s="1">
        <v>0</v>
      </c>
      <c r="AG61" s="1">
        <v>0</v>
      </c>
      <c r="AH61" t="s">
        <v>317</v>
      </c>
      <c r="AI61" s="4">
        <v>42370</v>
      </c>
    </row>
    <row r="62" spans="1:35" x14ac:dyDescent="0.25">
      <c r="A62" t="s">
        <v>318</v>
      </c>
      <c r="B62" t="s">
        <v>319</v>
      </c>
      <c r="C62" t="s">
        <v>320</v>
      </c>
      <c r="D62" s="1">
        <v>11040</v>
      </c>
      <c r="E62" s="1" t="s">
        <v>114</v>
      </c>
      <c r="F62" t="s">
        <v>20</v>
      </c>
      <c r="G62" s="1">
        <v>527</v>
      </c>
      <c r="H62" s="1">
        <v>498</v>
      </c>
      <c r="I62" t="s">
        <v>321</v>
      </c>
      <c r="J62" t="b">
        <v>0</v>
      </c>
      <c r="K62" s="1" t="s">
        <v>6</v>
      </c>
      <c r="L62" s="1" t="s">
        <v>7</v>
      </c>
      <c r="M62" s="1">
        <v>5</v>
      </c>
      <c r="N62" s="1">
        <v>5</v>
      </c>
      <c r="O62" s="1">
        <v>5</v>
      </c>
      <c r="P62" s="1">
        <v>2</v>
      </c>
      <c r="Q62">
        <v>2.16</v>
      </c>
      <c r="R62">
        <v>0.36</v>
      </c>
      <c r="S62">
        <v>0.85</v>
      </c>
      <c r="T62" s="1">
        <v>1</v>
      </c>
      <c r="U62" s="1">
        <v>4</v>
      </c>
      <c r="V62" s="2">
        <v>42110</v>
      </c>
      <c r="W62" s="1">
        <v>1</v>
      </c>
      <c r="X62" s="1">
        <v>0</v>
      </c>
      <c r="Y62" s="2">
        <v>41719</v>
      </c>
      <c r="Z62" s="1">
        <v>0</v>
      </c>
      <c r="AA62" s="1">
        <v>0</v>
      </c>
      <c r="AB62" s="2">
        <v>41344</v>
      </c>
      <c r="AC62" s="1">
        <v>0</v>
      </c>
      <c r="AD62" s="1">
        <v>0</v>
      </c>
      <c r="AE62" s="3">
        <v>0</v>
      </c>
      <c r="AF62" s="1">
        <v>0</v>
      </c>
      <c r="AG62" s="1">
        <v>0</v>
      </c>
      <c r="AH62" t="s">
        <v>322</v>
      </c>
      <c r="AI62" s="4">
        <v>42370</v>
      </c>
    </row>
    <row r="63" spans="1:35" x14ac:dyDescent="0.25">
      <c r="A63" t="s">
        <v>323</v>
      </c>
      <c r="B63" t="s">
        <v>324</v>
      </c>
      <c r="C63" t="s">
        <v>325</v>
      </c>
      <c r="D63" s="1">
        <v>11354</v>
      </c>
      <c r="E63" s="1" t="s">
        <v>114</v>
      </c>
      <c r="F63" t="s">
        <v>46</v>
      </c>
      <c r="G63" s="1">
        <v>227</v>
      </c>
      <c r="H63" s="1">
        <v>224</v>
      </c>
      <c r="I63" t="s">
        <v>326</v>
      </c>
      <c r="J63" t="b">
        <v>0</v>
      </c>
      <c r="K63" s="1" t="s">
        <v>6</v>
      </c>
      <c r="L63" s="1" t="s">
        <v>15</v>
      </c>
      <c r="M63" s="1">
        <v>5</v>
      </c>
      <c r="N63" s="1">
        <v>5</v>
      </c>
      <c r="O63" s="1">
        <v>4</v>
      </c>
      <c r="P63" s="1">
        <v>2</v>
      </c>
      <c r="Q63">
        <v>2.17</v>
      </c>
      <c r="R63">
        <v>0.02</v>
      </c>
      <c r="S63">
        <v>0.87</v>
      </c>
      <c r="T63" s="1">
        <v>0</v>
      </c>
      <c r="U63" s="1">
        <v>0</v>
      </c>
      <c r="V63" s="2">
        <v>42293</v>
      </c>
      <c r="W63" s="1">
        <v>1</v>
      </c>
      <c r="X63" s="1">
        <v>0</v>
      </c>
      <c r="Y63" s="2">
        <v>41891</v>
      </c>
      <c r="Z63" s="1">
        <v>1</v>
      </c>
      <c r="AA63" s="1">
        <v>4</v>
      </c>
      <c r="AB63" s="2">
        <v>41488</v>
      </c>
      <c r="AC63" s="1">
        <v>0</v>
      </c>
      <c r="AD63" s="1">
        <v>0</v>
      </c>
      <c r="AE63" s="3">
        <v>0</v>
      </c>
      <c r="AF63" s="1">
        <v>0</v>
      </c>
      <c r="AG63" s="1">
        <v>0</v>
      </c>
      <c r="AH63" t="s">
        <v>327</v>
      </c>
      <c r="AI63" s="4">
        <v>42370</v>
      </c>
    </row>
    <row r="64" spans="1:35" x14ac:dyDescent="0.25">
      <c r="A64" t="s">
        <v>328</v>
      </c>
      <c r="B64" t="s">
        <v>329</v>
      </c>
      <c r="C64" t="s">
        <v>330</v>
      </c>
      <c r="D64" s="1">
        <v>13205</v>
      </c>
      <c r="E64" s="1" t="s">
        <v>331</v>
      </c>
      <c r="F64" t="s">
        <v>332</v>
      </c>
      <c r="G64" s="1">
        <v>583</v>
      </c>
      <c r="H64" s="1">
        <v>567</v>
      </c>
      <c r="I64" t="s">
        <v>328</v>
      </c>
      <c r="J64" t="b">
        <v>0</v>
      </c>
      <c r="K64" s="1" t="s">
        <v>6</v>
      </c>
      <c r="L64" s="1" t="s">
        <v>15</v>
      </c>
      <c r="M64" s="1">
        <v>2</v>
      </c>
      <c r="N64" s="1">
        <v>1</v>
      </c>
      <c r="O64" s="1">
        <v>3</v>
      </c>
      <c r="P64" s="1">
        <v>4</v>
      </c>
      <c r="Q64">
        <v>3.13</v>
      </c>
      <c r="R64">
        <v>1.85</v>
      </c>
      <c r="S64">
        <v>0.56000000000000005</v>
      </c>
      <c r="T64" s="1">
        <v>14</v>
      </c>
      <c r="U64" s="1">
        <v>84</v>
      </c>
      <c r="V64" s="2">
        <v>42326</v>
      </c>
      <c r="W64" s="1">
        <v>17</v>
      </c>
      <c r="X64" s="1">
        <v>96</v>
      </c>
      <c r="Y64" s="2">
        <v>41989</v>
      </c>
      <c r="Z64" s="1">
        <v>6</v>
      </c>
      <c r="AA64" s="1">
        <v>28</v>
      </c>
      <c r="AB64" s="2">
        <v>41620</v>
      </c>
      <c r="AC64" s="1">
        <v>14</v>
      </c>
      <c r="AD64" s="1">
        <v>0</v>
      </c>
      <c r="AE64" s="3">
        <v>0</v>
      </c>
      <c r="AF64" s="1">
        <v>0</v>
      </c>
      <c r="AG64" s="1">
        <v>0</v>
      </c>
      <c r="AH64" t="s">
        <v>333</v>
      </c>
      <c r="AI64" s="4">
        <v>42370</v>
      </c>
    </row>
    <row r="65" spans="1:35" x14ac:dyDescent="0.25">
      <c r="A65" t="s">
        <v>334</v>
      </c>
      <c r="B65" t="s">
        <v>335</v>
      </c>
      <c r="C65" t="s">
        <v>336</v>
      </c>
      <c r="D65" s="1">
        <v>11375</v>
      </c>
      <c r="E65" s="1" t="s">
        <v>114</v>
      </c>
      <c r="F65" t="s">
        <v>4</v>
      </c>
      <c r="G65" s="1">
        <v>100</v>
      </c>
      <c r="H65" s="1">
        <v>84</v>
      </c>
      <c r="I65" t="s">
        <v>334</v>
      </c>
      <c r="J65" t="b">
        <v>0</v>
      </c>
      <c r="K65" s="1" t="s">
        <v>6</v>
      </c>
      <c r="L65" s="1" t="s">
        <v>7</v>
      </c>
      <c r="M65" s="1">
        <v>4</v>
      </c>
      <c r="N65" s="1">
        <v>4</v>
      </c>
      <c r="O65" s="1">
        <v>5</v>
      </c>
      <c r="P65" s="1">
        <v>1</v>
      </c>
      <c r="Q65">
        <v>2.27</v>
      </c>
      <c r="R65">
        <v>0.68</v>
      </c>
      <c r="S65">
        <v>0.44</v>
      </c>
      <c r="T65" s="1">
        <v>2</v>
      </c>
      <c r="U65" s="1">
        <v>12</v>
      </c>
      <c r="V65" s="2">
        <v>42202</v>
      </c>
      <c r="W65" s="1">
        <v>0</v>
      </c>
      <c r="X65" s="1">
        <v>0</v>
      </c>
      <c r="Y65" s="2">
        <v>41829</v>
      </c>
      <c r="Z65" s="1">
        <v>0</v>
      </c>
      <c r="AA65" s="1">
        <v>0</v>
      </c>
      <c r="AB65" s="2">
        <v>41438</v>
      </c>
      <c r="AC65" s="1">
        <v>0</v>
      </c>
      <c r="AD65" s="1">
        <v>0</v>
      </c>
      <c r="AE65" s="3">
        <v>0</v>
      </c>
      <c r="AF65" s="1">
        <v>0</v>
      </c>
      <c r="AG65" s="1">
        <v>0</v>
      </c>
      <c r="AH65" t="s">
        <v>337</v>
      </c>
      <c r="AI65" s="4">
        <v>42370</v>
      </c>
    </row>
    <row r="66" spans="1:35" x14ac:dyDescent="0.25">
      <c r="A66" t="s">
        <v>338</v>
      </c>
      <c r="B66" t="s">
        <v>339</v>
      </c>
      <c r="C66" t="s">
        <v>340</v>
      </c>
      <c r="D66" s="1">
        <v>11710</v>
      </c>
      <c r="E66" s="1" t="s">
        <v>70</v>
      </c>
      <c r="F66" t="s">
        <v>4</v>
      </c>
      <c r="G66" s="1">
        <v>102</v>
      </c>
      <c r="H66" s="1">
        <v>100</v>
      </c>
      <c r="I66" t="s">
        <v>341</v>
      </c>
      <c r="J66" t="b">
        <v>0</v>
      </c>
      <c r="K66" s="1" t="s">
        <v>6</v>
      </c>
      <c r="L66" s="1" t="s">
        <v>15</v>
      </c>
      <c r="M66" s="1">
        <v>5</v>
      </c>
      <c r="N66" s="1">
        <v>4</v>
      </c>
      <c r="O66" s="1">
        <v>5</v>
      </c>
      <c r="P66" s="1">
        <v>4</v>
      </c>
      <c r="Q66">
        <v>2.44</v>
      </c>
      <c r="R66">
        <v>0.98</v>
      </c>
      <c r="S66">
        <v>1.0900000000000001</v>
      </c>
      <c r="T66" s="1">
        <v>2</v>
      </c>
      <c r="U66" s="1">
        <v>8</v>
      </c>
      <c r="V66" s="2">
        <v>42094</v>
      </c>
      <c r="W66" s="1">
        <v>6</v>
      </c>
      <c r="X66" s="1">
        <v>24</v>
      </c>
      <c r="Y66" s="2">
        <v>41703</v>
      </c>
      <c r="Z66" s="1">
        <v>2</v>
      </c>
      <c r="AA66" s="1">
        <v>8</v>
      </c>
      <c r="AB66" s="2">
        <v>41334</v>
      </c>
      <c r="AC66" s="1">
        <v>0</v>
      </c>
      <c r="AD66" s="1">
        <v>0</v>
      </c>
      <c r="AE66" s="3">
        <v>0</v>
      </c>
      <c r="AF66" s="1">
        <v>0</v>
      </c>
      <c r="AG66" s="1">
        <v>0</v>
      </c>
      <c r="AH66" t="s">
        <v>342</v>
      </c>
      <c r="AI66" s="4">
        <v>42370</v>
      </c>
    </row>
    <row r="67" spans="1:35" x14ac:dyDescent="0.25">
      <c r="A67" t="s">
        <v>343</v>
      </c>
      <c r="B67" t="s">
        <v>344</v>
      </c>
      <c r="C67" t="s">
        <v>345</v>
      </c>
      <c r="D67" s="1">
        <v>11542</v>
      </c>
      <c r="E67" s="1" t="s">
        <v>70</v>
      </c>
      <c r="F67" t="s">
        <v>4</v>
      </c>
      <c r="G67" s="1">
        <v>102</v>
      </c>
      <c r="H67" s="1">
        <v>74</v>
      </c>
      <c r="I67" t="s">
        <v>346</v>
      </c>
      <c r="J67" t="b">
        <v>0</v>
      </c>
      <c r="K67" s="1" t="s">
        <v>14</v>
      </c>
      <c r="L67" s="1" t="s">
        <v>15</v>
      </c>
      <c r="M67" s="1">
        <v>1</v>
      </c>
      <c r="N67" s="1">
        <v>1</v>
      </c>
      <c r="O67" s="1">
        <v>4</v>
      </c>
      <c r="P67" s="1">
        <v>3</v>
      </c>
      <c r="Q67">
        <v>2.2999999999999998</v>
      </c>
      <c r="R67">
        <v>0.75</v>
      </c>
      <c r="S67">
        <v>0.64</v>
      </c>
      <c r="T67" s="1">
        <v>8</v>
      </c>
      <c r="U67" s="1">
        <v>32</v>
      </c>
      <c r="V67" s="2">
        <v>42247</v>
      </c>
      <c r="W67" s="1">
        <v>10</v>
      </c>
      <c r="X67" s="1">
        <v>36</v>
      </c>
      <c r="Y67" s="2">
        <v>41886</v>
      </c>
      <c r="Z67" s="1">
        <v>6</v>
      </c>
      <c r="AA67" s="1">
        <v>433</v>
      </c>
      <c r="AB67" s="2">
        <v>41614</v>
      </c>
      <c r="AC67" s="1">
        <v>1</v>
      </c>
      <c r="AD67" s="1">
        <v>1</v>
      </c>
      <c r="AE67" s="3">
        <v>5525</v>
      </c>
      <c r="AF67" s="1">
        <v>0</v>
      </c>
      <c r="AG67" s="1">
        <v>1</v>
      </c>
      <c r="AH67" t="s">
        <v>347</v>
      </c>
      <c r="AI67" s="4">
        <v>42370</v>
      </c>
    </row>
    <row r="68" spans="1:35" x14ac:dyDescent="0.25">
      <c r="A68" t="s">
        <v>348</v>
      </c>
      <c r="B68" t="s">
        <v>349</v>
      </c>
      <c r="C68" t="s">
        <v>350</v>
      </c>
      <c r="D68" s="1">
        <v>14701</v>
      </c>
      <c r="E68" s="1" t="s">
        <v>351</v>
      </c>
      <c r="F68" t="s">
        <v>27</v>
      </c>
      <c r="G68" s="1">
        <v>146</v>
      </c>
      <c r="H68" s="1">
        <v>144</v>
      </c>
      <c r="I68" t="s">
        <v>352</v>
      </c>
      <c r="J68" t="b">
        <v>0</v>
      </c>
      <c r="K68" s="1" t="s">
        <v>6</v>
      </c>
      <c r="L68" s="1" t="s">
        <v>15</v>
      </c>
      <c r="M68" s="1">
        <v>2</v>
      </c>
      <c r="N68" s="1">
        <v>2</v>
      </c>
      <c r="O68" s="1">
        <v>3</v>
      </c>
      <c r="P68" s="1">
        <v>2</v>
      </c>
      <c r="Q68">
        <v>2.38</v>
      </c>
      <c r="R68">
        <v>0.89</v>
      </c>
      <c r="S68">
        <v>0.41</v>
      </c>
      <c r="T68" s="1">
        <v>7</v>
      </c>
      <c r="U68" s="1">
        <v>40</v>
      </c>
      <c r="V68" s="2">
        <v>42145</v>
      </c>
      <c r="W68" s="1">
        <v>6</v>
      </c>
      <c r="X68" s="1">
        <v>28</v>
      </c>
      <c r="Y68" s="2">
        <v>41726</v>
      </c>
      <c r="Z68" s="1">
        <v>7</v>
      </c>
      <c r="AA68" s="1">
        <v>28</v>
      </c>
      <c r="AB68" s="2">
        <v>41306</v>
      </c>
      <c r="AC68" s="1">
        <v>0</v>
      </c>
      <c r="AD68" s="1">
        <v>0</v>
      </c>
      <c r="AE68" s="3">
        <v>0</v>
      </c>
      <c r="AF68" s="1">
        <v>0</v>
      </c>
      <c r="AG68" s="1">
        <v>0</v>
      </c>
      <c r="AH68" t="s">
        <v>353</v>
      </c>
      <c r="AI68" s="4">
        <v>42370</v>
      </c>
    </row>
    <row r="69" spans="1:35" x14ac:dyDescent="0.25">
      <c r="A69" t="s">
        <v>354</v>
      </c>
      <c r="B69" t="s">
        <v>355</v>
      </c>
      <c r="C69" t="s">
        <v>325</v>
      </c>
      <c r="D69" s="1">
        <v>11366</v>
      </c>
      <c r="E69" s="1" t="s">
        <v>114</v>
      </c>
      <c r="F69" t="s">
        <v>4</v>
      </c>
      <c r="G69" s="1">
        <v>143</v>
      </c>
      <c r="H69" s="1">
        <v>132</v>
      </c>
      <c r="I69" t="s">
        <v>356</v>
      </c>
      <c r="J69" t="b">
        <v>0</v>
      </c>
      <c r="K69" s="1" t="s">
        <v>14</v>
      </c>
      <c r="L69" s="1" t="s">
        <v>15</v>
      </c>
      <c r="M69" s="1">
        <v>2</v>
      </c>
      <c r="N69" s="1">
        <v>3</v>
      </c>
      <c r="O69" s="1">
        <v>2</v>
      </c>
      <c r="P69" s="1">
        <v>1</v>
      </c>
      <c r="Q69">
        <v>2.15</v>
      </c>
      <c r="R69">
        <v>0.7</v>
      </c>
      <c r="S69">
        <v>0.52</v>
      </c>
      <c r="T69" s="1">
        <v>5</v>
      </c>
      <c r="U69" s="1">
        <v>24</v>
      </c>
      <c r="V69" s="2">
        <v>42235</v>
      </c>
      <c r="W69" s="1">
        <v>2</v>
      </c>
      <c r="X69" s="1">
        <v>16</v>
      </c>
      <c r="Y69" s="2">
        <v>41904</v>
      </c>
      <c r="Z69" s="1">
        <v>2</v>
      </c>
      <c r="AA69" s="1">
        <v>8</v>
      </c>
      <c r="AB69" s="2">
        <v>41520</v>
      </c>
      <c r="AC69" s="1">
        <v>1</v>
      </c>
      <c r="AD69" s="1">
        <v>0</v>
      </c>
      <c r="AE69" s="3">
        <v>0</v>
      </c>
      <c r="AF69" s="1">
        <v>0</v>
      </c>
      <c r="AG69" s="1">
        <v>0</v>
      </c>
      <c r="AH69" t="s">
        <v>357</v>
      </c>
      <c r="AI69" s="4">
        <v>42370</v>
      </c>
    </row>
    <row r="70" spans="1:35" x14ac:dyDescent="0.25">
      <c r="A70" t="s">
        <v>358</v>
      </c>
      <c r="B70" t="s">
        <v>359</v>
      </c>
      <c r="C70" t="s">
        <v>336</v>
      </c>
      <c r="D70" s="1">
        <v>11375</v>
      </c>
      <c r="E70" s="1" t="s">
        <v>114</v>
      </c>
      <c r="F70" t="s">
        <v>4</v>
      </c>
      <c r="G70" s="1">
        <v>200</v>
      </c>
      <c r="H70" s="1">
        <v>194</v>
      </c>
      <c r="I70" t="s">
        <v>360</v>
      </c>
      <c r="J70" t="b">
        <v>0</v>
      </c>
      <c r="K70" s="1" t="s">
        <v>6</v>
      </c>
      <c r="L70" s="1" t="s">
        <v>15</v>
      </c>
      <c r="M70" s="1">
        <v>5</v>
      </c>
      <c r="N70" s="1">
        <v>5</v>
      </c>
      <c r="O70" s="1">
        <v>2</v>
      </c>
      <c r="P70" s="1">
        <v>2</v>
      </c>
      <c r="Q70">
        <v>2.04</v>
      </c>
      <c r="R70">
        <v>0.53</v>
      </c>
      <c r="S70">
        <v>0.99</v>
      </c>
      <c r="T70" s="1">
        <v>0</v>
      </c>
      <c r="U70" s="1">
        <v>0</v>
      </c>
      <c r="V70" s="2">
        <v>42153</v>
      </c>
      <c r="W70" s="1">
        <v>0</v>
      </c>
      <c r="X70" s="1">
        <v>0</v>
      </c>
      <c r="Y70" s="2">
        <v>41789</v>
      </c>
      <c r="Z70" s="1">
        <v>0</v>
      </c>
      <c r="AA70" s="1">
        <v>0</v>
      </c>
      <c r="AB70" s="2">
        <v>41397</v>
      </c>
      <c r="AC70" s="1">
        <v>0</v>
      </c>
      <c r="AD70" s="1">
        <v>0</v>
      </c>
      <c r="AE70" s="3">
        <v>0</v>
      </c>
      <c r="AF70" s="1">
        <v>0</v>
      </c>
      <c r="AG70" s="1">
        <v>0</v>
      </c>
      <c r="AH70" t="s">
        <v>361</v>
      </c>
      <c r="AI70" s="4">
        <v>42370</v>
      </c>
    </row>
    <row r="71" spans="1:35" x14ac:dyDescent="0.25">
      <c r="A71" t="s">
        <v>362</v>
      </c>
      <c r="B71" t="s">
        <v>363</v>
      </c>
      <c r="C71" t="s">
        <v>364</v>
      </c>
      <c r="D71" s="1">
        <v>10901</v>
      </c>
      <c r="E71" s="1" t="s">
        <v>120</v>
      </c>
      <c r="F71" t="s">
        <v>4</v>
      </c>
      <c r="G71" s="1">
        <v>203</v>
      </c>
      <c r="H71" s="1">
        <v>175</v>
      </c>
      <c r="I71" t="s">
        <v>365</v>
      </c>
      <c r="J71" t="b">
        <v>0</v>
      </c>
      <c r="K71" s="1" t="s">
        <v>14</v>
      </c>
      <c r="L71" s="1" t="s">
        <v>15</v>
      </c>
      <c r="M71" s="1">
        <v>3</v>
      </c>
      <c r="N71" s="1">
        <v>3</v>
      </c>
      <c r="O71" s="1">
        <v>3</v>
      </c>
      <c r="P71" s="1">
        <v>2</v>
      </c>
      <c r="Q71">
        <v>2.4300000000000002</v>
      </c>
      <c r="R71">
        <v>1.06</v>
      </c>
      <c r="S71">
        <v>0.66</v>
      </c>
      <c r="T71" s="1">
        <v>7</v>
      </c>
      <c r="U71" s="1">
        <v>32</v>
      </c>
      <c r="V71" s="2">
        <v>42087</v>
      </c>
      <c r="W71" s="1">
        <v>3</v>
      </c>
      <c r="X71" s="1">
        <v>8</v>
      </c>
      <c r="Y71" s="2">
        <v>41709</v>
      </c>
      <c r="Z71" s="1">
        <v>5</v>
      </c>
      <c r="AA71" s="1">
        <v>20</v>
      </c>
      <c r="AB71" s="2">
        <v>41311</v>
      </c>
      <c r="AC71" s="1">
        <v>1</v>
      </c>
      <c r="AD71" s="1">
        <v>0</v>
      </c>
      <c r="AE71" s="3">
        <v>0</v>
      </c>
      <c r="AF71" s="1">
        <v>0</v>
      </c>
      <c r="AG71" s="1">
        <v>0</v>
      </c>
      <c r="AH71" t="s">
        <v>366</v>
      </c>
      <c r="AI71" s="4">
        <v>42370</v>
      </c>
    </row>
    <row r="72" spans="1:35" x14ac:dyDescent="0.25">
      <c r="A72" t="s">
        <v>367</v>
      </c>
      <c r="B72" t="s">
        <v>368</v>
      </c>
      <c r="C72" t="s">
        <v>325</v>
      </c>
      <c r="D72" s="1">
        <v>11354</v>
      </c>
      <c r="E72" s="1" t="s">
        <v>114</v>
      </c>
      <c r="F72" t="s">
        <v>4</v>
      </c>
      <c r="G72" s="1">
        <v>200</v>
      </c>
      <c r="H72" s="1">
        <v>157</v>
      </c>
      <c r="I72" t="s">
        <v>369</v>
      </c>
      <c r="J72" t="b">
        <v>0</v>
      </c>
      <c r="K72" s="1" t="s">
        <v>14</v>
      </c>
      <c r="L72" s="1" t="s">
        <v>15</v>
      </c>
      <c r="M72" s="1">
        <v>3</v>
      </c>
      <c r="N72" s="1">
        <v>3</v>
      </c>
      <c r="O72" s="1">
        <v>5</v>
      </c>
      <c r="P72" s="1">
        <v>1</v>
      </c>
      <c r="Q72">
        <v>2.09</v>
      </c>
      <c r="R72">
        <v>0.55000000000000004</v>
      </c>
      <c r="S72">
        <v>0.46</v>
      </c>
      <c r="T72" s="1">
        <v>4</v>
      </c>
      <c r="U72" s="1">
        <v>24</v>
      </c>
      <c r="V72" s="2">
        <v>42013</v>
      </c>
      <c r="W72" s="1">
        <v>4</v>
      </c>
      <c r="X72" s="1">
        <v>24</v>
      </c>
      <c r="Y72" s="2">
        <v>41649</v>
      </c>
      <c r="Z72" s="1">
        <v>6</v>
      </c>
      <c r="AA72" s="1">
        <v>24</v>
      </c>
      <c r="AB72" s="2">
        <v>41243</v>
      </c>
      <c r="AC72" s="1">
        <v>0</v>
      </c>
      <c r="AD72" s="1">
        <v>1</v>
      </c>
      <c r="AE72" s="3">
        <v>10173</v>
      </c>
      <c r="AF72" s="1">
        <v>0</v>
      </c>
      <c r="AG72" s="1">
        <v>1</v>
      </c>
      <c r="AH72" t="s">
        <v>370</v>
      </c>
      <c r="AI72" s="4">
        <v>42370</v>
      </c>
    </row>
    <row r="73" spans="1:35" x14ac:dyDescent="0.25">
      <c r="A73" t="s">
        <v>371</v>
      </c>
      <c r="B73" t="s">
        <v>372</v>
      </c>
      <c r="C73" t="s">
        <v>373</v>
      </c>
      <c r="D73" s="1">
        <v>11427</v>
      </c>
      <c r="E73" s="1" t="s">
        <v>114</v>
      </c>
      <c r="F73" t="s">
        <v>4</v>
      </c>
      <c r="G73" s="1">
        <v>70</v>
      </c>
      <c r="H73" s="1">
        <v>65</v>
      </c>
      <c r="I73" t="s">
        <v>374</v>
      </c>
      <c r="J73" t="b">
        <v>0</v>
      </c>
      <c r="K73" s="1" t="s">
        <v>6</v>
      </c>
      <c r="L73" s="1" t="s">
        <v>15</v>
      </c>
      <c r="M73" s="1">
        <v>5</v>
      </c>
      <c r="N73" s="1">
        <v>5</v>
      </c>
      <c r="O73" s="1">
        <v>5</v>
      </c>
      <c r="P73" s="1">
        <v>2</v>
      </c>
      <c r="Q73">
        <v>2.12</v>
      </c>
      <c r="R73">
        <v>0.75</v>
      </c>
      <c r="S73">
        <v>0.64</v>
      </c>
      <c r="T73" s="1">
        <v>0</v>
      </c>
      <c r="U73" s="1">
        <v>0</v>
      </c>
      <c r="V73" s="2">
        <v>42103</v>
      </c>
      <c r="W73" s="1">
        <v>0</v>
      </c>
      <c r="X73" s="1">
        <v>0</v>
      </c>
      <c r="Y73" s="2">
        <v>41733</v>
      </c>
      <c r="Z73" s="1">
        <v>1</v>
      </c>
      <c r="AA73" s="1">
        <v>4</v>
      </c>
      <c r="AB73" s="2">
        <v>41388</v>
      </c>
      <c r="AC73" s="1">
        <v>0</v>
      </c>
      <c r="AD73" s="1">
        <v>0</v>
      </c>
      <c r="AE73" s="3">
        <v>0</v>
      </c>
      <c r="AF73" s="1">
        <v>0</v>
      </c>
      <c r="AG73" s="1">
        <v>0</v>
      </c>
      <c r="AH73" t="s">
        <v>375</v>
      </c>
      <c r="AI73" s="4">
        <v>42370</v>
      </c>
    </row>
    <row r="74" spans="1:35" x14ac:dyDescent="0.25">
      <c r="A74" t="s">
        <v>376</v>
      </c>
      <c r="B74" t="s">
        <v>377</v>
      </c>
      <c r="C74" t="s">
        <v>378</v>
      </c>
      <c r="D74" s="1">
        <v>11520</v>
      </c>
      <c r="E74" s="1" t="s">
        <v>70</v>
      </c>
      <c r="F74" t="s">
        <v>4</v>
      </c>
      <c r="G74" s="1">
        <v>100</v>
      </c>
      <c r="H74" s="1">
        <v>97</v>
      </c>
      <c r="I74" t="s">
        <v>379</v>
      </c>
      <c r="J74" t="b">
        <v>0</v>
      </c>
      <c r="K74" s="1" t="s">
        <v>14</v>
      </c>
      <c r="L74" s="1" t="s">
        <v>15</v>
      </c>
      <c r="M74" s="1">
        <v>4</v>
      </c>
      <c r="N74" s="1">
        <v>3</v>
      </c>
      <c r="O74" s="1">
        <v>5</v>
      </c>
      <c r="P74" s="1">
        <v>2</v>
      </c>
      <c r="Q74">
        <v>2.09</v>
      </c>
      <c r="R74">
        <v>0.21</v>
      </c>
      <c r="S74">
        <v>1.44</v>
      </c>
      <c r="T74" s="1">
        <v>4</v>
      </c>
      <c r="U74" s="1">
        <v>20</v>
      </c>
      <c r="V74" s="2">
        <v>42124</v>
      </c>
      <c r="W74" s="1">
        <v>3</v>
      </c>
      <c r="X74" s="1">
        <v>12</v>
      </c>
      <c r="Y74" s="2">
        <v>41754</v>
      </c>
      <c r="Z74" s="1">
        <v>2</v>
      </c>
      <c r="AA74" s="1">
        <v>8</v>
      </c>
      <c r="AB74" s="2">
        <v>41366</v>
      </c>
      <c r="AC74" s="1">
        <v>2</v>
      </c>
      <c r="AD74" s="1">
        <v>0</v>
      </c>
      <c r="AE74" s="3">
        <v>0</v>
      </c>
      <c r="AF74" s="1">
        <v>0</v>
      </c>
      <c r="AG74" s="1">
        <v>0</v>
      </c>
      <c r="AH74" t="s">
        <v>380</v>
      </c>
      <c r="AI74" s="4">
        <v>42370</v>
      </c>
    </row>
    <row r="75" spans="1:35" x14ac:dyDescent="0.25">
      <c r="A75" t="s">
        <v>381</v>
      </c>
      <c r="B75" t="s">
        <v>382</v>
      </c>
      <c r="C75" t="s">
        <v>383</v>
      </c>
      <c r="D75" s="1">
        <v>11572</v>
      </c>
      <c r="E75" s="1" t="s">
        <v>70</v>
      </c>
      <c r="F75" t="s">
        <v>4</v>
      </c>
      <c r="G75" s="1">
        <v>100</v>
      </c>
      <c r="H75" s="1">
        <v>94</v>
      </c>
      <c r="I75" t="s">
        <v>381</v>
      </c>
      <c r="J75" t="b">
        <v>0</v>
      </c>
      <c r="K75" s="1" t="s">
        <v>6</v>
      </c>
      <c r="L75" s="1" t="s">
        <v>15</v>
      </c>
      <c r="M75" s="1">
        <v>1</v>
      </c>
      <c r="N75" s="1">
        <v>2</v>
      </c>
      <c r="O75" s="1">
        <v>2</v>
      </c>
      <c r="P75" s="1">
        <v>1</v>
      </c>
      <c r="Q75">
        <v>2.3199999999999998</v>
      </c>
      <c r="R75">
        <v>0.67</v>
      </c>
      <c r="S75">
        <v>0.57999999999999996</v>
      </c>
      <c r="T75" s="1">
        <v>10</v>
      </c>
      <c r="U75" s="1">
        <v>36</v>
      </c>
      <c r="V75" s="2">
        <v>42237</v>
      </c>
      <c r="W75" s="1">
        <v>8</v>
      </c>
      <c r="X75" s="1">
        <v>20</v>
      </c>
      <c r="Y75" s="2">
        <v>41877</v>
      </c>
      <c r="Z75" s="1">
        <v>7</v>
      </c>
      <c r="AA75" s="1">
        <v>24</v>
      </c>
      <c r="AB75" s="2">
        <v>41488</v>
      </c>
      <c r="AC75" s="1">
        <v>0</v>
      </c>
      <c r="AD75" s="1">
        <v>0</v>
      </c>
      <c r="AE75" s="3">
        <v>0</v>
      </c>
      <c r="AF75" s="1">
        <v>0</v>
      </c>
      <c r="AG75" s="1">
        <v>0</v>
      </c>
      <c r="AH75" t="s">
        <v>384</v>
      </c>
      <c r="AI75" s="4">
        <v>42370</v>
      </c>
    </row>
    <row r="76" spans="1:35" x14ac:dyDescent="0.25">
      <c r="A76" t="s">
        <v>385</v>
      </c>
      <c r="B76" t="s">
        <v>386</v>
      </c>
      <c r="C76" t="s">
        <v>387</v>
      </c>
      <c r="D76" s="1">
        <v>11717</v>
      </c>
      <c r="E76" s="1" t="s">
        <v>108</v>
      </c>
      <c r="F76" t="s">
        <v>4</v>
      </c>
      <c r="G76" s="1">
        <v>135</v>
      </c>
      <c r="H76" s="1">
        <v>123</v>
      </c>
      <c r="I76" t="s">
        <v>388</v>
      </c>
      <c r="J76" t="b">
        <v>0</v>
      </c>
      <c r="K76" s="1" t="s">
        <v>6</v>
      </c>
      <c r="L76" s="1" t="s">
        <v>15</v>
      </c>
      <c r="M76" s="1">
        <v>3</v>
      </c>
      <c r="N76" s="1">
        <v>2</v>
      </c>
      <c r="O76" s="1">
        <v>5</v>
      </c>
      <c r="P76" s="1">
        <v>2</v>
      </c>
      <c r="Q76">
        <v>1.94</v>
      </c>
      <c r="R76">
        <v>0.94</v>
      </c>
      <c r="S76">
        <v>0.46</v>
      </c>
      <c r="T76" s="1">
        <v>2</v>
      </c>
      <c r="U76" s="1">
        <v>8</v>
      </c>
      <c r="V76" s="2">
        <v>42068</v>
      </c>
      <c r="W76" s="1">
        <v>11</v>
      </c>
      <c r="X76" s="1">
        <v>44</v>
      </c>
      <c r="Y76" s="2">
        <v>41745</v>
      </c>
      <c r="Z76" s="1">
        <v>14</v>
      </c>
      <c r="AA76" s="1">
        <v>48</v>
      </c>
      <c r="AB76" s="2">
        <v>41400</v>
      </c>
      <c r="AC76" s="1">
        <v>0</v>
      </c>
      <c r="AD76" s="1">
        <v>0</v>
      </c>
      <c r="AE76" s="3">
        <v>0</v>
      </c>
      <c r="AF76" s="1">
        <v>0</v>
      </c>
      <c r="AG76" s="1">
        <v>0</v>
      </c>
      <c r="AH76" t="s">
        <v>389</v>
      </c>
      <c r="AI76" s="4">
        <v>42370</v>
      </c>
    </row>
    <row r="77" spans="1:35" x14ac:dyDescent="0.25">
      <c r="A77" t="s">
        <v>390</v>
      </c>
      <c r="B77" t="s">
        <v>391</v>
      </c>
      <c r="C77" t="s">
        <v>392</v>
      </c>
      <c r="D77" s="1">
        <v>11563</v>
      </c>
      <c r="E77" s="1" t="s">
        <v>70</v>
      </c>
      <c r="F77" t="s">
        <v>4</v>
      </c>
      <c r="G77" s="1">
        <v>100</v>
      </c>
      <c r="H77" s="1">
        <v>94</v>
      </c>
      <c r="I77" t="s">
        <v>393</v>
      </c>
      <c r="J77" t="b">
        <v>0</v>
      </c>
      <c r="K77" s="1" t="s">
        <v>14</v>
      </c>
      <c r="L77" s="1" t="s">
        <v>15</v>
      </c>
      <c r="M77" s="1">
        <v>1</v>
      </c>
      <c r="N77" s="1">
        <v>2</v>
      </c>
      <c r="O77" s="1">
        <v>4</v>
      </c>
      <c r="P77" s="1">
        <v>1</v>
      </c>
      <c r="Q77">
        <v>1.85</v>
      </c>
      <c r="R77">
        <v>0.72</v>
      </c>
      <c r="S77">
        <v>0.61</v>
      </c>
      <c r="T77" s="1">
        <v>7</v>
      </c>
      <c r="U77" s="1">
        <v>36</v>
      </c>
      <c r="V77" s="2">
        <v>42272</v>
      </c>
      <c r="W77" s="1">
        <v>10</v>
      </c>
      <c r="X77" s="1">
        <v>32</v>
      </c>
      <c r="Y77" s="2">
        <v>41894</v>
      </c>
      <c r="Z77" s="1">
        <v>4</v>
      </c>
      <c r="AA77" s="1">
        <v>16</v>
      </c>
      <c r="AB77" s="2">
        <v>41520</v>
      </c>
      <c r="AC77" s="1">
        <v>0</v>
      </c>
      <c r="AD77" s="1">
        <v>0</v>
      </c>
      <c r="AE77" s="3">
        <v>0</v>
      </c>
      <c r="AF77" s="1">
        <v>0</v>
      </c>
      <c r="AG77" s="1">
        <v>0</v>
      </c>
      <c r="AH77" t="s">
        <v>394</v>
      </c>
      <c r="AI77" s="4">
        <v>42370</v>
      </c>
    </row>
    <row r="78" spans="1:35" x14ac:dyDescent="0.25">
      <c r="A78" t="s">
        <v>395</v>
      </c>
      <c r="B78" t="s">
        <v>396</v>
      </c>
      <c r="C78" t="s">
        <v>397</v>
      </c>
      <c r="D78" s="1">
        <v>11735</v>
      </c>
      <c r="E78" s="1" t="s">
        <v>70</v>
      </c>
      <c r="F78" t="s">
        <v>4</v>
      </c>
      <c r="G78" s="1">
        <v>142</v>
      </c>
      <c r="H78" s="1">
        <v>128</v>
      </c>
      <c r="I78" t="s">
        <v>398</v>
      </c>
      <c r="J78" t="b">
        <v>0</v>
      </c>
      <c r="K78" s="1" t="s">
        <v>6</v>
      </c>
      <c r="L78" s="1" t="s">
        <v>15</v>
      </c>
      <c r="M78" s="1">
        <v>5</v>
      </c>
      <c r="N78" s="1">
        <v>4</v>
      </c>
      <c r="O78" s="1">
        <v>5</v>
      </c>
      <c r="P78" s="1">
        <v>3</v>
      </c>
      <c r="Q78">
        <v>2.25</v>
      </c>
      <c r="R78">
        <v>0.88</v>
      </c>
      <c r="S78">
        <v>0.73</v>
      </c>
      <c r="T78" s="1">
        <v>0</v>
      </c>
      <c r="U78" s="1">
        <v>0</v>
      </c>
      <c r="V78" s="2">
        <v>41990</v>
      </c>
      <c r="W78" s="1">
        <v>3</v>
      </c>
      <c r="X78" s="1">
        <v>8</v>
      </c>
      <c r="Y78" s="2">
        <v>41604</v>
      </c>
      <c r="Z78" s="1">
        <v>8</v>
      </c>
      <c r="AA78" s="1">
        <v>32</v>
      </c>
      <c r="AB78" s="2">
        <v>41248</v>
      </c>
      <c r="AC78" s="1">
        <v>1</v>
      </c>
      <c r="AD78" s="1">
        <v>0</v>
      </c>
      <c r="AE78" s="3">
        <v>0</v>
      </c>
      <c r="AF78" s="1">
        <v>0</v>
      </c>
      <c r="AG78" s="1">
        <v>0</v>
      </c>
      <c r="AH78" t="s">
        <v>399</v>
      </c>
      <c r="AI78" s="4">
        <v>42370</v>
      </c>
    </row>
    <row r="79" spans="1:35" x14ac:dyDescent="0.25">
      <c r="A79" t="s">
        <v>400</v>
      </c>
      <c r="B79" t="s">
        <v>401</v>
      </c>
      <c r="C79" t="s">
        <v>402</v>
      </c>
      <c r="D79" s="1">
        <v>11558</v>
      </c>
      <c r="E79" s="1" t="s">
        <v>70</v>
      </c>
      <c r="F79" t="s">
        <v>4</v>
      </c>
      <c r="G79" s="1">
        <v>185</v>
      </c>
      <c r="H79" s="1">
        <v>177</v>
      </c>
      <c r="I79" t="s">
        <v>403</v>
      </c>
      <c r="J79" t="b">
        <v>0</v>
      </c>
      <c r="K79" s="1" t="s">
        <v>14</v>
      </c>
      <c r="L79" s="1" t="s">
        <v>15</v>
      </c>
      <c r="M79" s="1">
        <v>1</v>
      </c>
      <c r="N79" s="1">
        <v>1</v>
      </c>
      <c r="O79" s="1">
        <v>2</v>
      </c>
      <c r="P79" s="1">
        <v>1</v>
      </c>
      <c r="Q79">
        <v>1.69</v>
      </c>
      <c r="R79">
        <v>0.42</v>
      </c>
      <c r="S79">
        <v>0.5</v>
      </c>
      <c r="T79" s="1">
        <v>7</v>
      </c>
      <c r="U79" s="1">
        <v>32</v>
      </c>
      <c r="V79" s="2">
        <v>42220</v>
      </c>
      <c r="W79" s="1">
        <v>6</v>
      </c>
      <c r="X79" s="1">
        <v>28</v>
      </c>
      <c r="Y79" s="2">
        <v>41887</v>
      </c>
      <c r="Z79" s="1">
        <v>12</v>
      </c>
      <c r="AA79" s="1">
        <v>652</v>
      </c>
      <c r="AB79" s="2">
        <v>41528</v>
      </c>
      <c r="AC79" s="1">
        <v>0</v>
      </c>
      <c r="AD79" s="1">
        <v>1</v>
      </c>
      <c r="AE79" s="3">
        <v>14918</v>
      </c>
      <c r="AF79" s="1">
        <v>0</v>
      </c>
      <c r="AG79" s="1">
        <v>1</v>
      </c>
      <c r="AH79" t="s">
        <v>404</v>
      </c>
      <c r="AI79" s="4">
        <v>42370</v>
      </c>
    </row>
    <row r="80" spans="1:35" x14ac:dyDescent="0.25">
      <c r="A80" t="s">
        <v>405</v>
      </c>
      <c r="B80" t="s">
        <v>406</v>
      </c>
      <c r="C80" t="s">
        <v>172</v>
      </c>
      <c r="D80" s="1">
        <v>11217</v>
      </c>
      <c r="E80" s="1" t="s">
        <v>173</v>
      </c>
      <c r="F80" t="s">
        <v>4</v>
      </c>
      <c r="G80" s="1">
        <v>235</v>
      </c>
      <c r="H80" s="1">
        <v>211</v>
      </c>
      <c r="I80" t="s">
        <v>407</v>
      </c>
      <c r="J80" t="b">
        <v>0</v>
      </c>
      <c r="K80" s="1" t="s">
        <v>6</v>
      </c>
      <c r="L80" s="1" t="s">
        <v>7</v>
      </c>
      <c r="M80" s="1">
        <v>4</v>
      </c>
      <c r="N80" s="1">
        <v>4</v>
      </c>
      <c r="O80" s="1">
        <v>5</v>
      </c>
      <c r="P80" s="1">
        <v>1</v>
      </c>
      <c r="Q80">
        <v>2.0499999999999998</v>
      </c>
      <c r="R80">
        <v>0.61</v>
      </c>
      <c r="S80">
        <v>0.3</v>
      </c>
      <c r="T80" s="1">
        <v>5</v>
      </c>
      <c r="U80" s="1">
        <v>16</v>
      </c>
      <c r="V80" s="2">
        <v>42180</v>
      </c>
      <c r="W80" s="1">
        <v>0</v>
      </c>
      <c r="X80" s="1">
        <v>0</v>
      </c>
      <c r="Y80" s="2">
        <v>41829</v>
      </c>
      <c r="Z80" s="1">
        <v>3</v>
      </c>
      <c r="AA80" s="1">
        <v>4</v>
      </c>
      <c r="AB80" s="2">
        <v>41432</v>
      </c>
      <c r="AC80" s="1">
        <v>1</v>
      </c>
      <c r="AD80" s="1">
        <v>0</v>
      </c>
      <c r="AE80" s="3">
        <v>0</v>
      </c>
      <c r="AF80" s="1">
        <v>0</v>
      </c>
      <c r="AG80" s="1">
        <v>0</v>
      </c>
      <c r="AH80" t="s">
        <v>408</v>
      </c>
      <c r="AI80" s="4">
        <v>42370</v>
      </c>
    </row>
    <row r="81" spans="1:35" x14ac:dyDescent="0.25">
      <c r="A81" t="s">
        <v>409</v>
      </c>
      <c r="B81" t="s">
        <v>410</v>
      </c>
      <c r="C81" t="s">
        <v>411</v>
      </c>
      <c r="D81" s="1">
        <v>14208</v>
      </c>
      <c r="E81" s="1" t="s">
        <v>140</v>
      </c>
      <c r="F81" t="s">
        <v>20</v>
      </c>
      <c r="G81" s="1">
        <v>173</v>
      </c>
      <c r="H81" s="1">
        <v>149</v>
      </c>
      <c r="I81" t="s">
        <v>412</v>
      </c>
      <c r="J81" t="b">
        <v>0</v>
      </c>
      <c r="K81" s="1" t="s">
        <v>6</v>
      </c>
      <c r="L81" s="1" t="s">
        <v>15</v>
      </c>
      <c r="M81" s="1">
        <v>2</v>
      </c>
      <c r="N81" s="1">
        <v>2</v>
      </c>
      <c r="O81" s="1">
        <v>3</v>
      </c>
      <c r="P81" s="1">
        <v>2</v>
      </c>
      <c r="Q81">
        <v>2.14</v>
      </c>
      <c r="R81">
        <v>1</v>
      </c>
      <c r="S81">
        <v>0.51</v>
      </c>
      <c r="T81" s="1">
        <v>10</v>
      </c>
      <c r="U81" s="1">
        <v>56</v>
      </c>
      <c r="V81" s="2">
        <v>42262</v>
      </c>
      <c r="W81" s="1">
        <v>11</v>
      </c>
      <c r="X81" s="1">
        <v>48</v>
      </c>
      <c r="Y81" s="2">
        <v>41953</v>
      </c>
      <c r="Z81" s="1">
        <v>3</v>
      </c>
      <c r="AA81" s="1">
        <v>16</v>
      </c>
      <c r="AB81" s="2">
        <v>41591</v>
      </c>
      <c r="AC81" s="1">
        <v>1</v>
      </c>
      <c r="AD81" s="1">
        <v>0</v>
      </c>
      <c r="AE81" s="3">
        <v>0</v>
      </c>
      <c r="AF81" s="1">
        <v>0</v>
      </c>
      <c r="AG81" s="1">
        <v>0</v>
      </c>
      <c r="AH81" t="s">
        <v>413</v>
      </c>
      <c r="AI81" s="4">
        <v>42370</v>
      </c>
    </row>
    <row r="82" spans="1:35" x14ac:dyDescent="0.25">
      <c r="A82" t="s">
        <v>414</v>
      </c>
      <c r="B82" t="s">
        <v>415</v>
      </c>
      <c r="C82" t="s">
        <v>113</v>
      </c>
      <c r="D82" s="1">
        <v>11691</v>
      </c>
      <c r="E82" s="1" t="s">
        <v>114</v>
      </c>
      <c r="F82" t="s">
        <v>4</v>
      </c>
      <c r="G82" s="1">
        <v>183</v>
      </c>
      <c r="H82" s="1">
        <v>170</v>
      </c>
      <c r="I82" t="s">
        <v>416</v>
      </c>
      <c r="J82" t="b">
        <v>0</v>
      </c>
      <c r="K82" s="1" t="s">
        <v>14</v>
      </c>
      <c r="L82" s="1" t="s">
        <v>15</v>
      </c>
      <c r="M82" s="1">
        <v>2</v>
      </c>
      <c r="N82" s="1">
        <v>2</v>
      </c>
      <c r="O82" s="1">
        <v>5</v>
      </c>
      <c r="P82" s="1">
        <v>1</v>
      </c>
      <c r="Q82">
        <v>1.74</v>
      </c>
      <c r="R82">
        <v>0.46</v>
      </c>
      <c r="S82">
        <v>0.54</v>
      </c>
      <c r="T82" s="1">
        <v>4</v>
      </c>
      <c r="U82" s="1">
        <v>12</v>
      </c>
      <c r="V82" s="2">
        <v>42055</v>
      </c>
      <c r="W82" s="1">
        <v>10</v>
      </c>
      <c r="X82" s="1">
        <v>44</v>
      </c>
      <c r="Y82" s="2">
        <v>41754</v>
      </c>
      <c r="Z82" s="1">
        <v>17</v>
      </c>
      <c r="AA82" s="1">
        <v>64</v>
      </c>
      <c r="AB82" s="2">
        <v>41478</v>
      </c>
      <c r="AC82" s="1">
        <v>0</v>
      </c>
      <c r="AD82" s="1">
        <v>0</v>
      </c>
      <c r="AE82" s="3">
        <v>0</v>
      </c>
      <c r="AF82" s="1">
        <v>0</v>
      </c>
      <c r="AG82" s="1">
        <v>0</v>
      </c>
      <c r="AH82" t="s">
        <v>417</v>
      </c>
      <c r="AI82" s="4">
        <v>42370</v>
      </c>
    </row>
    <row r="83" spans="1:35" x14ac:dyDescent="0.25">
      <c r="A83" t="s">
        <v>418</v>
      </c>
      <c r="B83" t="s">
        <v>419</v>
      </c>
      <c r="C83" t="s">
        <v>113</v>
      </c>
      <c r="D83" s="1">
        <v>11691</v>
      </c>
      <c r="E83" s="1" t="s">
        <v>114</v>
      </c>
      <c r="F83" t="s">
        <v>4</v>
      </c>
      <c r="G83" s="1">
        <v>102</v>
      </c>
      <c r="H83" s="1">
        <v>98</v>
      </c>
      <c r="I83" t="s">
        <v>420</v>
      </c>
      <c r="J83" t="b">
        <v>0</v>
      </c>
      <c r="K83" s="1" t="s">
        <v>14</v>
      </c>
      <c r="L83" s="1" t="s">
        <v>15</v>
      </c>
      <c r="M83" s="1">
        <v>2</v>
      </c>
      <c r="N83" s="1">
        <v>3</v>
      </c>
      <c r="O83" s="1">
        <v>4</v>
      </c>
      <c r="P83" s="1">
        <v>1</v>
      </c>
      <c r="Q83">
        <v>1.63</v>
      </c>
      <c r="R83">
        <v>0.69</v>
      </c>
      <c r="S83">
        <v>0.41</v>
      </c>
      <c r="T83" s="1">
        <v>8</v>
      </c>
      <c r="U83" s="1">
        <v>32</v>
      </c>
      <c r="V83" s="2">
        <v>42167</v>
      </c>
      <c r="W83" s="1">
        <v>2</v>
      </c>
      <c r="X83" s="1">
        <v>12</v>
      </c>
      <c r="Y83" s="2">
        <v>41843</v>
      </c>
      <c r="Z83" s="1">
        <v>6</v>
      </c>
      <c r="AA83" s="1">
        <v>28</v>
      </c>
      <c r="AB83" s="2">
        <v>41445</v>
      </c>
      <c r="AC83" s="1">
        <v>3</v>
      </c>
      <c r="AD83" s="1">
        <v>0</v>
      </c>
      <c r="AE83" s="3">
        <v>0</v>
      </c>
      <c r="AF83" s="1">
        <v>0</v>
      </c>
      <c r="AG83" s="1">
        <v>0</v>
      </c>
      <c r="AH83" t="s">
        <v>421</v>
      </c>
      <c r="AI83" s="4">
        <v>42370</v>
      </c>
    </row>
    <row r="84" spans="1:35" x14ac:dyDescent="0.25">
      <c r="A84" t="s">
        <v>422</v>
      </c>
      <c r="B84" t="s">
        <v>423</v>
      </c>
      <c r="C84" t="s">
        <v>424</v>
      </c>
      <c r="D84" s="1">
        <v>14221</v>
      </c>
      <c r="E84" s="1" t="s">
        <v>140</v>
      </c>
      <c r="F84" t="s">
        <v>46</v>
      </c>
      <c r="G84" s="1">
        <v>142</v>
      </c>
      <c r="H84" s="1">
        <v>141</v>
      </c>
      <c r="I84" t="s">
        <v>425</v>
      </c>
      <c r="J84" t="b">
        <v>0</v>
      </c>
      <c r="K84" s="1" t="s">
        <v>6</v>
      </c>
      <c r="L84" s="1" t="s">
        <v>15</v>
      </c>
      <c r="M84" s="1">
        <v>2</v>
      </c>
      <c r="N84" s="1">
        <v>1</v>
      </c>
      <c r="O84" s="1">
        <v>5</v>
      </c>
      <c r="P84" s="1">
        <v>3</v>
      </c>
      <c r="Q84">
        <v>2.74</v>
      </c>
      <c r="R84">
        <v>1.1299999999999999</v>
      </c>
      <c r="S84">
        <v>0.84</v>
      </c>
      <c r="T84" s="1">
        <v>30</v>
      </c>
      <c r="U84" s="1">
        <v>180</v>
      </c>
      <c r="V84" s="2">
        <v>42236</v>
      </c>
      <c r="W84" s="1">
        <v>15</v>
      </c>
      <c r="X84" s="1">
        <v>68</v>
      </c>
      <c r="Y84" s="2">
        <v>41991</v>
      </c>
      <c r="Z84" s="1">
        <v>6</v>
      </c>
      <c r="AA84" s="1">
        <v>28</v>
      </c>
      <c r="AB84" s="2">
        <v>41618</v>
      </c>
      <c r="AC84" s="1">
        <v>16</v>
      </c>
      <c r="AD84" s="1">
        <v>0</v>
      </c>
      <c r="AE84" s="3">
        <v>0</v>
      </c>
      <c r="AF84" s="1">
        <v>0</v>
      </c>
      <c r="AG84" s="1">
        <v>0</v>
      </c>
      <c r="AH84" t="s">
        <v>426</v>
      </c>
      <c r="AI84" s="4">
        <v>42370</v>
      </c>
    </row>
    <row r="85" spans="1:35" x14ac:dyDescent="0.25">
      <c r="A85" t="s">
        <v>427</v>
      </c>
      <c r="B85" t="s">
        <v>428</v>
      </c>
      <c r="C85" t="s">
        <v>172</v>
      </c>
      <c r="D85" s="1">
        <v>11201</v>
      </c>
      <c r="E85" s="1" t="s">
        <v>173</v>
      </c>
      <c r="F85" t="s">
        <v>20</v>
      </c>
      <c r="G85" s="1">
        <v>364</v>
      </c>
      <c r="H85" s="1">
        <v>353</v>
      </c>
      <c r="I85" t="s">
        <v>429</v>
      </c>
      <c r="J85" t="b">
        <v>0</v>
      </c>
      <c r="K85" s="1" t="s">
        <v>14</v>
      </c>
      <c r="L85" s="1" t="s">
        <v>15</v>
      </c>
      <c r="M85" s="1">
        <v>4</v>
      </c>
      <c r="N85" s="1">
        <v>4</v>
      </c>
      <c r="O85" s="1">
        <v>4</v>
      </c>
      <c r="P85" s="1">
        <v>2</v>
      </c>
      <c r="Q85">
        <v>2.27</v>
      </c>
      <c r="R85">
        <v>0.52</v>
      </c>
      <c r="S85">
        <v>0.67</v>
      </c>
      <c r="T85" s="1">
        <v>1</v>
      </c>
      <c r="U85" s="1">
        <v>16</v>
      </c>
      <c r="V85" s="2">
        <v>42109</v>
      </c>
      <c r="W85" s="1">
        <v>0</v>
      </c>
      <c r="X85" s="1">
        <v>0</v>
      </c>
      <c r="Y85" s="2">
        <v>41719</v>
      </c>
      <c r="Z85" s="1">
        <v>4</v>
      </c>
      <c r="AA85" s="1">
        <v>16</v>
      </c>
      <c r="AB85" s="2">
        <v>41341</v>
      </c>
      <c r="AC85" s="1">
        <v>0</v>
      </c>
      <c r="AD85" s="1">
        <v>0</v>
      </c>
      <c r="AE85" s="3">
        <v>0</v>
      </c>
      <c r="AF85" s="1">
        <v>0</v>
      </c>
      <c r="AG85" s="1">
        <v>0</v>
      </c>
      <c r="AH85" t="s">
        <v>430</v>
      </c>
      <c r="AI85" s="4">
        <v>42370</v>
      </c>
    </row>
    <row r="86" spans="1:35" x14ac:dyDescent="0.25">
      <c r="A86" t="s">
        <v>431</v>
      </c>
      <c r="B86" t="s">
        <v>432</v>
      </c>
      <c r="C86" t="s">
        <v>433</v>
      </c>
      <c r="D86" s="1">
        <v>11787</v>
      </c>
      <c r="E86" s="1" t="s">
        <v>108</v>
      </c>
      <c r="F86" t="s">
        <v>46</v>
      </c>
      <c r="G86" s="1">
        <v>353</v>
      </c>
      <c r="H86" s="1">
        <v>338</v>
      </c>
      <c r="I86" t="s">
        <v>434</v>
      </c>
      <c r="J86" t="b">
        <v>0</v>
      </c>
      <c r="K86" s="1" t="s">
        <v>14</v>
      </c>
      <c r="L86" s="1" t="s">
        <v>15</v>
      </c>
      <c r="M86" s="1">
        <v>2</v>
      </c>
      <c r="N86" s="1">
        <v>1</v>
      </c>
      <c r="O86" s="1">
        <v>2</v>
      </c>
      <c r="P86" s="1">
        <v>4</v>
      </c>
      <c r="Q86">
        <v>2.2400000000000002</v>
      </c>
      <c r="R86">
        <v>0.66</v>
      </c>
      <c r="S86">
        <v>0.89</v>
      </c>
      <c r="T86" s="1">
        <v>14</v>
      </c>
      <c r="U86" s="1">
        <v>64</v>
      </c>
      <c r="V86" s="2">
        <v>42159</v>
      </c>
      <c r="W86" s="1">
        <v>19</v>
      </c>
      <c r="X86" s="1">
        <v>847</v>
      </c>
      <c r="Y86" s="2">
        <v>41768</v>
      </c>
      <c r="Z86" s="1">
        <v>10</v>
      </c>
      <c r="AA86" s="1">
        <v>574</v>
      </c>
      <c r="AB86" s="2">
        <v>41408</v>
      </c>
      <c r="AC86" s="1">
        <v>9</v>
      </c>
      <c r="AD86" s="1">
        <v>1</v>
      </c>
      <c r="AE86" s="3">
        <v>19370</v>
      </c>
      <c r="AF86" s="1">
        <v>0</v>
      </c>
      <c r="AG86" s="1">
        <v>1</v>
      </c>
      <c r="AH86" t="s">
        <v>435</v>
      </c>
      <c r="AI86" s="4">
        <v>42370</v>
      </c>
    </row>
    <row r="87" spans="1:35" x14ac:dyDescent="0.25">
      <c r="A87" t="s">
        <v>436</v>
      </c>
      <c r="B87" t="s">
        <v>437</v>
      </c>
      <c r="C87" t="s">
        <v>438</v>
      </c>
      <c r="D87" s="1">
        <v>14068</v>
      </c>
      <c r="E87" s="1" t="s">
        <v>140</v>
      </c>
      <c r="F87" t="s">
        <v>4</v>
      </c>
      <c r="G87" s="1">
        <v>180</v>
      </c>
      <c r="H87" s="1">
        <v>171</v>
      </c>
      <c r="I87" t="s">
        <v>439</v>
      </c>
      <c r="J87" t="b">
        <v>0</v>
      </c>
      <c r="K87" s="1" t="s">
        <v>14</v>
      </c>
      <c r="L87" s="1" t="s">
        <v>15</v>
      </c>
      <c r="M87" s="1">
        <v>1</v>
      </c>
      <c r="N87" s="1">
        <v>2</v>
      </c>
      <c r="O87" s="1">
        <v>3</v>
      </c>
      <c r="P87" s="1">
        <v>1</v>
      </c>
      <c r="Q87">
        <v>2.4700000000000002</v>
      </c>
      <c r="R87">
        <v>1.06</v>
      </c>
      <c r="S87">
        <v>0.38</v>
      </c>
      <c r="T87" s="1">
        <v>8</v>
      </c>
      <c r="U87" s="1">
        <v>32</v>
      </c>
      <c r="V87" s="2">
        <v>42012</v>
      </c>
      <c r="W87" s="1">
        <v>6</v>
      </c>
      <c r="X87" s="1">
        <v>32</v>
      </c>
      <c r="Y87" s="2">
        <v>41621</v>
      </c>
      <c r="Z87" s="1">
        <v>4</v>
      </c>
      <c r="AA87" s="1">
        <v>16</v>
      </c>
      <c r="AB87" s="2">
        <v>41204</v>
      </c>
      <c r="AC87" s="1">
        <v>6</v>
      </c>
      <c r="AD87" s="1">
        <v>0</v>
      </c>
      <c r="AE87" s="3">
        <v>0</v>
      </c>
      <c r="AF87" s="1">
        <v>0</v>
      </c>
      <c r="AG87" s="1">
        <v>0</v>
      </c>
      <c r="AH87" t="s">
        <v>440</v>
      </c>
      <c r="AI87" s="4">
        <v>42370</v>
      </c>
    </row>
    <row r="88" spans="1:35" x14ac:dyDescent="0.25">
      <c r="A88" t="s">
        <v>441</v>
      </c>
      <c r="B88" t="s">
        <v>442</v>
      </c>
      <c r="C88" t="s">
        <v>172</v>
      </c>
      <c r="D88" s="1">
        <v>11230</v>
      </c>
      <c r="E88" s="1" t="s">
        <v>173</v>
      </c>
      <c r="F88" t="s">
        <v>4</v>
      </c>
      <c r="G88" s="1">
        <v>215</v>
      </c>
      <c r="H88" s="1">
        <v>204</v>
      </c>
      <c r="I88" t="s">
        <v>443</v>
      </c>
      <c r="J88" t="b">
        <v>0</v>
      </c>
      <c r="K88" s="1" t="s">
        <v>14</v>
      </c>
      <c r="L88" s="1" t="s">
        <v>15</v>
      </c>
      <c r="M88" s="1">
        <v>5</v>
      </c>
      <c r="N88" s="1">
        <v>4</v>
      </c>
      <c r="O88" s="1">
        <v>5</v>
      </c>
      <c r="P88" s="1">
        <v>2</v>
      </c>
      <c r="Q88">
        <v>2.92</v>
      </c>
      <c r="R88">
        <v>1.1000000000000001</v>
      </c>
      <c r="S88">
        <v>0.31</v>
      </c>
      <c r="T88" s="1">
        <v>4</v>
      </c>
      <c r="U88" s="1">
        <v>8</v>
      </c>
      <c r="V88" s="2">
        <v>42027</v>
      </c>
      <c r="W88" s="1">
        <v>3</v>
      </c>
      <c r="X88" s="1">
        <v>4</v>
      </c>
      <c r="Y88" s="2">
        <v>41670</v>
      </c>
      <c r="Z88" s="1">
        <v>1</v>
      </c>
      <c r="AA88" s="1">
        <v>4</v>
      </c>
      <c r="AB88" s="2">
        <v>41453</v>
      </c>
      <c r="AC88" s="1">
        <v>0</v>
      </c>
      <c r="AD88" s="1">
        <v>0</v>
      </c>
      <c r="AE88" s="3">
        <v>0</v>
      </c>
      <c r="AF88" s="1">
        <v>0</v>
      </c>
      <c r="AG88" s="1">
        <v>0</v>
      </c>
      <c r="AH88" t="s">
        <v>444</v>
      </c>
      <c r="AI88" s="4">
        <v>42370</v>
      </c>
    </row>
    <row r="89" spans="1:35" x14ac:dyDescent="0.25">
      <c r="A89" t="s">
        <v>445</v>
      </c>
      <c r="B89" t="s">
        <v>446</v>
      </c>
      <c r="C89" t="s">
        <v>447</v>
      </c>
      <c r="D89" s="1">
        <v>14150</v>
      </c>
      <c r="E89" s="1" t="s">
        <v>140</v>
      </c>
      <c r="F89" t="s">
        <v>4</v>
      </c>
      <c r="G89" s="1">
        <v>100</v>
      </c>
      <c r="H89" s="1">
        <v>88</v>
      </c>
      <c r="I89" t="s">
        <v>448</v>
      </c>
      <c r="J89" t="b">
        <v>0</v>
      </c>
      <c r="K89" s="1" t="s">
        <v>14</v>
      </c>
      <c r="L89" s="1" t="s">
        <v>15</v>
      </c>
      <c r="M89" s="1">
        <v>1</v>
      </c>
      <c r="N89" s="1">
        <v>1</v>
      </c>
      <c r="O89" s="1">
        <v>2</v>
      </c>
      <c r="P89" s="1">
        <v>2</v>
      </c>
      <c r="Q89">
        <v>1.78</v>
      </c>
      <c r="R89">
        <v>0.71</v>
      </c>
      <c r="S89">
        <v>0.74</v>
      </c>
      <c r="T89" s="1">
        <v>21</v>
      </c>
      <c r="U89" s="1">
        <v>100</v>
      </c>
      <c r="V89" s="2">
        <v>42279</v>
      </c>
      <c r="W89" s="1">
        <v>8</v>
      </c>
      <c r="X89" s="1">
        <v>24</v>
      </c>
      <c r="Y89" s="2">
        <v>41911</v>
      </c>
      <c r="Z89" s="1">
        <v>9</v>
      </c>
      <c r="AA89" s="1">
        <v>56</v>
      </c>
      <c r="AB89" s="2">
        <v>41613</v>
      </c>
      <c r="AC89" s="1">
        <v>9</v>
      </c>
      <c r="AD89" s="1">
        <v>0</v>
      </c>
      <c r="AE89" s="3">
        <v>0</v>
      </c>
      <c r="AF89" s="1">
        <v>0</v>
      </c>
      <c r="AG89" s="1">
        <v>0</v>
      </c>
      <c r="AH89" t="s">
        <v>449</v>
      </c>
      <c r="AI89" s="4">
        <v>42370</v>
      </c>
    </row>
    <row r="90" spans="1:35" x14ac:dyDescent="0.25">
      <c r="A90" t="s">
        <v>450</v>
      </c>
      <c r="B90" t="s">
        <v>451</v>
      </c>
      <c r="C90" t="s">
        <v>452</v>
      </c>
      <c r="D90" s="1">
        <v>14086</v>
      </c>
      <c r="E90" s="1" t="s">
        <v>140</v>
      </c>
      <c r="F90" t="s">
        <v>20</v>
      </c>
      <c r="G90" s="1">
        <v>160</v>
      </c>
      <c r="H90" s="1">
        <v>151</v>
      </c>
      <c r="I90" t="s">
        <v>453</v>
      </c>
      <c r="J90" t="b">
        <v>0</v>
      </c>
      <c r="K90" s="1" t="s">
        <v>14</v>
      </c>
      <c r="L90" s="1" t="s">
        <v>15</v>
      </c>
      <c r="M90" s="1">
        <v>3</v>
      </c>
      <c r="N90" s="1">
        <v>2</v>
      </c>
      <c r="O90" s="1">
        <v>3</v>
      </c>
      <c r="P90" s="1">
        <v>4</v>
      </c>
      <c r="Q90">
        <v>2.33</v>
      </c>
      <c r="R90">
        <v>1.1000000000000001</v>
      </c>
      <c r="S90">
        <v>0.92</v>
      </c>
      <c r="T90" s="1">
        <v>10</v>
      </c>
      <c r="U90" s="1">
        <v>52</v>
      </c>
      <c r="V90" s="2">
        <v>42044</v>
      </c>
      <c r="W90" s="1">
        <v>4</v>
      </c>
      <c r="X90" s="1">
        <v>16</v>
      </c>
      <c r="Y90" s="2">
        <v>41667</v>
      </c>
      <c r="Z90" s="1">
        <v>6</v>
      </c>
      <c r="AA90" s="1">
        <v>44</v>
      </c>
      <c r="AB90" s="2">
        <v>41250</v>
      </c>
      <c r="AC90" s="1">
        <v>0</v>
      </c>
      <c r="AD90" s="1">
        <v>0</v>
      </c>
      <c r="AE90" s="3">
        <v>0</v>
      </c>
      <c r="AF90" s="1">
        <v>0</v>
      </c>
      <c r="AG90" s="1">
        <v>0</v>
      </c>
      <c r="AH90" t="s">
        <v>454</v>
      </c>
      <c r="AI90" s="4">
        <v>42370</v>
      </c>
    </row>
    <row r="91" spans="1:35" x14ac:dyDescent="0.25">
      <c r="A91" t="s">
        <v>455</v>
      </c>
      <c r="B91" t="s">
        <v>456</v>
      </c>
      <c r="C91" t="s">
        <v>330</v>
      </c>
      <c r="D91" s="1">
        <v>13215</v>
      </c>
      <c r="E91" s="1" t="s">
        <v>331</v>
      </c>
      <c r="F91" t="s">
        <v>4</v>
      </c>
      <c r="G91" s="1">
        <v>513</v>
      </c>
      <c r="H91" s="1">
        <v>465</v>
      </c>
      <c r="I91" t="s">
        <v>457</v>
      </c>
      <c r="J91" t="b">
        <v>0</v>
      </c>
      <c r="K91" s="1" t="s">
        <v>14</v>
      </c>
      <c r="L91" s="1" t="s">
        <v>15</v>
      </c>
      <c r="M91" s="1">
        <v>1</v>
      </c>
      <c r="N91" s="1">
        <v>1</v>
      </c>
      <c r="O91" s="1">
        <v>1</v>
      </c>
      <c r="P91" s="1">
        <v>1</v>
      </c>
      <c r="Q91">
        <v>2.31</v>
      </c>
      <c r="R91">
        <v>0.73</v>
      </c>
      <c r="S91">
        <v>0.38</v>
      </c>
      <c r="T91" s="1">
        <v>19</v>
      </c>
      <c r="U91" s="1">
        <v>152</v>
      </c>
      <c r="V91" s="2">
        <v>42291</v>
      </c>
      <c r="W91" s="1">
        <v>12</v>
      </c>
      <c r="X91" s="1">
        <v>60</v>
      </c>
      <c r="Y91" s="2">
        <v>42048</v>
      </c>
      <c r="Z91" s="1">
        <v>29</v>
      </c>
      <c r="AA91" s="1">
        <v>152</v>
      </c>
      <c r="AB91" s="2">
        <v>41796</v>
      </c>
      <c r="AC91" s="1">
        <v>11</v>
      </c>
      <c r="AD91" s="1">
        <v>0</v>
      </c>
      <c r="AE91" s="3">
        <v>0</v>
      </c>
      <c r="AF91" s="1">
        <v>0</v>
      </c>
      <c r="AG91" s="1">
        <v>0</v>
      </c>
      <c r="AH91" t="s">
        <v>458</v>
      </c>
      <c r="AI91" s="4">
        <v>42370</v>
      </c>
    </row>
    <row r="92" spans="1:35" x14ac:dyDescent="0.25">
      <c r="A92" t="s">
        <v>459</v>
      </c>
      <c r="B92" t="s">
        <v>460</v>
      </c>
      <c r="C92" t="s">
        <v>461</v>
      </c>
      <c r="D92" s="1">
        <v>10562</v>
      </c>
      <c r="E92" s="1" t="s">
        <v>3</v>
      </c>
      <c r="F92" t="s">
        <v>61</v>
      </c>
      <c r="G92" s="1">
        <v>153</v>
      </c>
      <c r="H92" s="1">
        <v>136</v>
      </c>
      <c r="I92" t="s">
        <v>462</v>
      </c>
      <c r="J92" t="b">
        <v>0</v>
      </c>
      <c r="K92" s="1" t="s">
        <v>14</v>
      </c>
      <c r="L92" s="1" t="s">
        <v>15</v>
      </c>
      <c r="M92" s="1">
        <v>4</v>
      </c>
      <c r="N92" s="1">
        <v>4</v>
      </c>
      <c r="O92" s="1">
        <v>4</v>
      </c>
      <c r="P92" s="1">
        <v>3</v>
      </c>
      <c r="Q92">
        <v>2.34</v>
      </c>
      <c r="R92">
        <v>0.42</v>
      </c>
      <c r="S92">
        <v>1.1599999999999999</v>
      </c>
      <c r="T92" s="1">
        <v>1</v>
      </c>
      <c r="U92" s="1">
        <v>4</v>
      </c>
      <c r="V92" s="2">
        <v>42159</v>
      </c>
      <c r="W92" s="1">
        <v>2</v>
      </c>
      <c r="X92" s="1">
        <v>8</v>
      </c>
      <c r="Y92" s="2">
        <v>41780</v>
      </c>
      <c r="Z92" s="1">
        <v>3</v>
      </c>
      <c r="AA92" s="1">
        <v>12</v>
      </c>
      <c r="AB92" s="2">
        <v>41404</v>
      </c>
      <c r="AC92" s="1">
        <v>0</v>
      </c>
      <c r="AD92" s="1">
        <v>0</v>
      </c>
      <c r="AE92" s="3">
        <v>0</v>
      </c>
      <c r="AF92" s="1">
        <v>0</v>
      </c>
      <c r="AG92" s="1">
        <v>0</v>
      </c>
      <c r="AI92" s="4">
        <v>42370</v>
      </c>
    </row>
    <row r="93" spans="1:35" x14ac:dyDescent="0.25">
      <c r="A93" t="s">
        <v>463</v>
      </c>
      <c r="B93" t="s">
        <v>464</v>
      </c>
      <c r="C93" t="s">
        <v>38</v>
      </c>
      <c r="D93" s="1">
        <v>10463</v>
      </c>
      <c r="E93" s="1" t="s">
        <v>39</v>
      </c>
      <c r="F93" t="s">
        <v>4</v>
      </c>
      <c r="G93" s="1">
        <v>167</v>
      </c>
      <c r="H93" s="1">
        <v>150</v>
      </c>
      <c r="I93" t="s">
        <v>465</v>
      </c>
      <c r="J93" t="b">
        <v>0</v>
      </c>
      <c r="K93" s="1" t="s">
        <v>14</v>
      </c>
      <c r="L93" s="1" t="s">
        <v>15</v>
      </c>
      <c r="M93" s="1">
        <v>4</v>
      </c>
      <c r="N93" s="1">
        <v>4</v>
      </c>
      <c r="O93" s="1">
        <v>5</v>
      </c>
      <c r="P93" s="1">
        <v>1</v>
      </c>
      <c r="Q93">
        <v>2.37</v>
      </c>
      <c r="R93">
        <v>0.71</v>
      </c>
      <c r="S93">
        <v>0.55000000000000004</v>
      </c>
      <c r="T93" s="1">
        <v>5</v>
      </c>
      <c r="U93" s="1">
        <v>20</v>
      </c>
      <c r="V93" s="2">
        <v>42167</v>
      </c>
      <c r="W93" s="1">
        <v>0</v>
      </c>
      <c r="X93" s="1">
        <v>0</v>
      </c>
      <c r="Y93" s="2">
        <v>41803</v>
      </c>
      <c r="Z93" s="1">
        <v>0</v>
      </c>
      <c r="AA93" s="1">
        <v>0</v>
      </c>
      <c r="AB93" s="2">
        <v>41394</v>
      </c>
      <c r="AC93" s="1">
        <v>0</v>
      </c>
      <c r="AD93" s="1">
        <v>0</v>
      </c>
      <c r="AE93" s="3">
        <v>0</v>
      </c>
      <c r="AF93" s="1">
        <v>0</v>
      </c>
      <c r="AG93" s="1">
        <v>0</v>
      </c>
      <c r="AH93" t="s">
        <v>466</v>
      </c>
      <c r="AI93" s="4">
        <v>42370</v>
      </c>
    </row>
    <row r="94" spans="1:35" x14ac:dyDescent="0.25">
      <c r="A94" t="s">
        <v>467</v>
      </c>
      <c r="B94" t="s">
        <v>468</v>
      </c>
      <c r="C94" t="s">
        <v>469</v>
      </c>
      <c r="D94" s="1">
        <v>12561</v>
      </c>
      <c r="E94" s="1" t="s">
        <v>470</v>
      </c>
      <c r="F94" t="s">
        <v>4</v>
      </c>
      <c r="G94" s="1">
        <v>79</v>
      </c>
      <c r="H94" s="1">
        <v>70</v>
      </c>
      <c r="I94" t="s">
        <v>471</v>
      </c>
      <c r="J94" t="b">
        <v>0</v>
      </c>
      <c r="K94" s="1" t="s">
        <v>6</v>
      </c>
      <c r="L94" s="1" t="s">
        <v>15</v>
      </c>
      <c r="M94" s="1">
        <v>5</v>
      </c>
      <c r="N94" s="1">
        <v>5</v>
      </c>
      <c r="O94" s="1">
        <v>3</v>
      </c>
      <c r="P94" s="1">
        <v>3</v>
      </c>
      <c r="Q94">
        <v>2.17</v>
      </c>
      <c r="R94">
        <v>1.26</v>
      </c>
      <c r="S94">
        <v>0.68</v>
      </c>
      <c r="T94" s="1">
        <v>0</v>
      </c>
      <c r="U94" s="1">
        <v>0</v>
      </c>
      <c r="V94" s="2">
        <v>42303</v>
      </c>
      <c r="W94" s="1">
        <v>1</v>
      </c>
      <c r="X94" s="1">
        <v>4</v>
      </c>
      <c r="Y94" s="2">
        <v>41968</v>
      </c>
      <c r="Z94" s="1">
        <v>0</v>
      </c>
      <c r="AA94" s="1">
        <v>0</v>
      </c>
      <c r="AB94" s="2">
        <v>41645</v>
      </c>
      <c r="AC94" s="1">
        <v>0</v>
      </c>
      <c r="AD94" s="1">
        <v>0</v>
      </c>
      <c r="AE94" s="3">
        <v>0</v>
      </c>
      <c r="AF94" s="1">
        <v>0</v>
      </c>
      <c r="AG94" s="1">
        <v>0</v>
      </c>
      <c r="AH94" t="s">
        <v>472</v>
      </c>
      <c r="AI94" s="4">
        <v>42370</v>
      </c>
    </row>
    <row r="95" spans="1:35" x14ac:dyDescent="0.25">
      <c r="A95" t="s">
        <v>473</v>
      </c>
      <c r="B95" t="s">
        <v>474</v>
      </c>
      <c r="C95" t="s">
        <v>330</v>
      </c>
      <c r="D95" s="1">
        <v>13214</v>
      </c>
      <c r="E95" s="1" t="s">
        <v>331</v>
      </c>
      <c r="F95" t="s">
        <v>20</v>
      </c>
      <c r="G95" s="1">
        <v>132</v>
      </c>
      <c r="H95" s="1">
        <v>129</v>
      </c>
      <c r="I95" t="s">
        <v>475</v>
      </c>
      <c r="J95" t="b">
        <v>0</v>
      </c>
      <c r="K95" s="1" t="s">
        <v>6</v>
      </c>
      <c r="L95" s="1" t="s">
        <v>15</v>
      </c>
      <c r="M95" s="1">
        <v>2</v>
      </c>
      <c r="N95" s="1">
        <v>1</v>
      </c>
      <c r="O95" s="1">
        <v>5</v>
      </c>
      <c r="P95" s="1">
        <v>3</v>
      </c>
      <c r="Q95">
        <v>2.5499999999999998</v>
      </c>
      <c r="R95">
        <v>0.98</v>
      </c>
      <c r="S95">
        <v>0.62</v>
      </c>
      <c r="T95" s="1">
        <v>14</v>
      </c>
      <c r="U95" s="1">
        <v>76</v>
      </c>
      <c r="V95" s="2">
        <v>42237</v>
      </c>
      <c r="W95" s="1">
        <v>10</v>
      </c>
      <c r="X95" s="1">
        <v>68</v>
      </c>
      <c r="Y95" s="2">
        <v>41813</v>
      </c>
      <c r="Z95" s="1">
        <v>5</v>
      </c>
      <c r="AA95" s="1">
        <v>20</v>
      </c>
      <c r="AB95" s="2">
        <v>41480</v>
      </c>
      <c r="AC95" s="1">
        <v>0</v>
      </c>
      <c r="AD95" s="1">
        <v>0</v>
      </c>
      <c r="AE95" s="3">
        <v>0</v>
      </c>
      <c r="AF95" s="1">
        <v>0</v>
      </c>
      <c r="AG95" s="1">
        <v>0</v>
      </c>
      <c r="AH95" t="s">
        <v>476</v>
      </c>
      <c r="AI95" s="4">
        <v>42370</v>
      </c>
    </row>
    <row r="96" spans="1:35" x14ac:dyDescent="0.25">
      <c r="A96" t="s">
        <v>477</v>
      </c>
      <c r="B96" t="s">
        <v>478</v>
      </c>
      <c r="C96" t="s">
        <v>279</v>
      </c>
      <c r="D96" s="1">
        <v>10301</v>
      </c>
      <c r="E96" s="1" t="s">
        <v>280</v>
      </c>
      <c r="F96" t="s">
        <v>61</v>
      </c>
      <c r="G96" s="1">
        <v>278</v>
      </c>
      <c r="H96" s="1">
        <v>237</v>
      </c>
      <c r="I96" t="s">
        <v>479</v>
      </c>
      <c r="J96" t="b">
        <v>0</v>
      </c>
      <c r="K96" s="1" t="s">
        <v>6</v>
      </c>
      <c r="L96" s="1" t="s">
        <v>15</v>
      </c>
      <c r="M96" s="1">
        <v>2</v>
      </c>
      <c r="N96" s="1">
        <v>3</v>
      </c>
      <c r="O96" s="1">
        <v>1</v>
      </c>
      <c r="P96" s="1">
        <v>3</v>
      </c>
      <c r="Q96">
        <v>3.01</v>
      </c>
      <c r="R96">
        <v>0.77</v>
      </c>
      <c r="S96">
        <v>0.73</v>
      </c>
      <c r="T96" s="1">
        <v>3</v>
      </c>
      <c r="U96" s="1">
        <v>28</v>
      </c>
      <c r="V96" s="2">
        <v>42160</v>
      </c>
      <c r="W96" s="1">
        <v>2</v>
      </c>
      <c r="X96" s="1">
        <v>8</v>
      </c>
      <c r="Y96" s="2">
        <v>41796</v>
      </c>
      <c r="Z96" s="1">
        <v>0</v>
      </c>
      <c r="AA96" s="1">
        <v>0</v>
      </c>
      <c r="AB96" s="2">
        <v>41388</v>
      </c>
      <c r="AC96" s="1">
        <v>0</v>
      </c>
      <c r="AD96" s="1">
        <v>0</v>
      </c>
      <c r="AE96" s="3">
        <v>0</v>
      </c>
      <c r="AF96" s="1">
        <v>0</v>
      </c>
      <c r="AG96" s="1">
        <v>0</v>
      </c>
      <c r="AH96" t="s">
        <v>480</v>
      </c>
      <c r="AI96" s="4">
        <v>42370</v>
      </c>
    </row>
    <row r="97" spans="1:35" x14ac:dyDescent="0.25">
      <c r="A97" t="s">
        <v>481</v>
      </c>
      <c r="B97" t="s">
        <v>482</v>
      </c>
      <c r="C97" t="s">
        <v>32</v>
      </c>
      <c r="D97" s="1">
        <v>14620</v>
      </c>
      <c r="E97" s="1" t="s">
        <v>33</v>
      </c>
      <c r="F97" t="s">
        <v>102</v>
      </c>
      <c r="G97" s="1">
        <v>566</v>
      </c>
      <c r="H97" s="1">
        <v>534</v>
      </c>
      <c r="I97" t="s">
        <v>483</v>
      </c>
      <c r="J97" t="b">
        <v>0</v>
      </c>
      <c r="K97" s="1" t="s">
        <v>14</v>
      </c>
      <c r="L97" s="1" t="s">
        <v>15</v>
      </c>
      <c r="M97" s="1">
        <v>1</v>
      </c>
      <c r="N97" s="1">
        <v>1</v>
      </c>
      <c r="O97" s="1">
        <v>1</v>
      </c>
      <c r="P97" s="1">
        <v>3</v>
      </c>
      <c r="Q97">
        <v>2.3199999999999998</v>
      </c>
      <c r="R97">
        <v>1.29</v>
      </c>
      <c r="S97">
        <v>0.74</v>
      </c>
      <c r="T97" s="1">
        <v>8</v>
      </c>
      <c r="U97" s="1">
        <v>32</v>
      </c>
      <c r="V97" s="2">
        <v>42034</v>
      </c>
      <c r="W97" s="1">
        <v>3</v>
      </c>
      <c r="X97" s="1">
        <v>16</v>
      </c>
      <c r="Y97" s="2">
        <v>41736</v>
      </c>
      <c r="Z97" s="1">
        <v>7</v>
      </c>
      <c r="AA97" s="1">
        <v>386</v>
      </c>
      <c r="AB97" s="2">
        <v>41362</v>
      </c>
      <c r="AC97" s="1">
        <v>7</v>
      </c>
      <c r="AD97" s="1">
        <v>1</v>
      </c>
      <c r="AE97" s="3">
        <v>4550</v>
      </c>
      <c r="AF97" s="1">
        <v>0</v>
      </c>
      <c r="AG97" s="1">
        <v>1</v>
      </c>
      <c r="AH97" t="s">
        <v>484</v>
      </c>
      <c r="AI97" s="4">
        <v>42370</v>
      </c>
    </row>
    <row r="98" spans="1:35" x14ac:dyDescent="0.25">
      <c r="A98" t="s">
        <v>485</v>
      </c>
      <c r="B98" t="s">
        <v>486</v>
      </c>
      <c r="C98" t="s">
        <v>487</v>
      </c>
      <c r="D98" s="1">
        <v>11692</v>
      </c>
      <c r="E98" s="1" t="s">
        <v>114</v>
      </c>
      <c r="F98" t="s">
        <v>61</v>
      </c>
      <c r="G98" s="1">
        <v>280</v>
      </c>
      <c r="H98" s="1">
        <v>165</v>
      </c>
      <c r="I98" t="s">
        <v>488</v>
      </c>
      <c r="J98" t="b">
        <v>0</v>
      </c>
      <c r="K98" s="1" t="s">
        <v>14</v>
      </c>
      <c r="L98" s="1" t="s">
        <v>15</v>
      </c>
      <c r="M98" s="1">
        <v>3</v>
      </c>
      <c r="N98" s="1">
        <v>3</v>
      </c>
      <c r="O98" s="1">
        <v>4</v>
      </c>
      <c r="P98" s="1">
        <v>3</v>
      </c>
      <c r="Q98">
        <v>2.37</v>
      </c>
      <c r="R98">
        <v>0.4</v>
      </c>
      <c r="S98">
        <v>0.92</v>
      </c>
      <c r="T98" s="1">
        <v>5</v>
      </c>
      <c r="U98" s="1">
        <v>24</v>
      </c>
      <c r="V98" s="2">
        <v>42317</v>
      </c>
      <c r="W98" s="1">
        <v>2</v>
      </c>
      <c r="X98" s="1">
        <v>8</v>
      </c>
      <c r="Y98" s="2">
        <v>41918</v>
      </c>
      <c r="Z98" s="1">
        <v>2</v>
      </c>
      <c r="AA98" s="1">
        <v>12</v>
      </c>
      <c r="AB98" s="2">
        <v>41547</v>
      </c>
      <c r="AC98" s="1">
        <v>0</v>
      </c>
      <c r="AD98" s="1">
        <v>0</v>
      </c>
      <c r="AE98" s="3">
        <v>0</v>
      </c>
      <c r="AF98" s="1">
        <v>0</v>
      </c>
      <c r="AG98" s="1">
        <v>0</v>
      </c>
      <c r="AH98" t="s">
        <v>489</v>
      </c>
      <c r="AI98" s="4">
        <v>42370</v>
      </c>
    </row>
    <row r="99" spans="1:35" x14ac:dyDescent="0.25">
      <c r="A99" t="s">
        <v>490</v>
      </c>
      <c r="B99" t="s">
        <v>491</v>
      </c>
      <c r="C99" t="s">
        <v>38</v>
      </c>
      <c r="D99" s="1">
        <v>10467</v>
      </c>
      <c r="E99" s="1" t="s">
        <v>39</v>
      </c>
      <c r="F99" t="s">
        <v>20</v>
      </c>
      <c r="G99" s="1">
        <v>520</v>
      </c>
      <c r="H99" s="1">
        <v>438</v>
      </c>
      <c r="I99" t="s">
        <v>490</v>
      </c>
      <c r="J99" t="b">
        <v>0</v>
      </c>
      <c r="K99" s="1" t="s">
        <v>14</v>
      </c>
      <c r="L99" s="1" t="s">
        <v>15</v>
      </c>
      <c r="M99" s="1">
        <v>4</v>
      </c>
      <c r="N99" s="1">
        <v>4</v>
      </c>
      <c r="O99" s="1">
        <v>5</v>
      </c>
      <c r="P99" s="1">
        <v>1</v>
      </c>
      <c r="Q99">
        <v>2.23</v>
      </c>
      <c r="R99">
        <v>0.73</v>
      </c>
      <c r="S99">
        <v>0.54</v>
      </c>
      <c r="T99" s="1">
        <v>3</v>
      </c>
      <c r="U99" s="1">
        <v>12</v>
      </c>
      <c r="V99" s="2">
        <v>42083</v>
      </c>
      <c r="W99" s="1">
        <v>1</v>
      </c>
      <c r="X99" s="1">
        <v>4</v>
      </c>
      <c r="Y99" s="2">
        <v>41772</v>
      </c>
      <c r="Z99" s="1">
        <v>8</v>
      </c>
      <c r="AA99" s="1">
        <v>36</v>
      </c>
      <c r="AB99" s="2">
        <v>41416</v>
      </c>
      <c r="AC99" s="1">
        <v>0</v>
      </c>
      <c r="AD99" s="1">
        <v>0</v>
      </c>
      <c r="AE99" s="3">
        <v>0</v>
      </c>
      <c r="AF99" s="1">
        <v>0</v>
      </c>
      <c r="AG99" s="1">
        <v>0</v>
      </c>
      <c r="AH99" t="s">
        <v>492</v>
      </c>
      <c r="AI99" s="4">
        <v>42370</v>
      </c>
    </row>
    <row r="100" spans="1:35" x14ac:dyDescent="0.25">
      <c r="A100" t="s">
        <v>493</v>
      </c>
      <c r="B100" t="s">
        <v>494</v>
      </c>
      <c r="C100" t="s">
        <v>495</v>
      </c>
      <c r="D100" s="1">
        <v>14020</v>
      </c>
      <c r="E100" s="1" t="s">
        <v>496</v>
      </c>
      <c r="F100" t="s">
        <v>4</v>
      </c>
      <c r="G100" s="1">
        <v>62</v>
      </c>
      <c r="H100" s="1">
        <v>58</v>
      </c>
      <c r="I100" t="s">
        <v>497</v>
      </c>
      <c r="J100" t="b">
        <v>0</v>
      </c>
      <c r="K100" s="1" t="s">
        <v>14</v>
      </c>
      <c r="L100" s="1" t="s">
        <v>15</v>
      </c>
      <c r="M100" s="1">
        <v>2</v>
      </c>
      <c r="N100" s="1">
        <v>1</v>
      </c>
      <c r="O100" s="1">
        <v>5</v>
      </c>
      <c r="P100" s="1">
        <v>3</v>
      </c>
      <c r="Q100">
        <v>2.29</v>
      </c>
      <c r="R100">
        <v>0.77</v>
      </c>
      <c r="S100">
        <v>0.65</v>
      </c>
      <c r="T100" s="1">
        <v>7</v>
      </c>
      <c r="U100" s="1">
        <v>44</v>
      </c>
      <c r="V100" s="2">
        <v>42157</v>
      </c>
      <c r="W100" s="1">
        <v>17</v>
      </c>
      <c r="X100" s="1">
        <v>84</v>
      </c>
      <c r="Y100" s="2">
        <v>41856</v>
      </c>
      <c r="Z100" s="1">
        <v>9</v>
      </c>
      <c r="AA100" s="1">
        <v>36</v>
      </c>
      <c r="AB100" s="2">
        <v>41435</v>
      </c>
      <c r="AC100" s="1">
        <v>6</v>
      </c>
      <c r="AD100" s="1">
        <v>0</v>
      </c>
      <c r="AE100" s="3">
        <v>0</v>
      </c>
      <c r="AF100" s="1">
        <v>0</v>
      </c>
      <c r="AG100" s="1">
        <v>0</v>
      </c>
      <c r="AH100" t="s">
        <v>498</v>
      </c>
      <c r="AI100" s="4">
        <v>42370</v>
      </c>
    </row>
    <row r="101" spans="1:35" x14ac:dyDescent="0.25">
      <c r="A101" t="s">
        <v>499</v>
      </c>
      <c r="B101" t="s">
        <v>500</v>
      </c>
      <c r="C101" t="s">
        <v>501</v>
      </c>
      <c r="D101" s="1">
        <v>13820</v>
      </c>
      <c r="E101" s="1" t="s">
        <v>502</v>
      </c>
      <c r="F101" t="s">
        <v>20</v>
      </c>
      <c r="G101" s="1">
        <v>131</v>
      </c>
      <c r="H101" s="1">
        <v>128</v>
      </c>
      <c r="I101" t="s">
        <v>503</v>
      </c>
      <c r="J101" t="b">
        <v>0</v>
      </c>
      <c r="K101" s="1" t="s">
        <v>6</v>
      </c>
      <c r="L101" s="1" t="s">
        <v>15</v>
      </c>
      <c r="M101" s="1">
        <v>1</v>
      </c>
      <c r="N101" s="1">
        <v>1</v>
      </c>
      <c r="O101" s="1">
        <v>3</v>
      </c>
      <c r="P101" s="1">
        <v>3</v>
      </c>
      <c r="Q101">
        <v>2.29</v>
      </c>
      <c r="R101">
        <v>0.8</v>
      </c>
      <c r="S101">
        <v>0.56000000000000005</v>
      </c>
      <c r="T101" s="1">
        <v>9</v>
      </c>
      <c r="U101" s="1">
        <v>361</v>
      </c>
      <c r="V101" s="2">
        <v>42236</v>
      </c>
      <c r="W101" s="1">
        <v>6</v>
      </c>
      <c r="X101" s="1">
        <v>60</v>
      </c>
      <c r="Y101" s="2">
        <v>41781</v>
      </c>
      <c r="Z101" s="1">
        <v>9</v>
      </c>
      <c r="AA101" s="1">
        <v>40</v>
      </c>
      <c r="AB101" s="2">
        <v>41452</v>
      </c>
      <c r="AC101" s="1">
        <v>3</v>
      </c>
      <c r="AD101" s="1">
        <v>0</v>
      </c>
      <c r="AE101" s="3">
        <v>0</v>
      </c>
      <c r="AF101" s="1">
        <v>0</v>
      </c>
      <c r="AG101" s="1">
        <v>0</v>
      </c>
      <c r="AH101" t="s">
        <v>504</v>
      </c>
      <c r="AI101" s="4">
        <v>42370</v>
      </c>
    </row>
    <row r="102" spans="1:35" x14ac:dyDescent="0.25">
      <c r="A102" t="s">
        <v>505</v>
      </c>
      <c r="B102" t="s">
        <v>506</v>
      </c>
      <c r="C102" t="s">
        <v>507</v>
      </c>
      <c r="D102" s="1">
        <v>13815</v>
      </c>
      <c r="E102" s="1" t="s">
        <v>251</v>
      </c>
      <c r="F102" t="s">
        <v>4</v>
      </c>
      <c r="G102" s="1">
        <v>82</v>
      </c>
      <c r="H102" s="1">
        <v>76</v>
      </c>
      <c r="I102" t="s">
        <v>508</v>
      </c>
      <c r="J102" t="b">
        <v>0</v>
      </c>
      <c r="K102" s="1" t="s">
        <v>14</v>
      </c>
      <c r="L102" s="1" t="s">
        <v>15</v>
      </c>
      <c r="M102" s="1">
        <v>1</v>
      </c>
      <c r="N102" s="1">
        <v>1</v>
      </c>
      <c r="O102" s="1">
        <v>4</v>
      </c>
      <c r="P102" s="1">
        <v>1</v>
      </c>
      <c r="Q102">
        <v>1.66</v>
      </c>
      <c r="R102">
        <v>0.68</v>
      </c>
      <c r="S102">
        <v>0.34</v>
      </c>
      <c r="T102" s="1">
        <v>13</v>
      </c>
      <c r="U102" s="1">
        <v>100</v>
      </c>
      <c r="V102" s="2">
        <v>42265</v>
      </c>
      <c r="W102" s="1">
        <v>16</v>
      </c>
      <c r="X102" s="1">
        <v>116</v>
      </c>
      <c r="Y102" s="2">
        <v>41872</v>
      </c>
      <c r="Z102" s="1">
        <v>2</v>
      </c>
      <c r="AA102" s="1">
        <v>8</v>
      </c>
      <c r="AB102" s="2">
        <v>41536</v>
      </c>
      <c r="AC102" s="1">
        <v>0</v>
      </c>
      <c r="AD102" s="1">
        <v>0</v>
      </c>
      <c r="AE102" s="3">
        <v>0</v>
      </c>
      <c r="AF102" s="1">
        <v>0</v>
      </c>
      <c r="AG102" s="1">
        <v>0</v>
      </c>
      <c r="AH102" t="s">
        <v>509</v>
      </c>
      <c r="AI102" s="4">
        <v>42370</v>
      </c>
    </row>
    <row r="103" spans="1:35" x14ac:dyDescent="0.25">
      <c r="A103" t="s">
        <v>510</v>
      </c>
      <c r="B103" t="s">
        <v>511</v>
      </c>
      <c r="C103" t="s">
        <v>512</v>
      </c>
      <c r="D103" s="1">
        <v>14895</v>
      </c>
      <c r="E103" s="1" t="s">
        <v>513</v>
      </c>
      <c r="F103" t="s">
        <v>4</v>
      </c>
      <c r="G103" s="1">
        <v>80</v>
      </c>
      <c r="H103" s="1">
        <v>79</v>
      </c>
      <c r="I103" t="s">
        <v>514</v>
      </c>
      <c r="J103" t="b">
        <v>0</v>
      </c>
      <c r="K103" s="1" t="s">
        <v>14</v>
      </c>
      <c r="L103" s="1" t="s">
        <v>15</v>
      </c>
      <c r="M103" s="1">
        <v>2</v>
      </c>
      <c r="N103" s="1">
        <v>2</v>
      </c>
      <c r="O103" s="1">
        <v>3</v>
      </c>
      <c r="P103" s="1">
        <v>2</v>
      </c>
      <c r="Q103">
        <v>1.94</v>
      </c>
      <c r="R103">
        <v>1.03</v>
      </c>
      <c r="S103">
        <v>0.56999999999999995</v>
      </c>
      <c r="T103" s="1">
        <v>2</v>
      </c>
      <c r="U103" s="1">
        <v>8</v>
      </c>
      <c r="V103" s="2">
        <v>41894</v>
      </c>
      <c r="W103" s="1">
        <v>10</v>
      </c>
      <c r="X103" s="1">
        <v>76</v>
      </c>
      <c r="Y103" s="2">
        <v>41572</v>
      </c>
      <c r="Z103" s="1">
        <v>2</v>
      </c>
      <c r="AA103" s="1">
        <v>8</v>
      </c>
      <c r="AB103" s="2">
        <v>41172</v>
      </c>
      <c r="AC103" s="1">
        <v>0</v>
      </c>
      <c r="AD103" s="1">
        <v>0</v>
      </c>
      <c r="AE103" s="3">
        <v>0</v>
      </c>
      <c r="AF103" s="1">
        <v>0</v>
      </c>
      <c r="AG103" s="1">
        <v>0</v>
      </c>
      <c r="AH103" t="s">
        <v>515</v>
      </c>
      <c r="AI103" s="4">
        <v>42370</v>
      </c>
    </row>
    <row r="104" spans="1:35" x14ac:dyDescent="0.25">
      <c r="A104" t="s">
        <v>516</v>
      </c>
      <c r="B104" t="s">
        <v>517</v>
      </c>
      <c r="C104" t="s">
        <v>345</v>
      </c>
      <c r="D104" s="1">
        <v>11542</v>
      </c>
      <c r="E104" s="1" t="s">
        <v>70</v>
      </c>
      <c r="F104" t="s">
        <v>4</v>
      </c>
      <c r="G104" s="1">
        <v>262</v>
      </c>
      <c r="H104" s="1">
        <v>216</v>
      </c>
      <c r="I104" t="s">
        <v>518</v>
      </c>
      <c r="J104" t="b">
        <v>0</v>
      </c>
      <c r="K104" s="1" t="s">
        <v>14</v>
      </c>
      <c r="L104" s="1" t="s">
        <v>15</v>
      </c>
      <c r="M104" s="1">
        <v>1</v>
      </c>
      <c r="N104" s="1">
        <v>1</v>
      </c>
      <c r="O104" s="1">
        <v>3</v>
      </c>
      <c r="P104" s="1">
        <v>3</v>
      </c>
      <c r="Q104">
        <v>2.54</v>
      </c>
      <c r="R104">
        <v>0.86</v>
      </c>
      <c r="S104">
        <v>0.74</v>
      </c>
      <c r="T104" s="1">
        <v>0</v>
      </c>
      <c r="U104" s="1">
        <v>0</v>
      </c>
      <c r="V104" s="2">
        <v>42061</v>
      </c>
      <c r="W104" s="1">
        <v>6</v>
      </c>
      <c r="X104" s="1">
        <v>20</v>
      </c>
      <c r="Y104" s="2">
        <v>41682</v>
      </c>
      <c r="Z104" s="1">
        <v>7</v>
      </c>
      <c r="AA104" s="1">
        <v>445</v>
      </c>
      <c r="AB104" s="2">
        <v>41374</v>
      </c>
      <c r="AC104" s="1">
        <v>2</v>
      </c>
      <c r="AD104" s="1">
        <v>1</v>
      </c>
      <c r="AE104" s="3">
        <v>22879</v>
      </c>
      <c r="AF104" s="1">
        <v>0</v>
      </c>
      <c r="AG104" s="1">
        <v>1</v>
      </c>
      <c r="AH104" t="s">
        <v>519</v>
      </c>
      <c r="AI104" s="4">
        <v>42370</v>
      </c>
    </row>
    <row r="105" spans="1:35" x14ac:dyDescent="0.25">
      <c r="A105" t="s">
        <v>520</v>
      </c>
      <c r="B105" t="s">
        <v>521</v>
      </c>
      <c r="C105" t="s">
        <v>522</v>
      </c>
      <c r="D105" s="1">
        <v>14411</v>
      </c>
      <c r="E105" s="1" t="s">
        <v>523</v>
      </c>
      <c r="F105" t="s">
        <v>46</v>
      </c>
      <c r="G105" s="1">
        <v>120</v>
      </c>
      <c r="H105" s="1">
        <v>109</v>
      </c>
      <c r="I105" t="s">
        <v>524</v>
      </c>
      <c r="J105" t="b">
        <v>0</v>
      </c>
      <c r="K105" s="1" t="s">
        <v>14</v>
      </c>
      <c r="L105" s="1" t="s">
        <v>15</v>
      </c>
      <c r="M105" s="1">
        <v>1</v>
      </c>
      <c r="N105" s="1">
        <v>1</v>
      </c>
      <c r="O105" s="1">
        <v>1</v>
      </c>
      <c r="P105" s="1">
        <v>2</v>
      </c>
      <c r="Q105">
        <v>2.2200000000000002</v>
      </c>
      <c r="R105">
        <v>1.22</v>
      </c>
      <c r="S105">
        <v>0.26</v>
      </c>
      <c r="T105" s="1">
        <v>18</v>
      </c>
      <c r="U105" s="1">
        <v>96</v>
      </c>
      <c r="V105" s="2">
        <v>42041</v>
      </c>
      <c r="W105" s="1">
        <v>9</v>
      </c>
      <c r="X105" s="1">
        <v>48</v>
      </c>
      <c r="Y105" s="2">
        <v>41603</v>
      </c>
      <c r="Z105" s="1">
        <v>3</v>
      </c>
      <c r="AA105" s="1">
        <v>12</v>
      </c>
      <c r="AB105" s="2">
        <v>41284</v>
      </c>
      <c r="AC105" s="1">
        <v>3</v>
      </c>
      <c r="AD105" s="1">
        <v>0</v>
      </c>
      <c r="AE105" s="3">
        <v>0</v>
      </c>
      <c r="AF105" s="1">
        <v>0</v>
      </c>
      <c r="AG105" s="1">
        <v>0</v>
      </c>
      <c r="AH105" t="s">
        <v>525</v>
      </c>
      <c r="AI105" s="4">
        <v>42370</v>
      </c>
    </row>
    <row r="106" spans="1:35" x14ac:dyDescent="0.25">
      <c r="A106" t="s">
        <v>526</v>
      </c>
      <c r="B106" t="s">
        <v>527</v>
      </c>
      <c r="C106" t="s">
        <v>528</v>
      </c>
      <c r="D106" s="1">
        <v>11701</v>
      </c>
      <c r="E106" s="1" t="s">
        <v>108</v>
      </c>
      <c r="F106" t="s">
        <v>20</v>
      </c>
      <c r="G106" s="1">
        <v>320</v>
      </c>
      <c r="H106" s="1">
        <v>300</v>
      </c>
      <c r="I106" t="s">
        <v>529</v>
      </c>
      <c r="J106" t="b">
        <v>0</v>
      </c>
      <c r="K106" s="1" t="s">
        <v>6</v>
      </c>
      <c r="L106" s="1" t="s">
        <v>15</v>
      </c>
      <c r="M106" s="1">
        <v>2</v>
      </c>
      <c r="N106" s="1">
        <v>1</v>
      </c>
      <c r="O106" s="1">
        <v>5</v>
      </c>
      <c r="P106" s="1">
        <v>3</v>
      </c>
      <c r="Q106">
        <v>2.48</v>
      </c>
      <c r="R106">
        <v>0.43</v>
      </c>
      <c r="S106">
        <v>0.89</v>
      </c>
      <c r="T106" s="1">
        <v>8</v>
      </c>
      <c r="U106" s="1">
        <v>48</v>
      </c>
      <c r="V106" s="2">
        <v>42289</v>
      </c>
      <c r="W106" s="1">
        <v>9</v>
      </c>
      <c r="X106" s="1">
        <v>445</v>
      </c>
      <c r="Y106" s="2">
        <v>41921</v>
      </c>
      <c r="Z106" s="1">
        <v>5</v>
      </c>
      <c r="AA106" s="1">
        <v>20</v>
      </c>
      <c r="AB106" s="2">
        <v>41549</v>
      </c>
      <c r="AC106" s="1">
        <v>7</v>
      </c>
      <c r="AD106" s="1">
        <v>0</v>
      </c>
      <c r="AE106" s="3">
        <v>0</v>
      </c>
      <c r="AF106" s="1">
        <v>0</v>
      </c>
      <c r="AG106" s="1">
        <v>0</v>
      </c>
      <c r="AH106" t="s">
        <v>530</v>
      </c>
      <c r="AI106" s="4">
        <v>42370</v>
      </c>
    </row>
    <row r="107" spans="1:35" x14ac:dyDescent="0.25">
      <c r="A107" t="s">
        <v>531</v>
      </c>
      <c r="B107" t="s">
        <v>532</v>
      </c>
      <c r="C107" t="s">
        <v>38</v>
      </c>
      <c r="D107" s="1">
        <v>10469</v>
      </c>
      <c r="E107" s="1" t="s">
        <v>39</v>
      </c>
      <c r="F107" t="s">
        <v>4</v>
      </c>
      <c r="G107" s="1">
        <v>200</v>
      </c>
      <c r="H107" s="1">
        <v>192</v>
      </c>
      <c r="I107" t="s">
        <v>533</v>
      </c>
      <c r="J107" t="b">
        <v>0</v>
      </c>
      <c r="K107" s="1" t="s">
        <v>6</v>
      </c>
      <c r="L107" s="1" t="s">
        <v>15</v>
      </c>
      <c r="M107" s="1">
        <v>4</v>
      </c>
      <c r="N107" s="1">
        <v>4</v>
      </c>
      <c r="O107" s="1">
        <v>3</v>
      </c>
      <c r="P107" s="1">
        <v>3</v>
      </c>
      <c r="Q107">
        <v>2.5</v>
      </c>
      <c r="R107">
        <v>0.62</v>
      </c>
      <c r="S107">
        <v>0.76</v>
      </c>
      <c r="T107" s="1">
        <v>1</v>
      </c>
      <c r="U107" s="1">
        <v>4</v>
      </c>
      <c r="V107" s="2">
        <v>42055</v>
      </c>
      <c r="W107" s="1">
        <v>2</v>
      </c>
      <c r="X107" s="1">
        <v>8</v>
      </c>
      <c r="Y107" s="2">
        <v>41663</v>
      </c>
      <c r="Z107" s="1">
        <v>5</v>
      </c>
      <c r="AA107" s="1">
        <v>20</v>
      </c>
      <c r="AB107" s="2">
        <v>41261</v>
      </c>
      <c r="AC107" s="1">
        <v>2</v>
      </c>
      <c r="AD107" s="1">
        <v>0</v>
      </c>
      <c r="AE107" s="3">
        <v>0</v>
      </c>
      <c r="AF107" s="1">
        <v>0</v>
      </c>
      <c r="AG107" s="1">
        <v>0</v>
      </c>
      <c r="AH107" t="s">
        <v>534</v>
      </c>
      <c r="AI107" s="4">
        <v>42370</v>
      </c>
    </row>
    <row r="108" spans="1:35" x14ac:dyDescent="0.25">
      <c r="A108" t="s">
        <v>535</v>
      </c>
      <c r="B108" t="s">
        <v>536</v>
      </c>
      <c r="C108" t="s">
        <v>537</v>
      </c>
      <c r="D108" s="1">
        <v>14414</v>
      </c>
      <c r="E108" s="1" t="s">
        <v>167</v>
      </c>
      <c r="F108" t="s">
        <v>4</v>
      </c>
      <c r="G108" s="1">
        <v>40</v>
      </c>
      <c r="H108" s="1">
        <v>36</v>
      </c>
      <c r="I108" t="s">
        <v>538</v>
      </c>
      <c r="J108" t="b">
        <v>0</v>
      </c>
      <c r="K108" s="1" t="s">
        <v>6</v>
      </c>
      <c r="L108" s="1" t="s">
        <v>15</v>
      </c>
      <c r="M108" s="1">
        <v>2</v>
      </c>
      <c r="N108" s="1">
        <v>1</v>
      </c>
      <c r="O108" s="1">
        <v>4</v>
      </c>
      <c r="P108" s="1">
        <v>4</v>
      </c>
      <c r="Q108">
        <v>2.0699999999999998</v>
      </c>
      <c r="R108">
        <v>0.84</v>
      </c>
      <c r="S108">
        <v>0.7</v>
      </c>
      <c r="T108" s="1">
        <v>10</v>
      </c>
      <c r="U108" s="1">
        <v>56</v>
      </c>
      <c r="V108" s="2">
        <v>42318</v>
      </c>
      <c r="W108" s="1">
        <v>3</v>
      </c>
      <c r="X108" s="1">
        <v>12</v>
      </c>
      <c r="Y108" s="2">
        <v>42118</v>
      </c>
      <c r="Z108" s="1">
        <v>6</v>
      </c>
      <c r="AA108" s="1">
        <v>195</v>
      </c>
      <c r="AB108" s="2">
        <v>41879</v>
      </c>
      <c r="AC108" s="1">
        <v>0</v>
      </c>
      <c r="AD108" s="1">
        <v>1</v>
      </c>
      <c r="AE108" s="3">
        <v>9500</v>
      </c>
      <c r="AF108" s="1">
        <v>0</v>
      </c>
      <c r="AG108" s="1">
        <v>1</v>
      </c>
      <c r="AH108" t="s">
        <v>539</v>
      </c>
      <c r="AI108" s="4">
        <v>42370</v>
      </c>
    </row>
    <row r="109" spans="1:35" x14ac:dyDescent="0.25">
      <c r="A109" t="s">
        <v>540</v>
      </c>
      <c r="B109" t="s">
        <v>541</v>
      </c>
      <c r="C109" t="s">
        <v>542</v>
      </c>
      <c r="D109" s="1">
        <v>13045</v>
      </c>
      <c r="E109" s="1" t="s">
        <v>543</v>
      </c>
      <c r="F109" t="s">
        <v>46</v>
      </c>
      <c r="G109" s="1">
        <v>120</v>
      </c>
      <c r="H109" s="1">
        <v>116</v>
      </c>
      <c r="I109" t="s">
        <v>544</v>
      </c>
      <c r="J109" t="b">
        <v>0</v>
      </c>
      <c r="K109" s="1" t="s">
        <v>14</v>
      </c>
      <c r="L109" s="1" t="s">
        <v>15</v>
      </c>
      <c r="M109" s="1">
        <v>2</v>
      </c>
      <c r="N109" s="1">
        <v>2</v>
      </c>
      <c r="O109" s="1">
        <v>5</v>
      </c>
      <c r="P109" s="1">
        <v>1</v>
      </c>
      <c r="Q109">
        <v>2.2400000000000002</v>
      </c>
      <c r="R109">
        <v>1.17</v>
      </c>
      <c r="S109">
        <v>0.36</v>
      </c>
      <c r="T109" s="1">
        <v>3</v>
      </c>
      <c r="U109" s="1">
        <v>16</v>
      </c>
      <c r="V109" s="2">
        <v>42083</v>
      </c>
      <c r="W109" s="1">
        <v>10</v>
      </c>
      <c r="X109" s="1">
        <v>52</v>
      </c>
      <c r="Y109" s="2">
        <v>41738</v>
      </c>
      <c r="Z109" s="1">
        <v>8</v>
      </c>
      <c r="AA109" s="1">
        <v>44</v>
      </c>
      <c r="AB109" s="2">
        <v>41355</v>
      </c>
      <c r="AC109" s="1">
        <v>0</v>
      </c>
      <c r="AD109" s="1">
        <v>0</v>
      </c>
      <c r="AE109" s="3">
        <v>0</v>
      </c>
      <c r="AF109" s="1">
        <v>0</v>
      </c>
      <c r="AG109" s="1">
        <v>0</v>
      </c>
      <c r="AH109" t="s">
        <v>545</v>
      </c>
      <c r="AI109" s="4">
        <v>42370</v>
      </c>
    </row>
    <row r="110" spans="1:35" x14ac:dyDescent="0.25">
      <c r="A110" t="s">
        <v>546</v>
      </c>
      <c r="B110" t="s">
        <v>547</v>
      </c>
      <c r="C110" t="s">
        <v>548</v>
      </c>
      <c r="D110" s="1">
        <v>14513</v>
      </c>
      <c r="E110" s="1" t="s">
        <v>549</v>
      </c>
      <c r="F110" t="s">
        <v>4</v>
      </c>
      <c r="G110" s="1">
        <v>60</v>
      </c>
      <c r="H110" s="1">
        <v>53</v>
      </c>
      <c r="I110" t="s">
        <v>550</v>
      </c>
      <c r="J110" t="b">
        <v>0</v>
      </c>
      <c r="K110" s="1" t="s">
        <v>14</v>
      </c>
      <c r="L110" s="1" t="s">
        <v>15</v>
      </c>
      <c r="M110" s="1">
        <v>2</v>
      </c>
      <c r="N110" s="1">
        <v>3</v>
      </c>
      <c r="O110" s="1">
        <v>4</v>
      </c>
      <c r="P110" s="1">
        <v>1</v>
      </c>
      <c r="Q110">
        <v>1.83</v>
      </c>
      <c r="R110">
        <v>0.96</v>
      </c>
      <c r="S110">
        <v>0.33</v>
      </c>
      <c r="T110" s="1">
        <v>2</v>
      </c>
      <c r="U110" s="1">
        <v>8</v>
      </c>
      <c r="V110" s="2">
        <v>42251</v>
      </c>
      <c r="W110" s="1">
        <v>8</v>
      </c>
      <c r="X110" s="1">
        <v>40</v>
      </c>
      <c r="Y110" s="2">
        <v>41960</v>
      </c>
      <c r="Z110" s="1">
        <v>10</v>
      </c>
      <c r="AA110" s="1">
        <v>44</v>
      </c>
      <c r="AB110" s="2">
        <v>41677</v>
      </c>
      <c r="AC110" s="1">
        <v>4</v>
      </c>
      <c r="AD110" s="1">
        <v>0</v>
      </c>
      <c r="AE110" s="3">
        <v>0</v>
      </c>
      <c r="AF110" s="1">
        <v>0</v>
      </c>
      <c r="AG110" s="1">
        <v>0</v>
      </c>
      <c r="AH110" t="s">
        <v>551</v>
      </c>
      <c r="AI110" s="4">
        <v>42370</v>
      </c>
    </row>
    <row r="111" spans="1:35" x14ac:dyDescent="0.25">
      <c r="A111" t="s">
        <v>552</v>
      </c>
      <c r="B111" t="s">
        <v>553</v>
      </c>
      <c r="C111" t="s">
        <v>554</v>
      </c>
      <c r="D111" s="1">
        <v>12986</v>
      </c>
      <c r="E111" s="1" t="s">
        <v>300</v>
      </c>
      <c r="F111" t="s">
        <v>332</v>
      </c>
      <c r="G111" s="1">
        <v>60</v>
      </c>
      <c r="H111" s="1">
        <v>54</v>
      </c>
      <c r="I111" t="s">
        <v>77</v>
      </c>
      <c r="J111" t="b">
        <v>0</v>
      </c>
      <c r="K111" s="1" t="s">
        <v>14</v>
      </c>
      <c r="L111" s="1" t="s">
        <v>15</v>
      </c>
      <c r="M111" s="1">
        <v>4</v>
      </c>
      <c r="N111" s="1">
        <v>3</v>
      </c>
      <c r="O111" s="1">
        <v>2</v>
      </c>
      <c r="P111" s="1">
        <v>5</v>
      </c>
      <c r="Q111">
        <v>2.87</v>
      </c>
      <c r="R111">
        <v>1.04</v>
      </c>
      <c r="S111">
        <v>1.25</v>
      </c>
      <c r="T111" s="1">
        <v>4</v>
      </c>
      <c r="U111" s="1">
        <v>20</v>
      </c>
      <c r="V111" s="2">
        <v>42306</v>
      </c>
      <c r="W111" s="1">
        <v>8</v>
      </c>
      <c r="X111" s="1">
        <v>40</v>
      </c>
      <c r="Y111" s="2">
        <v>41879</v>
      </c>
      <c r="Z111" s="1">
        <v>0</v>
      </c>
      <c r="AA111" s="1">
        <v>0</v>
      </c>
      <c r="AB111" s="2">
        <v>41486</v>
      </c>
      <c r="AC111" s="1">
        <v>2</v>
      </c>
      <c r="AD111" s="1">
        <v>0</v>
      </c>
      <c r="AE111" s="3">
        <v>0</v>
      </c>
      <c r="AF111" s="1">
        <v>0</v>
      </c>
      <c r="AG111" s="1">
        <v>0</v>
      </c>
      <c r="AH111" t="s">
        <v>555</v>
      </c>
      <c r="AI111" s="4">
        <v>42370</v>
      </c>
    </row>
    <row r="112" spans="1:35" x14ac:dyDescent="0.25">
      <c r="A112" t="s">
        <v>556</v>
      </c>
      <c r="B112" t="s">
        <v>557</v>
      </c>
      <c r="C112" t="s">
        <v>558</v>
      </c>
      <c r="D112" s="1">
        <v>10606</v>
      </c>
      <c r="E112" s="1" t="s">
        <v>3</v>
      </c>
      <c r="F112" t="s">
        <v>4</v>
      </c>
      <c r="G112" s="1">
        <v>88</v>
      </c>
      <c r="H112" s="1">
        <v>75</v>
      </c>
      <c r="I112" t="s">
        <v>559</v>
      </c>
      <c r="J112" t="b">
        <v>0</v>
      </c>
      <c r="K112" s="1" t="s">
        <v>6</v>
      </c>
      <c r="L112" s="1" t="s">
        <v>15</v>
      </c>
      <c r="M112" s="1">
        <v>3</v>
      </c>
      <c r="N112" s="1">
        <v>2</v>
      </c>
      <c r="O112" s="1">
        <v>4</v>
      </c>
      <c r="P112" s="1">
        <v>4</v>
      </c>
      <c r="Q112">
        <v>2.35</v>
      </c>
      <c r="R112">
        <v>1.42</v>
      </c>
      <c r="S112">
        <v>1.05</v>
      </c>
      <c r="T112" s="1">
        <v>8</v>
      </c>
      <c r="U112" s="1">
        <v>36</v>
      </c>
      <c r="V112" s="2">
        <v>41967</v>
      </c>
      <c r="W112" s="1">
        <v>9</v>
      </c>
      <c r="X112" s="1">
        <v>40</v>
      </c>
      <c r="Y112" s="2">
        <v>41604</v>
      </c>
      <c r="Z112" s="1">
        <v>4</v>
      </c>
      <c r="AA112" s="1">
        <v>20</v>
      </c>
      <c r="AB112" s="2">
        <v>41170</v>
      </c>
      <c r="AC112" s="1">
        <v>0</v>
      </c>
      <c r="AD112" s="1">
        <v>0</v>
      </c>
      <c r="AE112" s="3">
        <v>0</v>
      </c>
      <c r="AF112" s="1">
        <v>0</v>
      </c>
      <c r="AG112" s="1">
        <v>0</v>
      </c>
      <c r="AH112" t="s">
        <v>560</v>
      </c>
      <c r="AI112" s="4">
        <v>42370</v>
      </c>
    </row>
    <row r="113" spans="1:35" x14ac:dyDescent="0.25">
      <c r="A113" t="s">
        <v>561</v>
      </c>
      <c r="B113" t="s">
        <v>562</v>
      </c>
      <c r="C113" t="s">
        <v>55</v>
      </c>
      <c r="D113" s="1">
        <v>14850</v>
      </c>
      <c r="E113" s="1" t="s">
        <v>56</v>
      </c>
      <c r="F113" t="s">
        <v>46</v>
      </c>
      <c r="G113" s="1">
        <v>60</v>
      </c>
      <c r="H113" s="1">
        <v>55</v>
      </c>
      <c r="I113" t="s">
        <v>563</v>
      </c>
      <c r="J113" t="b">
        <v>0</v>
      </c>
      <c r="K113" s="1" t="s">
        <v>14</v>
      </c>
      <c r="L113" s="1" t="s">
        <v>15</v>
      </c>
      <c r="M113" s="1">
        <v>3</v>
      </c>
      <c r="N113" s="1">
        <v>2</v>
      </c>
      <c r="O113" s="1">
        <v>2</v>
      </c>
      <c r="P113" s="1">
        <v>5</v>
      </c>
      <c r="Q113">
        <v>2.9</v>
      </c>
      <c r="R113">
        <v>0.86</v>
      </c>
      <c r="S113">
        <v>0.83</v>
      </c>
      <c r="T113" s="1">
        <v>7</v>
      </c>
      <c r="U113" s="1">
        <v>44</v>
      </c>
      <c r="V113" s="2">
        <v>42103</v>
      </c>
      <c r="W113" s="1">
        <v>6</v>
      </c>
      <c r="X113" s="1">
        <v>44</v>
      </c>
      <c r="Y113" s="2">
        <v>41775</v>
      </c>
      <c r="Z113" s="1">
        <v>8</v>
      </c>
      <c r="AA113" s="1">
        <v>28</v>
      </c>
      <c r="AB113" s="2">
        <v>41432</v>
      </c>
      <c r="AC113" s="1">
        <v>0</v>
      </c>
      <c r="AD113" s="1">
        <v>0</v>
      </c>
      <c r="AE113" s="3">
        <v>0</v>
      </c>
      <c r="AF113" s="1">
        <v>0</v>
      </c>
      <c r="AG113" s="1">
        <v>0</v>
      </c>
      <c r="AH113" t="s">
        <v>564</v>
      </c>
      <c r="AI113" s="4">
        <v>42370</v>
      </c>
    </row>
    <row r="114" spans="1:35" x14ac:dyDescent="0.25">
      <c r="A114" t="s">
        <v>565</v>
      </c>
      <c r="B114" t="s">
        <v>566</v>
      </c>
      <c r="C114" t="s">
        <v>567</v>
      </c>
      <c r="D114" s="1">
        <v>13850</v>
      </c>
      <c r="E114" s="1" t="s">
        <v>226</v>
      </c>
      <c r="F114" t="s">
        <v>46</v>
      </c>
      <c r="G114" s="1">
        <v>180</v>
      </c>
      <c r="H114" s="1">
        <v>115</v>
      </c>
      <c r="I114" t="s">
        <v>568</v>
      </c>
      <c r="J114" t="b">
        <v>0</v>
      </c>
      <c r="K114" s="1" t="s">
        <v>14</v>
      </c>
      <c r="L114" s="1" t="s">
        <v>15</v>
      </c>
      <c r="M114" s="1">
        <v>1</v>
      </c>
      <c r="N114" s="1">
        <v>1</v>
      </c>
      <c r="O114" s="1">
        <v>1</v>
      </c>
      <c r="P114" s="1">
        <v>3</v>
      </c>
      <c r="Q114">
        <v>2.46</v>
      </c>
      <c r="R114">
        <v>1.21</v>
      </c>
      <c r="S114">
        <v>0.55000000000000004</v>
      </c>
      <c r="T114" s="1">
        <v>16</v>
      </c>
      <c r="U114" s="1">
        <v>84</v>
      </c>
      <c r="V114" s="2">
        <v>42194</v>
      </c>
      <c r="W114" s="1">
        <v>10</v>
      </c>
      <c r="X114" s="1">
        <v>40</v>
      </c>
      <c r="Y114" s="2">
        <v>41949</v>
      </c>
      <c r="Z114" s="1">
        <v>16</v>
      </c>
      <c r="AA114" s="1">
        <v>100</v>
      </c>
      <c r="AB114" s="2">
        <v>41495</v>
      </c>
      <c r="AC114" s="1">
        <v>3</v>
      </c>
      <c r="AD114" s="1">
        <v>0</v>
      </c>
      <c r="AE114" s="3">
        <v>0</v>
      </c>
      <c r="AF114" s="1">
        <v>0</v>
      </c>
      <c r="AG114" s="1">
        <v>0</v>
      </c>
      <c r="AH114" t="s">
        <v>569</v>
      </c>
      <c r="AI114" s="4">
        <v>42370</v>
      </c>
    </row>
    <row r="115" spans="1:35" x14ac:dyDescent="0.25">
      <c r="A115" t="s">
        <v>570</v>
      </c>
      <c r="B115" t="s">
        <v>571</v>
      </c>
      <c r="C115" t="s">
        <v>38</v>
      </c>
      <c r="D115" s="1">
        <v>10469</v>
      </c>
      <c r="E115" s="1" t="s">
        <v>39</v>
      </c>
      <c r="F115" t="s">
        <v>4</v>
      </c>
      <c r="G115" s="1">
        <v>524</v>
      </c>
      <c r="H115" s="1">
        <v>512</v>
      </c>
      <c r="I115" t="s">
        <v>572</v>
      </c>
      <c r="J115" t="b">
        <v>0</v>
      </c>
      <c r="K115" s="1" t="s">
        <v>6</v>
      </c>
      <c r="L115" s="1" t="s">
        <v>15</v>
      </c>
      <c r="M115" s="1">
        <v>5</v>
      </c>
      <c r="N115" s="1">
        <v>5</v>
      </c>
      <c r="O115" s="1">
        <v>5</v>
      </c>
      <c r="P115" s="1">
        <v>2</v>
      </c>
      <c r="Q115">
        <v>2.0499999999999998</v>
      </c>
      <c r="R115">
        <v>0.17</v>
      </c>
      <c r="S115">
        <v>0.8</v>
      </c>
      <c r="T115" s="1">
        <v>0</v>
      </c>
      <c r="U115" s="1">
        <v>0</v>
      </c>
      <c r="V115" s="2">
        <v>41950</v>
      </c>
      <c r="W115" s="1">
        <v>1</v>
      </c>
      <c r="X115" s="1">
        <v>4</v>
      </c>
      <c r="Y115" s="2">
        <v>41591</v>
      </c>
      <c r="Z115" s="1">
        <v>3</v>
      </c>
      <c r="AA115" s="1">
        <v>12</v>
      </c>
      <c r="AB115" s="2">
        <v>41166</v>
      </c>
      <c r="AC115" s="1">
        <v>0</v>
      </c>
      <c r="AD115" s="1">
        <v>0</v>
      </c>
      <c r="AE115" s="3">
        <v>0</v>
      </c>
      <c r="AF115" s="1">
        <v>0</v>
      </c>
      <c r="AG115" s="1">
        <v>0</v>
      </c>
      <c r="AH115" t="s">
        <v>573</v>
      </c>
      <c r="AI115" s="4">
        <v>42370</v>
      </c>
    </row>
    <row r="116" spans="1:35" x14ac:dyDescent="0.25">
      <c r="A116" t="s">
        <v>574</v>
      </c>
      <c r="B116" t="s">
        <v>575</v>
      </c>
      <c r="C116" t="s">
        <v>225</v>
      </c>
      <c r="D116" s="1">
        <v>13902</v>
      </c>
      <c r="E116" s="1" t="s">
        <v>226</v>
      </c>
      <c r="F116" t="s">
        <v>61</v>
      </c>
      <c r="G116" s="1">
        <v>356</v>
      </c>
      <c r="H116" s="1">
        <v>336</v>
      </c>
      <c r="I116" t="s">
        <v>576</v>
      </c>
      <c r="J116" t="b">
        <v>0</v>
      </c>
      <c r="K116" s="1" t="s">
        <v>14</v>
      </c>
      <c r="L116" s="1" t="s">
        <v>15</v>
      </c>
      <c r="M116" s="1">
        <v>1</v>
      </c>
      <c r="N116" s="1">
        <v>1</v>
      </c>
      <c r="O116" s="1">
        <v>1</v>
      </c>
      <c r="P116" s="1">
        <v>1</v>
      </c>
      <c r="Q116">
        <v>1.81</v>
      </c>
      <c r="R116">
        <v>0.84</v>
      </c>
      <c r="S116">
        <v>0.46</v>
      </c>
      <c r="T116" s="1">
        <v>16</v>
      </c>
      <c r="U116" s="1">
        <v>72</v>
      </c>
      <c r="V116" s="2">
        <v>42034</v>
      </c>
      <c r="W116" s="1">
        <v>13</v>
      </c>
      <c r="X116" s="1">
        <v>72</v>
      </c>
      <c r="Y116" s="2">
        <v>41618</v>
      </c>
      <c r="Z116" s="1">
        <v>8</v>
      </c>
      <c r="AA116" s="1">
        <v>36</v>
      </c>
      <c r="AB116" s="2">
        <v>41184</v>
      </c>
      <c r="AC116" s="1">
        <v>5</v>
      </c>
      <c r="AD116" s="1">
        <v>0</v>
      </c>
      <c r="AE116" s="3">
        <v>0</v>
      </c>
      <c r="AF116" s="1">
        <v>0</v>
      </c>
      <c r="AG116" s="1">
        <v>0</v>
      </c>
      <c r="AH116" t="s">
        <v>577</v>
      </c>
      <c r="AI116" s="4">
        <v>42370</v>
      </c>
    </row>
    <row r="117" spans="1:35" x14ac:dyDescent="0.25">
      <c r="A117" t="s">
        <v>578</v>
      </c>
      <c r="B117" t="s">
        <v>579</v>
      </c>
      <c r="C117" t="s">
        <v>580</v>
      </c>
      <c r="D117" s="1">
        <v>12531</v>
      </c>
      <c r="E117" s="1" t="s">
        <v>581</v>
      </c>
      <c r="F117" t="s">
        <v>4</v>
      </c>
      <c r="G117" s="1">
        <v>160</v>
      </c>
      <c r="H117" s="1">
        <v>112</v>
      </c>
      <c r="I117" t="s">
        <v>582</v>
      </c>
      <c r="J117" t="b">
        <v>0</v>
      </c>
      <c r="K117" s="1" t="s">
        <v>6</v>
      </c>
      <c r="L117" s="1" t="s">
        <v>15</v>
      </c>
      <c r="M117" s="1">
        <v>1</v>
      </c>
      <c r="N117" s="1">
        <v>3</v>
      </c>
      <c r="O117" s="1">
        <v>1</v>
      </c>
      <c r="P117" s="1">
        <v>1</v>
      </c>
      <c r="Q117">
        <v>1.83</v>
      </c>
      <c r="R117">
        <v>0.77</v>
      </c>
      <c r="S117">
        <v>0.35</v>
      </c>
      <c r="T117" s="1">
        <v>3</v>
      </c>
      <c r="U117" s="1">
        <v>16</v>
      </c>
      <c r="V117" s="2">
        <v>42220</v>
      </c>
      <c r="W117" s="1">
        <v>4</v>
      </c>
      <c r="X117" s="1">
        <v>20</v>
      </c>
      <c r="Y117" s="2">
        <v>41843</v>
      </c>
      <c r="Z117" s="1">
        <v>7</v>
      </c>
      <c r="AA117" s="1">
        <v>28</v>
      </c>
      <c r="AB117" s="2">
        <v>41472</v>
      </c>
      <c r="AC117" s="1">
        <v>0</v>
      </c>
      <c r="AD117" s="1">
        <v>0</v>
      </c>
      <c r="AE117" s="3">
        <v>0</v>
      </c>
      <c r="AF117" s="1">
        <v>0</v>
      </c>
      <c r="AG117" s="1">
        <v>0</v>
      </c>
      <c r="AH117" t="s">
        <v>583</v>
      </c>
      <c r="AI117" s="4">
        <v>42370</v>
      </c>
    </row>
    <row r="118" spans="1:35" x14ac:dyDescent="0.25">
      <c r="A118" t="s">
        <v>584</v>
      </c>
      <c r="B118" t="s">
        <v>585</v>
      </c>
      <c r="C118" t="s">
        <v>586</v>
      </c>
      <c r="D118" s="1">
        <v>11797</v>
      </c>
      <c r="E118" s="1" t="s">
        <v>70</v>
      </c>
      <c r="F118" t="s">
        <v>4</v>
      </c>
      <c r="G118" s="1">
        <v>123</v>
      </c>
      <c r="H118" s="1">
        <v>108</v>
      </c>
      <c r="I118" t="s">
        <v>587</v>
      </c>
      <c r="J118" t="b">
        <v>0</v>
      </c>
      <c r="K118" s="1" t="s">
        <v>14</v>
      </c>
      <c r="L118" s="1" t="s">
        <v>15</v>
      </c>
      <c r="M118" s="1">
        <v>5</v>
      </c>
      <c r="N118" s="1">
        <v>4</v>
      </c>
      <c r="O118" s="1">
        <v>5</v>
      </c>
      <c r="P118" s="1">
        <v>4</v>
      </c>
      <c r="Q118">
        <v>2.76</v>
      </c>
      <c r="R118">
        <v>0.93</v>
      </c>
      <c r="S118">
        <v>1.03</v>
      </c>
      <c r="T118" s="1">
        <v>2</v>
      </c>
      <c r="U118" s="1">
        <v>8</v>
      </c>
      <c r="V118" s="2">
        <v>42083</v>
      </c>
      <c r="W118" s="1">
        <v>1</v>
      </c>
      <c r="X118" s="1">
        <v>4</v>
      </c>
      <c r="Y118" s="2">
        <v>41712</v>
      </c>
      <c r="Z118" s="1">
        <v>4</v>
      </c>
      <c r="AA118" s="1">
        <v>16</v>
      </c>
      <c r="AB118" s="2">
        <v>41358</v>
      </c>
      <c r="AC118" s="1">
        <v>0</v>
      </c>
      <c r="AD118" s="1">
        <v>0</v>
      </c>
      <c r="AE118" s="3">
        <v>0</v>
      </c>
      <c r="AF118" s="1">
        <v>0</v>
      </c>
      <c r="AG118" s="1">
        <v>0</v>
      </c>
      <c r="AH118" t="s">
        <v>588</v>
      </c>
      <c r="AI118" s="4">
        <v>42370</v>
      </c>
    </row>
    <row r="119" spans="1:35" x14ac:dyDescent="0.25">
      <c r="A119" t="s">
        <v>589</v>
      </c>
      <c r="B119" t="s">
        <v>590</v>
      </c>
      <c r="C119" t="s">
        <v>86</v>
      </c>
      <c r="D119" s="1">
        <v>10021</v>
      </c>
      <c r="E119" s="1" t="s">
        <v>87</v>
      </c>
      <c r="F119" t="s">
        <v>4</v>
      </c>
      <c r="G119" s="1">
        <v>499</v>
      </c>
      <c r="H119" s="1">
        <v>489</v>
      </c>
      <c r="I119" t="s">
        <v>591</v>
      </c>
      <c r="J119" t="b">
        <v>0</v>
      </c>
      <c r="K119" s="1" t="s">
        <v>6</v>
      </c>
      <c r="L119" s="1" t="s">
        <v>15</v>
      </c>
      <c r="M119" s="1">
        <v>5</v>
      </c>
      <c r="N119" s="1">
        <v>4</v>
      </c>
      <c r="O119" s="1">
        <v>5</v>
      </c>
      <c r="P119" s="1">
        <v>2</v>
      </c>
      <c r="Q119">
        <v>2.0299999999999998</v>
      </c>
      <c r="R119">
        <v>0.08</v>
      </c>
      <c r="S119">
        <v>1</v>
      </c>
      <c r="T119" s="1">
        <v>3</v>
      </c>
      <c r="U119" s="1">
        <v>12</v>
      </c>
      <c r="V119" s="2">
        <v>42082</v>
      </c>
      <c r="W119" s="1">
        <v>2</v>
      </c>
      <c r="X119" s="1">
        <v>12</v>
      </c>
      <c r="Y119" s="2">
        <v>41696</v>
      </c>
      <c r="Z119" s="1">
        <v>4</v>
      </c>
      <c r="AA119" s="1">
        <v>12</v>
      </c>
      <c r="AB119" s="2">
        <v>41305</v>
      </c>
      <c r="AC119" s="1">
        <v>0</v>
      </c>
      <c r="AD119" s="1">
        <v>0</v>
      </c>
      <c r="AE119" s="3">
        <v>0</v>
      </c>
      <c r="AF119" s="1">
        <v>0</v>
      </c>
      <c r="AG119" s="1">
        <v>0</v>
      </c>
      <c r="AH119" t="s">
        <v>592</v>
      </c>
      <c r="AI119" s="4">
        <v>42370</v>
      </c>
    </row>
    <row r="120" spans="1:35" x14ac:dyDescent="0.25">
      <c r="A120" t="s">
        <v>593</v>
      </c>
      <c r="B120" t="s">
        <v>594</v>
      </c>
      <c r="C120" t="s">
        <v>595</v>
      </c>
      <c r="D120" s="1">
        <v>13440</v>
      </c>
      <c r="E120" s="1" t="s">
        <v>26</v>
      </c>
      <c r="F120" t="s">
        <v>4</v>
      </c>
      <c r="G120" s="1">
        <v>80</v>
      </c>
      <c r="H120" s="1">
        <v>72</v>
      </c>
      <c r="I120" t="s">
        <v>596</v>
      </c>
      <c r="J120" t="b">
        <v>0</v>
      </c>
      <c r="K120" s="1" t="s">
        <v>14</v>
      </c>
      <c r="L120" s="1" t="s">
        <v>15</v>
      </c>
      <c r="M120" s="1">
        <v>2</v>
      </c>
      <c r="N120" s="1">
        <v>1</v>
      </c>
      <c r="O120" s="1">
        <v>5</v>
      </c>
      <c r="P120" s="1">
        <v>1</v>
      </c>
      <c r="Q120">
        <v>1.87</v>
      </c>
      <c r="R120">
        <v>1.04</v>
      </c>
      <c r="S120">
        <v>0.53</v>
      </c>
      <c r="T120" s="1">
        <v>12</v>
      </c>
      <c r="U120" s="1">
        <v>68</v>
      </c>
      <c r="V120" s="2">
        <v>42277</v>
      </c>
      <c r="W120" s="1">
        <v>12</v>
      </c>
      <c r="X120" s="1">
        <v>72</v>
      </c>
      <c r="Y120" s="2">
        <v>41921</v>
      </c>
      <c r="Z120" s="1">
        <v>11</v>
      </c>
      <c r="AA120" s="1">
        <v>56</v>
      </c>
      <c r="AB120" s="2">
        <v>41698</v>
      </c>
      <c r="AC120" s="1">
        <v>0</v>
      </c>
      <c r="AD120" s="1">
        <v>0</v>
      </c>
      <c r="AE120" s="3">
        <v>0</v>
      </c>
      <c r="AF120" s="1">
        <v>0</v>
      </c>
      <c r="AG120" s="1">
        <v>0</v>
      </c>
      <c r="AH120" t="s">
        <v>597</v>
      </c>
      <c r="AI120" s="4">
        <v>42370</v>
      </c>
    </row>
    <row r="121" spans="1:35" x14ac:dyDescent="0.25">
      <c r="A121" t="s">
        <v>598</v>
      </c>
      <c r="B121" t="s">
        <v>599</v>
      </c>
      <c r="C121" t="s">
        <v>600</v>
      </c>
      <c r="D121" s="1">
        <v>12167</v>
      </c>
      <c r="E121" s="1" t="s">
        <v>601</v>
      </c>
      <c r="F121" t="s">
        <v>20</v>
      </c>
      <c r="G121" s="1">
        <v>120</v>
      </c>
      <c r="H121" s="1">
        <v>106</v>
      </c>
      <c r="I121" t="s">
        <v>602</v>
      </c>
      <c r="J121" t="b">
        <v>0</v>
      </c>
      <c r="K121" s="1" t="s">
        <v>14</v>
      </c>
      <c r="L121" s="1" t="s">
        <v>15</v>
      </c>
      <c r="M121" s="1">
        <v>3</v>
      </c>
      <c r="N121" s="1">
        <v>3</v>
      </c>
      <c r="O121" s="1">
        <v>2</v>
      </c>
      <c r="P121" s="1">
        <v>3</v>
      </c>
      <c r="Q121">
        <v>2.3199999999999998</v>
      </c>
      <c r="R121">
        <v>0.71</v>
      </c>
      <c r="S121">
        <v>0.49</v>
      </c>
      <c r="T121" s="1">
        <v>4</v>
      </c>
      <c r="U121" s="1">
        <v>20</v>
      </c>
      <c r="V121" s="2">
        <v>41964</v>
      </c>
      <c r="W121" s="1">
        <v>5</v>
      </c>
      <c r="X121" s="1">
        <v>32</v>
      </c>
      <c r="Y121" s="2">
        <v>41600</v>
      </c>
      <c r="Z121" s="1">
        <v>5</v>
      </c>
      <c r="AA121" s="1">
        <v>32</v>
      </c>
      <c r="AB121" s="2">
        <v>41242</v>
      </c>
      <c r="AC121" s="1">
        <v>2</v>
      </c>
      <c r="AD121" s="1">
        <v>0</v>
      </c>
      <c r="AE121" s="3">
        <v>0</v>
      </c>
      <c r="AF121" s="1">
        <v>0</v>
      </c>
      <c r="AG121" s="1">
        <v>0</v>
      </c>
      <c r="AH121" t="s">
        <v>603</v>
      </c>
      <c r="AI121" s="4">
        <v>42370</v>
      </c>
    </row>
    <row r="122" spans="1:35" x14ac:dyDescent="0.25">
      <c r="A122" t="s">
        <v>604</v>
      </c>
      <c r="B122" t="s">
        <v>605</v>
      </c>
      <c r="C122" t="s">
        <v>606</v>
      </c>
      <c r="D122" s="1">
        <v>10924</v>
      </c>
      <c r="E122" s="1" t="s">
        <v>607</v>
      </c>
      <c r="F122" t="s">
        <v>102</v>
      </c>
      <c r="G122" s="1">
        <v>360</v>
      </c>
      <c r="H122" s="1">
        <v>335</v>
      </c>
      <c r="I122" t="s">
        <v>608</v>
      </c>
      <c r="J122" t="b">
        <v>0</v>
      </c>
      <c r="K122" s="1" t="s">
        <v>6</v>
      </c>
      <c r="L122" s="1" t="s">
        <v>15</v>
      </c>
      <c r="M122" s="1">
        <v>4</v>
      </c>
      <c r="N122" s="1">
        <v>4</v>
      </c>
      <c r="O122" s="1">
        <v>4</v>
      </c>
      <c r="P122" s="1">
        <v>2</v>
      </c>
      <c r="Q122">
        <v>2.44</v>
      </c>
      <c r="R122">
        <v>0.87</v>
      </c>
      <c r="S122">
        <v>0.48</v>
      </c>
      <c r="T122" s="1">
        <v>3</v>
      </c>
      <c r="U122" s="1">
        <v>16</v>
      </c>
      <c r="V122" s="2">
        <v>42111</v>
      </c>
      <c r="W122" s="1">
        <v>0</v>
      </c>
      <c r="X122" s="1">
        <v>0</v>
      </c>
      <c r="Y122" s="2">
        <v>41744</v>
      </c>
      <c r="Z122" s="1">
        <v>6</v>
      </c>
      <c r="AA122" s="1">
        <v>20</v>
      </c>
      <c r="AB122" s="2">
        <v>41445</v>
      </c>
      <c r="AC122" s="1">
        <v>0</v>
      </c>
      <c r="AD122" s="1">
        <v>0</v>
      </c>
      <c r="AE122" s="3">
        <v>0</v>
      </c>
      <c r="AF122" s="1">
        <v>0</v>
      </c>
      <c r="AG122" s="1">
        <v>0</v>
      </c>
      <c r="AH122" t="s">
        <v>609</v>
      </c>
      <c r="AI122" s="4">
        <v>42370</v>
      </c>
    </row>
    <row r="123" spans="1:35" x14ac:dyDescent="0.25">
      <c r="A123" t="s">
        <v>610</v>
      </c>
      <c r="B123" t="s">
        <v>611</v>
      </c>
      <c r="C123" t="s">
        <v>279</v>
      </c>
      <c r="D123" s="1">
        <v>10314</v>
      </c>
      <c r="E123" s="1" t="s">
        <v>280</v>
      </c>
      <c r="F123" t="s">
        <v>4</v>
      </c>
      <c r="G123" s="1">
        <v>576</v>
      </c>
      <c r="H123" s="1">
        <v>503</v>
      </c>
      <c r="I123" t="s">
        <v>612</v>
      </c>
      <c r="J123" t="b">
        <v>0</v>
      </c>
      <c r="K123" s="1" t="s">
        <v>6</v>
      </c>
      <c r="L123" s="1" t="s">
        <v>7</v>
      </c>
      <c r="M123" s="1">
        <v>4</v>
      </c>
      <c r="N123" s="1">
        <v>4</v>
      </c>
      <c r="O123" s="1">
        <v>4</v>
      </c>
      <c r="P123" s="1">
        <v>3</v>
      </c>
      <c r="Q123">
        <v>2.4500000000000002</v>
      </c>
      <c r="R123">
        <v>0.64</v>
      </c>
      <c r="S123">
        <v>0.95</v>
      </c>
      <c r="T123" s="1">
        <v>2</v>
      </c>
      <c r="U123" s="1">
        <v>12</v>
      </c>
      <c r="V123" s="2">
        <v>42265</v>
      </c>
      <c r="W123" s="1">
        <v>1</v>
      </c>
      <c r="X123" s="1">
        <v>4</v>
      </c>
      <c r="Y123" s="2">
        <v>41869</v>
      </c>
      <c r="Z123" s="1">
        <v>5</v>
      </c>
      <c r="AA123" s="1">
        <v>24</v>
      </c>
      <c r="AB123" s="2">
        <v>41495</v>
      </c>
      <c r="AC123" s="1">
        <v>2</v>
      </c>
      <c r="AD123" s="1">
        <v>0</v>
      </c>
      <c r="AE123" s="3">
        <v>0</v>
      </c>
      <c r="AF123" s="1">
        <v>0</v>
      </c>
      <c r="AG123" s="1">
        <v>0</v>
      </c>
      <c r="AH123" t="s">
        <v>613</v>
      </c>
      <c r="AI123" s="4">
        <v>42370</v>
      </c>
    </row>
    <row r="124" spans="1:35" x14ac:dyDescent="0.25">
      <c r="A124" t="s">
        <v>614</v>
      </c>
      <c r="B124" t="s">
        <v>615</v>
      </c>
      <c r="C124" t="s">
        <v>501</v>
      </c>
      <c r="D124" s="1">
        <v>13820</v>
      </c>
      <c r="E124" s="1" t="s">
        <v>502</v>
      </c>
      <c r="F124" t="s">
        <v>46</v>
      </c>
      <c r="G124" s="1">
        <v>80</v>
      </c>
      <c r="H124" s="1">
        <v>77</v>
      </c>
      <c r="I124" t="s">
        <v>616</v>
      </c>
      <c r="J124" t="b">
        <v>0</v>
      </c>
      <c r="K124" s="1" t="s">
        <v>14</v>
      </c>
      <c r="L124" s="1" t="s">
        <v>15</v>
      </c>
      <c r="M124" s="1">
        <v>2</v>
      </c>
      <c r="N124" s="1">
        <v>2</v>
      </c>
      <c r="O124" s="1">
        <v>2</v>
      </c>
      <c r="P124" s="1">
        <v>3</v>
      </c>
      <c r="Q124">
        <v>2.5099999999999998</v>
      </c>
      <c r="R124">
        <v>0.98</v>
      </c>
      <c r="S124">
        <v>0.53</v>
      </c>
      <c r="T124" s="1">
        <v>5</v>
      </c>
      <c r="U124" s="1">
        <v>28</v>
      </c>
      <c r="V124" s="2">
        <v>42201</v>
      </c>
      <c r="W124" s="1">
        <v>5</v>
      </c>
      <c r="X124" s="1">
        <v>32</v>
      </c>
      <c r="Y124" s="2">
        <v>41754</v>
      </c>
      <c r="Z124" s="1">
        <v>10</v>
      </c>
      <c r="AA124" s="1">
        <v>60</v>
      </c>
      <c r="AB124" s="2">
        <v>41305</v>
      </c>
      <c r="AC124" s="1">
        <v>0</v>
      </c>
      <c r="AD124" s="1">
        <v>0</v>
      </c>
      <c r="AE124" s="3">
        <v>0</v>
      </c>
      <c r="AF124" s="1">
        <v>0</v>
      </c>
      <c r="AG124" s="1">
        <v>0</v>
      </c>
      <c r="AH124" t="s">
        <v>617</v>
      </c>
      <c r="AI124" s="4">
        <v>42370</v>
      </c>
    </row>
    <row r="125" spans="1:35" x14ac:dyDescent="0.25">
      <c r="A125" t="s">
        <v>618</v>
      </c>
      <c r="B125" t="s">
        <v>619</v>
      </c>
      <c r="C125" t="s">
        <v>172</v>
      </c>
      <c r="D125" s="1">
        <v>11226</v>
      </c>
      <c r="E125" s="1" t="s">
        <v>173</v>
      </c>
      <c r="F125" t="s">
        <v>61</v>
      </c>
      <c r="G125" s="1">
        <v>119</v>
      </c>
      <c r="H125" s="1">
        <v>117</v>
      </c>
      <c r="I125" t="s">
        <v>620</v>
      </c>
      <c r="J125" t="b">
        <v>0</v>
      </c>
      <c r="K125" s="1" t="s">
        <v>6</v>
      </c>
      <c r="L125" s="1" t="s">
        <v>15</v>
      </c>
      <c r="M125" s="1">
        <v>5</v>
      </c>
      <c r="N125" s="1">
        <v>5</v>
      </c>
      <c r="O125" s="1">
        <v>5</v>
      </c>
      <c r="P125" s="1">
        <v>1</v>
      </c>
      <c r="Q125">
        <v>1.92</v>
      </c>
      <c r="R125">
        <v>0.55000000000000004</v>
      </c>
      <c r="S125">
        <v>0.47</v>
      </c>
      <c r="T125" s="1">
        <v>0</v>
      </c>
      <c r="U125" s="1">
        <v>0</v>
      </c>
      <c r="V125" s="2">
        <v>42251</v>
      </c>
      <c r="W125" s="1">
        <v>0</v>
      </c>
      <c r="X125" s="1">
        <v>0</v>
      </c>
      <c r="Y125" s="2">
        <v>41891</v>
      </c>
      <c r="Z125" s="1">
        <v>3</v>
      </c>
      <c r="AA125" s="1">
        <v>12</v>
      </c>
      <c r="AB125" s="2">
        <v>41530</v>
      </c>
      <c r="AC125" s="1">
        <v>0</v>
      </c>
      <c r="AD125" s="1">
        <v>0</v>
      </c>
      <c r="AE125" s="3">
        <v>0</v>
      </c>
      <c r="AF125" s="1">
        <v>0</v>
      </c>
      <c r="AG125" s="1">
        <v>0</v>
      </c>
      <c r="AH125" t="s">
        <v>621</v>
      </c>
      <c r="AI125" s="4">
        <v>42370</v>
      </c>
    </row>
    <row r="126" spans="1:35" x14ac:dyDescent="0.25">
      <c r="A126" t="s">
        <v>622</v>
      </c>
      <c r="B126" t="s">
        <v>623</v>
      </c>
      <c r="C126" t="s">
        <v>624</v>
      </c>
      <c r="D126" s="1">
        <v>14580</v>
      </c>
      <c r="E126" s="1" t="s">
        <v>33</v>
      </c>
      <c r="F126" t="s">
        <v>20</v>
      </c>
      <c r="G126" s="1">
        <v>288</v>
      </c>
      <c r="H126" s="1">
        <v>269</v>
      </c>
      <c r="I126" t="s">
        <v>625</v>
      </c>
      <c r="J126" t="b">
        <v>0</v>
      </c>
      <c r="K126" s="1" t="s">
        <v>14</v>
      </c>
      <c r="L126" s="1" t="s">
        <v>15</v>
      </c>
      <c r="M126" s="1">
        <v>2</v>
      </c>
      <c r="N126" s="1">
        <v>1</v>
      </c>
      <c r="O126" s="1">
        <v>2</v>
      </c>
      <c r="P126" s="1">
        <v>4</v>
      </c>
      <c r="Q126">
        <v>2.35</v>
      </c>
      <c r="R126">
        <v>1.06</v>
      </c>
      <c r="S126">
        <v>0.77</v>
      </c>
      <c r="T126" s="1">
        <v>10</v>
      </c>
      <c r="U126" s="1">
        <v>40</v>
      </c>
      <c r="V126" s="2">
        <v>42331</v>
      </c>
      <c r="W126" s="1">
        <v>13</v>
      </c>
      <c r="X126" s="1">
        <v>68</v>
      </c>
      <c r="Y126" s="2">
        <v>41942</v>
      </c>
      <c r="Z126" s="1">
        <v>13</v>
      </c>
      <c r="AA126" s="1">
        <v>72</v>
      </c>
      <c r="AB126" s="2">
        <v>41614</v>
      </c>
      <c r="AC126" s="1">
        <v>11</v>
      </c>
      <c r="AD126" s="1">
        <v>1</v>
      </c>
      <c r="AE126" s="3">
        <v>77935</v>
      </c>
      <c r="AF126" s="1">
        <v>0</v>
      </c>
      <c r="AG126" s="1">
        <v>1</v>
      </c>
      <c r="AH126" t="s">
        <v>626</v>
      </c>
      <c r="AI126" s="4">
        <v>42370</v>
      </c>
    </row>
    <row r="127" spans="1:35" x14ac:dyDescent="0.25">
      <c r="A127" t="s">
        <v>627</v>
      </c>
      <c r="B127" t="s">
        <v>628</v>
      </c>
      <c r="C127" t="s">
        <v>65</v>
      </c>
      <c r="D127" s="1">
        <v>10463</v>
      </c>
      <c r="E127" s="1" t="s">
        <v>39</v>
      </c>
      <c r="F127" t="s">
        <v>4</v>
      </c>
      <c r="G127" s="1">
        <v>200</v>
      </c>
      <c r="H127" s="1">
        <v>181</v>
      </c>
      <c r="I127" t="s">
        <v>627</v>
      </c>
      <c r="J127" t="b">
        <v>0</v>
      </c>
      <c r="K127" s="1" t="s">
        <v>14</v>
      </c>
      <c r="L127" s="1" t="s">
        <v>15</v>
      </c>
      <c r="M127" s="1">
        <v>2</v>
      </c>
      <c r="N127" s="1">
        <v>3</v>
      </c>
      <c r="O127" s="1">
        <v>4</v>
      </c>
      <c r="P127" s="1">
        <v>1</v>
      </c>
      <c r="Q127">
        <v>2.16</v>
      </c>
      <c r="R127">
        <v>0.57999999999999996</v>
      </c>
      <c r="S127">
        <v>0.55000000000000004</v>
      </c>
      <c r="T127" s="1">
        <v>6</v>
      </c>
      <c r="U127" s="1">
        <v>28</v>
      </c>
      <c r="V127" s="2">
        <v>42142</v>
      </c>
      <c r="W127" s="1">
        <v>4</v>
      </c>
      <c r="X127" s="1">
        <v>16</v>
      </c>
      <c r="Y127" s="2">
        <v>41750</v>
      </c>
      <c r="Z127" s="1">
        <v>4</v>
      </c>
      <c r="AA127" s="1">
        <v>20</v>
      </c>
      <c r="AB127" s="2">
        <v>41355</v>
      </c>
      <c r="AC127" s="1">
        <v>0</v>
      </c>
      <c r="AD127" s="1">
        <v>0</v>
      </c>
      <c r="AE127" s="3">
        <v>0</v>
      </c>
      <c r="AF127" s="1">
        <v>0</v>
      </c>
      <c r="AG127" s="1">
        <v>0</v>
      </c>
      <c r="AH127" t="s">
        <v>629</v>
      </c>
      <c r="AI127" s="4">
        <v>42370</v>
      </c>
    </row>
    <row r="128" spans="1:35" x14ac:dyDescent="0.25">
      <c r="A128" t="s">
        <v>630</v>
      </c>
      <c r="B128" t="s">
        <v>631</v>
      </c>
      <c r="C128" t="s">
        <v>55</v>
      </c>
      <c r="D128" s="1">
        <v>14850</v>
      </c>
      <c r="E128" s="1" t="s">
        <v>56</v>
      </c>
      <c r="F128" t="s">
        <v>4</v>
      </c>
      <c r="G128" s="1">
        <v>160</v>
      </c>
      <c r="H128" s="1">
        <v>127</v>
      </c>
      <c r="I128" t="s">
        <v>77</v>
      </c>
      <c r="J128" t="b">
        <v>0</v>
      </c>
      <c r="K128" s="1" t="s">
        <v>14</v>
      </c>
      <c r="L128" s="1" t="s">
        <v>15</v>
      </c>
      <c r="M128" s="1">
        <v>1</v>
      </c>
      <c r="N128" s="1">
        <v>1</v>
      </c>
      <c r="O128" s="1">
        <v>2</v>
      </c>
      <c r="P128" s="1">
        <v>3</v>
      </c>
      <c r="Q128">
        <v>2.09</v>
      </c>
      <c r="R128">
        <v>0.67</v>
      </c>
      <c r="S128">
        <v>0.79</v>
      </c>
      <c r="T128" s="1">
        <v>20</v>
      </c>
      <c r="U128" s="1">
        <v>144</v>
      </c>
      <c r="V128" s="2">
        <v>42264</v>
      </c>
      <c r="W128" s="1">
        <v>31</v>
      </c>
      <c r="X128" s="1">
        <v>955</v>
      </c>
      <c r="Y128" s="2">
        <v>41961</v>
      </c>
      <c r="Z128" s="1">
        <v>17</v>
      </c>
      <c r="AA128" s="1">
        <v>96</v>
      </c>
      <c r="AB128" s="2">
        <v>41620</v>
      </c>
      <c r="AC128" s="1">
        <v>13</v>
      </c>
      <c r="AD128" s="1">
        <v>0</v>
      </c>
      <c r="AE128" s="3">
        <v>0</v>
      </c>
      <c r="AF128" s="1">
        <v>0</v>
      </c>
      <c r="AG128" s="1">
        <v>0</v>
      </c>
      <c r="AH128" t="s">
        <v>632</v>
      </c>
      <c r="AI128" s="4">
        <v>42370</v>
      </c>
    </row>
    <row r="129" spans="1:35" x14ac:dyDescent="0.25">
      <c r="A129" t="s">
        <v>633</v>
      </c>
      <c r="B129" t="s">
        <v>634</v>
      </c>
      <c r="C129" t="s">
        <v>635</v>
      </c>
      <c r="D129" s="1">
        <v>11021</v>
      </c>
      <c r="E129" s="1" t="s">
        <v>70</v>
      </c>
      <c r="F129" t="s">
        <v>4</v>
      </c>
      <c r="G129" s="1">
        <v>200</v>
      </c>
      <c r="H129" s="1">
        <v>181</v>
      </c>
      <c r="I129" t="s">
        <v>636</v>
      </c>
      <c r="J129" t="b">
        <v>0</v>
      </c>
      <c r="K129" s="1" t="s">
        <v>6</v>
      </c>
      <c r="L129" s="1" t="s">
        <v>15</v>
      </c>
      <c r="M129" s="1">
        <v>5</v>
      </c>
      <c r="N129" s="1">
        <v>4</v>
      </c>
      <c r="O129" s="1">
        <v>4</v>
      </c>
      <c r="P129" s="1">
        <v>5</v>
      </c>
      <c r="Q129">
        <v>0</v>
      </c>
      <c r="R129">
        <v>3.75</v>
      </c>
      <c r="S129">
        <v>1.61</v>
      </c>
      <c r="T129" s="1">
        <v>1</v>
      </c>
      <c r="U129" s="1">
        <v>4</v>
      </c>
      <c r="V129" s="2">
        <v>42132</v>
      </c>
      <c r="W129" s="1">
        <v>3</v>
      </c>
      <c r="X129" s="1">
        <v>8</v>
      </c>
      <c r="Y129" s="2">
        <v>41778</v>
      </c>
      <c r="Z129" s="1">
        <v>3</v>
      </c>
      <c r="AA129" s="1">
        <v>12</v>
      </c>
      <c r="AB129" s="2">
        <v>41390</v>
      </c>
      <c r="AC129" s="1">
        <v>0</v>
      </c>
      <c r="AD129" s="1">
        <v>0</v>
      </c>
      <c r="AE129" s="3">
        <v>0</v>
      </c>
      <c r="AF129" s="1">
        <v>0</v>
      </c>
      <c r="AG129" s="1">
        <v>0</v>
      </c>
      <c r="AH129" t="s">
        <v>637</v>
      </c>
      <c r="AI129" s="4">
        <v>42370</v>
      </c>
    </row>
    <row r="130" spans="1:35" x14ac:dyDescent="0.25">
      <c r="A130" t="s">
        <v>638</v>
      </c>
      <c r="B130" t="s">
        <v>639</v>
      </c>
      <c r="C130" t="s">
        <v>640</v>
      </c>
      <c r="D130" s="1">
        <v>12302</v>
      </c>
      <c r="E130" s="1" t="s">
        <v>45</v>
      </c>
      <c r="F130" t="s">
        <v>102</v>
      </c>
      <c r="G130" s="1">
        <v>210</v>
      </c>
      <c r="H130" s="1">
        <v>193</v>
      </c>
      <c r="I130" t="s">
        <v>641</v>
      </c>
      <c r="J130" t="b">
        <v>0</v>
      </c>
      <c r="K130" s="1" t="s">
        <v>14</v>
      </c>
      <c r="L130" s="1" t="s">
        <v>7</v>
      </c>
      <c r="M130" s="1">
        <v>2</v>
      </c>
      <c r="N130" s="1">
        <v>2</v>
      </c>
      <c r="O130" s="1">
        <v>2</v>
      </c>
      <c r="P130" s="1">
        <v>3</v>
      </c>
      <c r="Q130">
        <v>2.59</v>
      </c>
      <c r="R130">
        <v>0.98</v>
      </c>
      <c r="S130">
        <v>0.55000000000000004</v>
      </c>
      <c r="T130" s="1">
        <v>5</v>
      </c>
      <c r="U130" s="1">
        <v>24</v>
      </c>
      <c r="V130" s="2">
        <v>42026</v>
      </c>
      <c r="W130" s="1">
        <v>6</v>
      </c>
      <c r="X130" s="1">
        <v>32</v>
      </c>
      <c r="Y130" s="2">
        <v>41729</v>
      </c>
      <c r="Z130" s="1">
        <v>10</v>
      </c>
      <c r="AA130" s="1">
        <v>72</v>
      </c>
      <c r="AB130" s="2">
        <v>41376</v>
      </c>
      <c r="AC130" s="1">
        <v>7</v>
      </c>
      <c r="AD130" s="1">
        <v>0</v>
      </c>
      <c r="AE130" s="3">
        <v>0</v>
      </c>
      <c r="AF130" s="1">
        <v>0</v>
      </c>
      <c r="AG130" s="1">
        <v>0</v>
      </c>
      <c r="AH130" t="s">
        <v>642</v>
      </c>
      <c r="AI130" s="4">
        <v>42370</v>
      </c>
    </row>
    <row r="131" spans="1:35" x14ac:dyDescent="0.25">
      <c r="A131" t="s">
        <v>643</v>
      </c>
      <c r="B131" t="s">
        <v>644</v>
      </c>
      <c r="C131" t="s">
        <v>330</v>
      </c>
      <c r="D131" s="1">
        <v>13205</v>
      </c>
      <c r="E131" s="1" t="s">
        <v>331</v>
      </c>
      <c r="F131" t="s">
        <v>4</v>
      </c>
      <c r="G131" s="1">
        <v>160</v>
      </c>
      <c r="H131" s="1">
        <v>154</v>
      </c>
      <c r="I131" t="s">
        <v>645</v>
      </c>
      <c r="J131" t="b">
        <v>0</v>
      </c>
      <c r="K131" s="1" t="s">
        <v>14</v>
      </c>
      <c r="L131" s="1" t="s">
        <v>15</v>
      </c>
      <c r="M131" s="1">
        <v>1</v>
      </c>
      <c r="N131" s="1">
        <v>1</v>
      </c>
      <c r="O131" s="1">
        <v>4</v>
      </c>
      <c r="P131" s="1">
        <v>1</v>
      </c>
      <c r="Q131">
        <v>1.59</v>
      </c>
      <c r="R131">
        <v>0.93</v>
      </c>
      <c r="S131">
        <v>0.51</v>
      </c>
      <c r="T131" s="1">
        <v>14</v>
      </c>
      <c r="U131" s="1">
        <v>213</v>
      </c>
      <c r="V131" s="2">
        <v>42065</v>
      </c>
      <c r="W131" s="1">
        <v>8</v>
      </c>
      <c r="X131" s="1">
        <v>40</v>
      </c>
      <c r="Y131" s="2">
        <v>41837</v>
      </c>
      <c r="Z131" s="1">
        <v>9</v>
      </c>
      <c r="AA131" s="1">
        <v>60</v>
      </c>
      <c r="AB131" s="2">
        <v>41424</v>
      </c>
      <c r="AC131" s="1">
        <v>3</v>
      </c>
      <c r="AD131" s="1">
        <v>0</v>
      </c>
      <c r="AE131" s="3">
        <v>0</v>
      </c>
      <c r="AF131" s="1">
        <v>0</v>
      </c>
      <c r="AG131" s="1">
        <v>0</v>
      </c>
      <c r="AH131" t="s">
        <v>646</v>
      </c>
      <c r="AI131" s="4">
        <v>42370</v>
      </c>
    </row>
    <row r="132" spans="1:35" x14ac:dyDescent="0.25">
      <c r="A132" t="s">
        <v>647</v>
      </c>
      <c r="B132" t="s">
        <v>648</v>
      </c>
      <c r="C132" t="s">
        <v>649</v>
      </c>
      <c r="D132" s="1">
        <v>11901</v>
      </c>
      <c r="E132" s="1" t="s">
        <v>108</v>
      </c>
      <c r="F132" t="s">
        <v>46</v>
      </c>
      <c r="G132" s="1">
        <v>181</v>
      </c>
      <c r="H132" s="1">
        <v>162</v>
      </c>
      <c r="I132" t="s">
        <v>650</v>
      </c>
      <c r="J132" t="b">
        <v>0</v>
      </c>
      <c r="K132" s="1" t="s">
        <v>6</v>
      </c>
      <c r="L132" s="1" t="s">
        <v>15</v>
      </c>
      <c r="M132" s="1">
        <v>2</v>
      </c>
      <c r="N132" s="1">
        <v>1</v>
      </c>
      <c r="O132" s="1">
        <v>5</v>
      </c>
      <c r="P132" s="1">
        <v>3</v>
      </c>
      <c r="Q132">
        <v>1.99</v>
      </c>
      <c r="R132">
        <v>0.98</v>
      </c>
      <c r="S132">
        <v>0.6</v>
      </c>
      <c r="T132" s="1">
        <v>3</v>
      </c>
      <c r="U132" s="1">
        <v>12</v>
      </c>
      <c r="V132" s="2">
        <v>42124</v>
      </c>
      <c r="W132" s="1">
        <v>9</v>
      </c>
      <c r="X132" s="1">
        <v>36</v>
      </c>
      <c r="Y132" s="2">
        <v>41747</v>
      </c>
      <c r="Z132" s="1">
        <v>7</v>
      </c>
      <c r="AA132" s="1">
        <v>245</v>
      </c>
      <c r="AB132" s="2">
        <v>41481</v>
      </c>
      <c r="AC132" s="1">
        <v>2</v>
      </c>
      <c r="AD132" s="1">
        <v>0</v>
      </c>
      <c r="AE132" s="3">
        <v>0</v>
      </c>
      <c r="AF132" s="1">
        <v>0</v>
      </c>
      <c r="AG132" s="1">
        <v>0</v>
      </c>
      <c r="AH132" t="s">
        <v>651</v>
      </c>
      <c r="AI132" s="4">
        <v>42370</v>
      </c>
    </row>
    <row r="133" spans="1:35" x14ac:dyDescent="0.25">
      <c r="A133" t="s">
        <v>652</v>
      </c>
      <c r="B133" t="s">
        <v>653</v>
      </c>
      <c r="C133" t="s">
        <v>654</v>
      </c>
      <c r="D133" s="1">
        <v>14424</v>
      </c>
      <c r="E133" s="1" t="s">
        <v>257</v>
      </c>
      <c r="F133" t="s">
        <v>4</v>
      </c>
      <c r="G133" s="1">
        <v>46</v>
      </c>
      <c r="H133" s="1">
        <v>41</v>
      </c>
      <c r="I133" t="s">
        <v>655</v>
      </c>
      <c r="J133" t="b">
        <v>0</v>
      </c>
      <c r="K133" s="1" t="s">
        <v>6</v>
      </c>
      <c r="L133" s="1" t="s">
        <v>15</v>
      </c>
      <c r="M133" s="1">
        <v>1</v>
      </c>
      <c r="N133" s="1">
        <v>2</v>
      </c>
      <c r="O133" s="1">
        <v>1</v>
      </c>
      <c r="P133" s="1">
        <v>1</v>
      </c>
      <c r="Q133">
        <v>1.81</v>
      </c>
      <c r="R133">
        <v>1.01</v>
      </c>
      <c r="S133">
        <v>0.48</v>
      </c>
      <c r="T133" s="1">
        <v>5</v>
      </c>
      <c r="U133" s="1">
        <v>32</v>
      </c>
      <c r="V133" s="2">
        <v>42272</v>
      </c>
      <c r="W133" s="1">
        <v>6</v>
      </c>
      <c r="X133" s="1">
        <v>32</v>
      </c>
      <c r="Y133" s="2">
        <v>41822</v>
      </c>
      <c r="Z133" s="1">
        <v>2</v>
      </c>
      <c r="AA133" s="1">
        <v>4</v>
      </c>
      <c r="AB133" s="2">
        <v>41466</v>
      </c>
      <c r="AC133" s="1">
        <v>1</v>
      </c>
      <c r="AD133" s="1">
        <v>0</v>
      </c>
      <c r="AE133" s="3">
        <v>0</v>
      </c>
      <c r="AF133" s="1">
        <v>0</v>
      </c>
      <c r="AG133" s="1">
        <v>0</v>
      </c>
      <c r="AH133" t="s">
        <v>656</v>
      </c>
      <c r="AI133" s="4">
        <v>42370</v>
      </c>
    </row>
    <row r="134" spans="1:35" x14ac:dyDescent="0.25">
      <c r="A134" t="s">
        <v>657</v>
      </c>
      <c r="B134" t="s">
        <v>658</v>
      </c>
      <c r="C134" t="s">
        <v>659</v>
      </c>
      <c r="D134" s="1">
        <v>12414</v>
      </c>
      <c r="E134" s="1" t="s">
        <v>660</v>
      </c>
      <c r="F134" t="s">
        <v>4</v>
      </c>
      <c r="G134" s="1">
        <v>136</v>
      </c>
      <c r="H134" s="1">
        <v>124</v>
      </c>
      <c r="I134" t="s">
        <v>661</v>
      </c>
      <c r="J134" t="b">
        <v>0</v>
      </c>
      <c r="K134" s="1" t="s">
        <v>14</v>
      </c>
      <c r="L134" s="1" t="s">
        <v>15</v>
      </c>
      <c r="M134" s="1">
        <v>4</v>
      </c>
      <c r="N134" s="1">
        <v>3</v>
      </c>
      <c r="O134" s="1">
        <v>5</v>
      </c>
      <c r="P134" s="1">
        <v>3</v>
      </c>
      <c r="Q134">
        <v>2.39</v>
      </c>
      <c r="R134">
        <v>0.98</v>
      </c>
      <c r="S134">
        <v>0.75</v>
      </c>
      <c r="T134" s="1">
        <v>1</v>
      </c>
      <c r="U134" s="1">
        <v>4</v>
      </c>
      <c r="V134" s="2">
        <v>42201</v>
      </c>
      <c r="W134" s="1">
        <v>5</v>
      </c>
      <c r="X134" s="1">
        <v>40</v>
      </c>
      <c r="Y134" s="2">
        <v>41850</v>
      </c>
      <c r="Z134" s="1">
        <v>3</v>
      </c>
      <c r="AA134" s="1">
        <v>16</v>
      </c>
      <c r="AB134" s="2">
        <v>41571</v>
      </c>
      <c r="AC134" s="1">
        <v>3</v>
      </c>
      <c r="AD134" s="1">
        <v>1</v>
      </c>
      <c r="AE134" s="3">
        <v>6760</v>
      </c>
      <c r="AF134" s="1">
        <v>0</v>
      </c>
      <c r="AG134" s="1">
        <v>1</v>
      </c>
      <c r="AH134" t="s">
        <v>662</v>
      </c>
      <c r="AI134" s="4">
        <v>42370</v>
      </c>
    </row>
    <row r="135" spans="1:35" x14ac:dyDescent="0.25">
      <c r="A135" t="s">
        <v>663</v>
      </c>
      <c r="B135" t="s">
        <v>664</v>
      </c>
      <c r="C135" t="s">
        <v>86</v>
      </c>
      <c r="D135" s="1">
        <v>10040</v>
      </c>
      <c r="E135" s="1" t="s">
        <v>87</v>
      </c>
      <c r="F135" t="s">
        <v>46</v>
      </c>
      <c r="G135" s="1">
        <v>205</v>
      </c>
      <c r="H135" s="1">
        <v>195</v>
      </c>
      <c r="I135" t="s">
        <v>665</v>
      </c>
      <c r="J135" t="b">
        <v>0</v>
      </c>
      <c r="K135" s="1" t="s">
        <v>6</v>
      </c>
      <c r="L135" s="1" t="s">
        <v>7</v>
      </c>
      <c r="M135" s="1">
        <v>5</v>
      </c>
      <c r="N135" s="1">
        <v>4</v>
      </c>
      <c r="O135" s="1">
        <v>5</v>
      </c>
      <c r="P135" s="1">
        <v>2</v>
      </c>
      <c r="Q135">
        <v>2.17</v>
      </c>
      <c r="R135">
        <v>0.78</v>
      </c>
      <c r="S135">
        <v>0.65</v>
      </c>
      <c r="T135" s="1">
        <v>0</v>
      </c>
      <c r="U135" s="1">
        <v>0</v>
      </c>
      <c r="V135" s="2">
        <v>42116</v>
      </c>
      <c r="W135" s="1">
        <v>3</v>
      </c>
      <c r="X135" s="1">
        <v>12</v>
      </c>
      <c r="Y135" s="2">
        <v>41726</v>
      </c>
      <c r="Z135" s="1">
        <v>4</v>
      </c>
      <c r="AA135" s="1">
        <v>16</v>
      </c>
      <c r="AB135" s="2">
        <v>41313</v>
      </c>
      <c r="AC135" s="1">
        <v>0</v>
      </c>
      <c r="AD135" s="1">
        <v>0</v>
      </c>
      <c r="AE135" s="3">
        <v>0</v>
      </c>
      <c r="AF135" s="1">
        <v>0</v>
      </c>
      <c r="AG135" s="1">
        <v>0</v>
      </c>
      <c r="AH135" t="s">
        <v>666</v>
      </c>
      <c r="AI135" s="4">
        <v>42370</v>
      </c>
    </row>
    <row r="136" spans="1:35" x14ac:dyDescent="0.25">
      <c r="A136" t="s">
        <v>667</v>
      </c>
      <c r="B136" t="s">
        <v>668</v>
      </c>
      <c r="C136" t="s">
        <v>669</v>
      </c>
      <c r="D136" s="1">
        <v>10578</v>
      </c>
      <c r="E136" s="1" t="s">
        <v>3</v>
      </c>
      <c r="F136" t="s">
        <v>46</v>
      </c>
      <c r="G136" s="1">
        <v>130</v>
      </c>
      <c r="H136" s="1">
        <v>117</v>
      </c>
      <c r="I136" t="s">
        <v>670</v>
      </c>
      <c r="J136" t="b">
        <v>0</v>
      </c>
      <c r="K136" s="1" t="s">
        <v>14</v>
      </c>
      <c r="L136" s="1" t="s">
        <v>15</v>
      </c>
      <c r="M136" s="1">
        <v>4</v>
      </c>
      <c r="N136" s="1">
        <v>4</v>
      </c>
      <c r="O136" s="1">
        <v>4</v>
      </c>
      <c r="P136" s="1">
        <v>2</v>
      </c>
      <c r="Q136">
        <v>2.21</v>
      </c>
      <c r="R136">
        <v>0.57999999999999996</v>
      </c>
      <c r="S136">
        <v>0.75</v>
      </c>
      <c r="T136" s="1">
        <v>0</v>
      </c>
      <c r="U136" s="1">
        <v>0</v>
      </c>
      <c r="V136" s="2">
        <v>42135</v>
      </c>
      <c r="W136" s="1">
        <v>0</v>
      </c>
      <c r="X136" s="1">
        <v>0</v>
      </c>
      <c r="Y136" s="2">
        <v>41806</v>
      </c>
      <c r="Z136" s="1">
        <v>7</v>
      </c>
      <c r="AA136" s="1">
        <v>36</v>
      </c>
      <c r="AB136" s="2">
        <v>41411</v>
      </c>
      <c r="AC136" s="1">
        <v>0</v>
      </c>
      <c r="AD136" s="1">
        <v>0</v>
      </c>
      <c r="AE136" s="3">
        <v>0</v>
      </c>
      <c r="AF136" s="1">
        <v>0</v>
      </c>
      <c r="AG136" s="1">
        <v>0</v>
      </c>
      <c r="AH136" t="s">
        <v>671</v>
      </c>
      <c r="AI136" s="4">
        <v>42370</v>
      </c>
    </row>
    <row r="137" spans="1:35" x14ac:dyDescent="0.25">
      <c r="A137" t="s">
        <v>672</v>
      </c>
      <c r="B137" t="s">
        <v>673</v>
      </c>
      <c r="C137" t="s">
        <v>674</v>
      </c>
      <c r="D137" s="1">
        <v>10970</v>
      </c>
      <c r="E137" s="1" t="s">
        <v>120</v>
      </c>
      <c r="F137" t="s">
        <v>675</v>
      </c>
      <c r="G137" s="1">
        <v>341</v>
      </c>
      <c r="H137" s="1">
        <v>189</v>
      </c>
      <c r="I137" t="s">
        <v>676</v>
      </c>
      <c r="J137" t="b">
        <v>0</v>
      </c>
      <c r="K137" s="1" t="s">
        <v>6</v>
      </c>
      <c r="L137" s="1" t="s">
        <v>15</v>
      </c>
      <c r="M137" s="1">
        <v>4</v>
      </c>
      <c r="N137" s="1">
        <v>4</v>
      </c>
      <c r="O137" s="1">
        <v>2</v>
      </c>
      <c r="P137" s="1">
        <v>4</v>
      </c>
      <c r="Q137">
        <v>3.17</v>
      </c>
      <c r="R137">
        <v>0.47</v>
      </c>
      <c r="S137">
        <v>0.67</v>
      </c>
      <c r="T137" s="1">
        <v>0</v>
      </c>
      <c r="U137" s="1">
        <v>0</v>
      </c>
      <c r="V137" s="2">
        <v>41992</v>
      </c>
      <c r="W137" s="1">
        <v>5</v>
      </c>
      <c r="X137" s="1">
        <v>28</v>
      </c>
      <c r="Y137" s="2">
        <v>41613</v>
      </c>
      <c r="Z137" s="1">
        <v>7</v>
      </c>
      <c r="AA137" s="1">
        <v>32</v>
      </c>
      <c r="AB137" s="2">
        <v>41208</v>
      </c>
      <c r="AC137" s="1">
        <v>0</v>
      </c>
      <c r="AD137" s="1">
        <v>0</v>
      </c>
      <c r="AE137" s="3">
        <v>0</v>
      </c>
      <c r="AF137" s="1">
        <v>0</v>
      </c>
      <c r="AG137" s="1">
        <v>0</v>
      </c>
      <c r="AI137" s="4">
        <v>42370</v>
      </c>
    </row>
    <row r="138" spans="1:35" x14ac:dyDescent="0.25">
      <c r="A138" t="s">
        <v>677</v>
      </c>
      <c r="B138" t="s">
        <v>678</v>
      </c>
      <c r="C138" t="s">
        <v>679</v>
      </c>
      <c r="D138" s="1">
        <v>10589</v>
      </c>
      <c r="E138" s="1" t="s">
        <v>3</v>
      </c>
      <c r="F138" t="s">
        <v>4</v>
      </c>
      <c r="G138" s="1">
        <v>300</v>
      </c>
      <c r="H138" s="1">
        <v>264</v>
      </c>
      <c r="I138" t="s">
        <v>680</v>
      </c>
      <c r="J138" t="b">
        <v>0</v>
      </c>
      <c r="K138" s="1" t="s">
        <v>6</v>
      </c>
      <c r="L138" s="1" t="s">
        <v>15</v>
      </c>
      <c r="M138" s="1">
        <v>3</v>
      </c>
      <c r="N138" s="1">
        <v>3</v>
      </c>
      <c r="O138" s="1">
        <v>2</v>
      </c>
      <c r="P138" s="1">
        <v>2</v>
      </c>
      <c r="Q138">
        <v>2.08</v>
      </c>
      <c r="R138">
        <v>0.44</v>
      </c>
      <c r="S138">
        <v>0.66</v>
      </c>
      <c r="T138" s="1">
        <v>3</v>
      </c>
      <c r="U138" s="1">
        <v>16</v>
      </c>
      <c r="V138" s="2">
        <v>42059</v>
      </c>
      <c r="W138" s="1">
        <v>5</v>
      </c>
      <c r="X138" s="1">
        <v>20</v>
      </c>
      <c r="Y138" s="2">
        <v>41680</v>
      </c>
      <c r="Z138" s="1">
        <v>6</v>
      </c>
      <c r="AA138" s="1">
        <v>28</v>
      </c>
      <c r="AB138" s="2">
        <v>41264</v>
      </c>
      <c r="AC138" s="1">
        <v>1</v>
      </c>
      <c r="AD138" s="1">
        <v>0</v>
      </c>
      <c r="AE138" s="3">
        <v>0</v>
      </c>
      <c r="AF138" s="1">
        <v>0</v>
      </c>
      <c r="AG138" s="1">
        <v>0</v>
      </c>
      <c r="AH138" t="s">
        <v>681</v>
      </c>
      <c r="AI138" s="4">
        <v>42370</v>
      </c>
    </row>
    <row r="139" spans="1:35" x14ac:dyDescent="0.25">
      <c r="A139" t="s">
        <v>682</v>
      </c>
      <c r="B139" t="s">
        <v>683</v>
      </c>
      <c r="C139" t="s">
        <v>32</v>
      </c>
      <c r="D139" s="1">
        <v>14620</v>
      </c>
      <c r="E139" s="1" t="s">
        <v>33</v>
      </c>
      <c r="F139" t="s">
        <v>20</v>
      </c>
      <c r="G139" s="1">
        <v>182</v>
      </c>
      <c r="H139" s="1">
        <v>155</v>
      </c>
      <c r="I139" t="s">
        <v>684</v>
      </c>
      <c r="J139" t="b">
        <v>0</v>
      </c>
      <c r="K139" s="1" t="s">
        <v>6</v>
      </c>
      <c r="L139" s="1" t="s">
        <v>15</v>
      </c>
      <c r="M139" s="1">
        <v>4</v>
      </c>
      <c r="N139" s="1">
        <v>3</v>
      </c>
      <c r="O139" s="1">
        <v>4</v>
      </c>
      <c r="P139" s="1">
        <v>4</v>
      </c>
      <c r="Q139">
        <v>2.81</v>
      </c>
      <c r="R139">
        <v>1.34</v>
      </c>
      <c r="S139">
        <v>0.6</v>
      </c>
      <c r="T139" s="1">
        <v>2</v>
      </c>
      <c r="U139" s="1">
        <v>8</v>
      </c>
      <c r="V139" s="2">
        <v>41991</v>
      </c>
      <c r="W139" s="1">
        <v>13</v>
      </c>
      <c r="X139" s="1">
        <v>52</v>
      </c>
      <c r="Y139" s="2">
        <v>41597</v>
      </c>
      <c r="Z139" s="1">
        <v>6</v>
      </c>
      <c r="AA139" s="1">
        <v>28</v>
      </c>
      <c r="AB139" s="2">
        <v>41187</v>
      </c>
      <c r="AC139" s="1">
        <v>1</v>
      </c>
      <c r="AD139" s="1">
        <v>0</v>
      </c>
      <c r="AE139" s="3">
        <v>0</v>
      </c>
      <c r="AF139" s="1">
        <v>0</v>
      </c>
      <c r="AG139" s="1">
        <v>0</v>
      </c>
      <c r="AH139" t="s">
        <v>685</v>
      </c>
      <c r="AI139" s="4">
        <v>42370</v>
      </c>
    </row>
    <row r="140" spans="1:35" x14ac:dyDescent="0.25">
      <c r="A140" t="s">
        <v>686</v>
      </c>
      <c r="B140" t="s">
        <v>687</v>
      </c>
      <c r="C140" t="s">
        <v>688</v>
      </c>
      <c r="D140" s="1">
        <v>12180</v>
      </c>
      <c r="E140" s="1" t="s">
        <v>285</v>
      </c>
      <c r="F140" t="s">
        <v>102</v>
      </c>
      <c r="G140" s="1">
        <v>362</v>
      </c>
      <c r="H140" s="1">
        <v>337</v>
      </c>
      <c r="I140" t="s">
        <v>689</v>
      </c>
      <c r="J140" t="b">
        <v>0</v>
      </c>
      <c r="K140" s="1" t="s">
        <v>6</v>
      </c>
      <c r="L140" s="1" t="s">
        <v>15</v>
      </c>
      <c r="M140" s="1">
        <v>3</v>
      </c>
      <c r="N140" s="1">
        <v>3</v>
      </c>
      <c r="O140" s="1">
        <v>1</v>
      </c>
      <c r="P140" s="1">
        <v>4</v>
      </c>
      <c r="Q140">
        <v>2.52</v>
      </c>
      <c r="R140">
        <v>1.1599999999999999</v>
      </c>
      <c r="S140">
        <v>0.6</v>
      </c>
      <c r="T140" s="1">
        <v>3</v>
      </c>
      <c r="U140" s="1">
        <v>16</v>
      </c>
      <c r="V140" s="2">
        <v>41978</v>
      </c>
      <c r="W140" s="1">
        <v>3</v>
      </c>
      <c r="X140" s="1">
        <v>12</v>
      </c>
      <c r="Y140" s="2">
        <v>41646</v>
      </c>
      <c r="Z140" s="1">
        <v>4</v>
      </c>
      <c r="AA140" s="1">
        <v>20</v>
      </c>
      <c r="AB140" s="2">
        <v>41312</v>
      </c>
      <c r="AC140" s="1">
        <v>3</v>
      </c>
      <c r="AD140" s="1">
        <v>0</v>
      </c>
      <c r="AE140" s="3">
        <v>0</v>
      </c>
      <c r="AF140" s="1">
        <v>0</v>
      </c>
      <c r="AG140" s="1">
        <v>0</v>
      </c>
      <c r="AH140" t="s">
        <v>690</v>
      </c>
      <c r="AI140" s="4">
        <v>42370</v>
      </c>
    </row>
    <row r="141" spans="1:35" x14ac:dyDescent="0.25">
      <c r="A141" t="s">
        <v>691</v>
      </c>
      <c r="B141" t="s">
        <v>692</v>
      </c>
      <c r="C141" t="s">
        <v>325</v>
      </c>
      <c r="D141" s="1">
        <v>11354</v>
      </c>
      <c r="E141" s="1" t="s">
        <v>114</v>
      </c>
      <c r="F141" t="s">
        <v>46</v>
      </c>
      <c r="G141" s="1">
        <v>200</v>
      </c>
      <c r="H141" s="1">
        <v>188</v>
      </c>
      <c r="I141" t="s">
        <v>693</v>
      </c>
      <c r="J141" t="b">
        <v>0</v>
      </c>
      <c r="K141" s="1" t="s">
        <v>14</v>
      </c>
      <c r="L141" s="1" t="s">
        <v>15</v>
      </c>
      <c r="M141" s="1">
        <v>2</v>
      </c>
      <c r="N141" s="1">
        <v>3</v>
      </c>
      <c r="O141" s="1">
        <v>3</v>
      </c>
      <c r="P141" s="1">
        <v>1</v>
      </c>
      <c r="Q141">
        <v>1.97</v>
      </c>
      <c r="R141">
        <v>0.69</v>
      </c>
      <c r="S141">
        <v>0.41</v>
      </c>
      <c r="T141" s="1">
        <v>2</v>
      </c>
      <c r="U141" s="1">
        <v>8</v>
      </c>
      <c r="V141" s="2">
        <v>41950</v>
      </c>
      <c r="W141" s="1">
        <v>4</v>
      </c>
      <c r="X141" s="1">
        <v>16</v>
      </c>
      <c r="Y141" s="2">
        <v>41585</v>
      </c>
      <c r="Z141" s="1">
        <v>10</v>
      </c>
      <c r="AA141" s="1">
        <v>44</v>
      </c>
      <c r="AB141" s="2">
        <v>41173</v>
      </c>
      <c r="AC141" s="1">
        <v>1</v>
      </c>
      <c r="AD141" s="1">
        <v>0</v>
      </c>
      <c r="AE141" s="3">
        <v>0</v>
      </c>
      <c r="AF141" s="1">
        <v>0</v>
      </c>
      <c r="AG141" s="1">
        <v>0</v>
      </c>
      <c r="AH141" t="s">
        <v>694</v>
      </c>
      <c r="AI141" s="4">
        <v>42370</v>
      </c>
    </row>
    <row r="142" spans="1:35" x14ac:dyDescent="0.25">
      <c r="A142" t="s">
        <v>695</v>
      </c>
      <c r="B142" t="s">
        <v>696</v>
      </c>
      <c r="C142" t="s">
        <v>697</v>
      </c>
      <c r="D142" s="1">
        <v>12946</v>
      </c>
      <c r="E142" s="1" t="s">
        <v>698</v>
      </c>
      <c r="F142" t="s">
        <v>20</v>
      </c>
      <c r="G142" s="1">
        <v>157</v>
      </c>
      <c r="H142" s="1">
        <v>68</v>
      </c>
      <c r="I142" t="s">
        <v>699</v>
      </c>
      <c r="J142" t="b">
        <v>0</v>
      </c>
      <c r="K142" s="1" t="s">
        <v>6</v>
      </c>
      <c r="L142" s="1" t="s">
        <v>15</v>
      </c>
      <c r="M142" s="1">
        <v>2</v>
      </c>
      <c r="N142" s="1">
        <v>2</v>
      </c>
      <c r="O142" s="1">
        <v>1</v>
      </c>
      <c r="P142" s="1">
        <v>4</v>
      </c>
      <c r="Q142">
        <v>2.23</v>
      </c>
      <c r="R142">
        <v>0.82</v>
      </c>
      <c r="S142">
        <v>0.72</v>
      </c>
      <c r="T142" s="1">
        <v>6</v>
      </c>
      <c r="U142" s="1">
        <v>24</v>
      </c>
      <c r="V142" s="2">
        <v>42173</v>
      </c>
      <c r="W142" s="1">
        <v>0</v>
      </c>
      <c r="X142" s="1">
        <v>0</v>
      </c>
      <c r="Y142" s="2">
        <v>41754</v>
      </c>
      <c r="Z142" s="1">
        <v>11</v>
      </c>
      <c r="AA142" s="1">
        <v>177</v>
      </c>
      <c r="AB142" s="2">
        <v>41333</v>
      </c>
      <c r="AC142" s="1">
        <v>3</v>
      </c>
      <c r="AD142" s="1">
        <v>1</v>
      </c>
      <c r="AE142" s="3">
        <v>11245</v>
      </c>
      <c r="AF142" s="1">
        <v>0</v>
      </c>
      <c r="AG142" s="1">
        <v>1</v>
      </c>
      <c r="AH142" t="s">
        <v>700</v>
      </c>
      <c r="AI142" s="4">
        <v>42370</v>
      </c>
    </row>
    <row r="143" spans="1:35" x14ac:dyDescent="0.25">
      <c r="A143" t="s">
        <v>701</v>
      </c>
      <c r="B143" t="s">
        <v>702</v>
      </c>
      <c r="C143" t="s">
        <v>350</v>
      </c>
      <c r="D143" s="1">
        <v>14701</v>
      </c>
      <c r="E143" s="1" t="s">
        <v>351</v>
      </c>
      <c r="F143" t="s">
        <v>27</v>
      </c>
      <c r="G143" s="1">
        <v>148</v>
      </c>
      <c r="H143" s="1">
        <v>145</v>
      </c>
      <c r="I143" t="s">
        <v>703</v>
      </c>
      <c r="J143" t="b">
        <v>0</v>
      </c>
      <c r="K143" s="1" t="s">
        <v>6</v>
      </c>
      <c r="L143" s="1" t="s">
        <v>15</v>
      </c>
      <c r="M143" s="1">
        <v>2</v>
      </c>
      <c r="N143" s="1">
        <v>1</v>
      </c>
      <c r="O143" s="1">
        <v>3</v>
      </c>
      <c r="P143" s="1">
        <v>4</v>
      </c>
      <c r="Q143">
        <v>2.37</v>
      </c>
      <c r="R143">
        <v>1</v>
      </c>
      <c r="S143">
        <v>0.85</v>
      </c>
      <c r="T143" s="1">
        <v>3</v>
      </c>
      <c r="U143" s="1">
        <v>12</v>
      </c>
      <c r="V143" s="2">
        <v>42300</v>
      </c>
      <c r="W143" s="1">
        <v>5</v>
      </c>
      <c r="X143" s="1">
        <v>28</v>
      </c>
      <c r="Y143" s="2">
        <v>41873</v>
      </c>
      <c r="Z143" s="1">
        <v>11</v>
      </c>
      <c r="AA143" s="1">
        <v>469</v>
      </c>
      <c r="AB143" s="2">
        <v>41544</v>
      </c>
      <c r="AC143" s="1">
        <v>2</v>
      </c>
      <c r="AD143" s="1">
        <v>1</v>
      </c>
      <c r="AE143" s="3">
        <v>6370</v>
      </c>
      <c r="AF143" s="1">
        <v>0</v>
      </c>
      <c r="AG143" s="1">
        <v>1</v>
      </c>
      <c r="AH143" t="s">
        <v>704</v>
      </c>
      <c r="AI143" s="4">
        <v>42370</v>
      </c>
    </row>
    <row r="144" spans="1:35" x14ac:dyDescent="0.25">
      <c r="A144" t="s">
        <v>705</v>
      </c>
      <c r="B144" t="s">
        <v>706</v>
      </c>
      <c r="C144" t="s">
        <v>707</v>
      </c>
      <c r="D144" s="1">
        <v>10552</v>
      </c>
      <c r="E144" s="1" t="s">
        <v>3</v>
      </c>
      <c r="F144" t="s">
        <v>20</v>
      </c>
      <c r="G144" s="1">
        <v>240</v>
      </c>
      <c r="H144" s="1">
        <v>198</v>
      </c>
      <c r="I144" t="s">
        <v>708</v>
      </c>
      <c r="J144" t="b">
        <v>0</v>
      </c>
      <c r="K144" s="1" t="s">
        <v>6</v>
      </c>
      <c r="L144" s="1" t="s">
        <v>15</v>
      </c>
      <c r="M144" s="1">
        <v>5</v>
      </c>
      <c r="N144" s="1">
        <v>5</v>
      </c>
      <c r="O144" s="1">
        <v>5</v>
      </c>
      <c r="P144" s="1">
        <v>1</v>
      </c>
      <c r="Q144">
        <v>2.14</v>
      </c>
      <c r="R144">
        <v>0.75</v>
      </c>
      <c r="S144">
        <v>0.42</v>
      </c>
      <c r="T144" s="1">
        <v>0</v>
      </c>
      <c r="U144" s="1">
        <v>0</v>
      </c>
      <c r="V144" s="2">
        <v>42258</v>
      </c>
      <c r="W144" s="1">
        <v>0</v>
      </c>
      <c r="X144" s="1">
        <v>0</v>
      </c>
      <c r="Y144" s="2">
        <v>41912</v>
      </c>
      <c r="Z144" s="1">
        <v>3</v>
      </c>
      <c r="AA144" s="1">
        <v>12</v>
      </c>
      <c r="AB144" s="2">
        <v>41501</v>
      </c>
      <c r="AC144" s="1">
        <v>0</v>
      </c>
      <c r="AD144" s="1">
        <v>0</v>
      </c>
      <c r="AE144" s="3">
        <v>0</v>
      </c>
      <c r="AF144" s="1">
        <v>0</v>
      </c>
      <c r="AG144" s="1">
        <v>0</v>
      </c>
      <c r="AI144" s="4">
        <v>42370</v>
      </c>
    </row>
    <row r="145" spans="1:35" x14ac:dyDescent="0.25">
      <c r="A145" t="s">
        <v>709</v>
      </c>
      <c r="B145" t="s">
        <v>710</v>
      </c>
      <c r="C145" t="s">
        <v>711</v>
      </c>
      <c r="D145" s="1">
        <v>10805</v>
      </c>
      <c r="E145" s="1" t="s">
        <v>3</v>
      </c>
      <c r="F145" t="s">
        <v>4</v>
      </c>
      <c r="G145" s="1">
        <v>196</v>
      </c>
      <c r="H145" s="1">
        <v>180</v>
      </c>
      <c r="I145" t="s">
        <v>712</v>
      </c>
      <c r="J145" t="b">
        <v>0</v>
      </c>
      <c r="K145" s="1" t="s">
        <v>14</v>
      </c>
      <c r="L145" s="1" t="s">
        <v>15</v>
      </c>
      <c r="M145" s="1">
        <v>1</v>
      </c>
      <c r="N145" s="1">
        <v>1</v>
      </c>
      <c r="O145" s="1">
        <v>4</v>
      </c>
      <c r="P145" s="1">
        <v>1</v>
      </c>
      <c r="Q145">
        <v>2.2400000000000002</v>
      </c>
      <c r="R145">
        <v>0.62</v>
      </c>
      <c r="S145">
        <v>0.62</v>
      </c>
      <c r="T145" s="1">
        <v>10</v>
      </c>
      <c r="U145" s="1">
        <v>824</v>
      </c>
      <c r="V145" s="2">
        <v>42167</v>
      </c>
      <c r="W145" s="1">
        <v>8</v>
      </c>
      <c r="X145" s="1">
        <v>24</v>
      </c>
      <c r="Y145" s="2">
        <v>41894</v>
      </c>
      <c r="Z145" s="1">
        <v>8</v>
      </c>
      <c r="AA145" s="1">
        <v>28</v>
      </c>
      <c r="AB145" s="2">
        <v>41621</v>
      </c>
      <c r="AC145" s="1">
        <v>1</v>
      </c>
      <c r="AD145" s="1">
        <v>0</v>
      </c>
      <c r="AE145" s="3">
        <v>0</v>
      </c>
      <c r="AF145" s="1">
        <v>0</v>
      </c>
      <c r="AG145" s="1">
        <v>0</v>
      </c>
      <c r="AH145" t="s">
        <v>713</v>
      </c>
      <c r="AI145" s="4">
        <v>42370</v>
      </c>
    </row>
    <row r="146" spans="1:35" x14ac:dyDescent="0.25">
      <c r="A146" t="s">
        <v>714</v>
      </c>
      <c r="B146" t="s">
        <v>715</v>
      </c>
      <c r="C146" t="s">
        <v>279</v>
      </c>
      <c r="D146" s="1">
        <v>10301</v>
      </c>
      <c r="E146" s="1" t="s">
        <v>280</v>
      </c>
      <c r="F146" t="s">
        <v>4</v>
      </c>
      <c r="G146" s="1">
        <v>120</v>
      </c>
      <c r="H146" s="1">
        <v>114</v>
      </c>
      <c r="I146" t="s">
        <v>716</v>
      </c>
      <c r="J146" t="b">
        <v>0</v>
      </c>
      <c r="K146" s="1" t="s">
        <v>6</v>
      </c>
      <c r="L146" s="1" t="s">
        <v>15</v>
      </c>
      <c r="M146" s="1">
        <v>4</v>
      </c>
      <c r="N146" s="1">
        <v>5</v>
      </c>
      <c r="O146" s="1">
        <v>4</v>
      </c>
      <c r="P146" s="1">
        <v>1</v>
      </c>
      <c r="Q146">
        <v>1.9</v>
      </c>
      <c r="R146">
        <v>0.56000000000000005</v>
      </c>
      <c r="S146">
        <v>0.3</v>
      </c>
      <c r="T146" s="1">
        <v>0</v>
      </c>
      <c r="U146" s="1">
        <v>0</v>
      </c>
      <c r="V146" s="2">
        <v>42341</v>
      </c>
      <c r="W146" s="1">
        <v>0</v>
      </c>
      <c r="X146" s="1">
        <v>0</v>
      </c>
      <c r="Y146" s="2">
        <v>41962</v>
      </c>
      <c r="Z146" s="1">
        <v>0</v>
      </c>
      <c r="AA146" s="1">
        <v>0</v>
      </c>
      <c r="AB146" s="2">
        <v>41621</v>
      </c>
      <c r="AC146" s="1">
        <v>1</v>
      </c>
      <c r="AD146" s="1">
        <v>0</v>
      </c>
      <c r="AE146" s="3">
        <v>0</v>
      </c>
      <c r="AF146" s="1">
        <v>0</v>
      </c>
      <c r="AG146" s="1">
        <v>0</v>
      </c>
      <c r="AH146" t="s">
        <v>717</v>
      </c>
      <c r="AI146" s="4">
        <v>42370</v>
      </c>
    </row>
    <row r="147" spans="1:35" x14ac:dyDescent="0.25">
      <c r="A147" t="s">
        <v>718</v>
      </c>
      <c r="B147" t="s">
        <v>719</v>
      </c>
      <c r="C147" t="s">
        <v>720</v>
      </c>
      <c r="D147" s="1">
        <v>11944</v>
      </c>
      <c r="E147" s="1" t="s">
        <v>108</v>
      </c>
      <c r="F147" t="s">
        <v>20</v>
      </c>
      <c r="G147" s="1">
        <v>120</v>
      </c>
      <c r="H147" s="1">
        <v>117</v>
      </c>
      <c r="I147" t="s">
        <v>721</v>
      </c>
      <c r="J147" t="b">
        <v>0</v>
      </c>
      <c r="K147" s="1" t="s">
        <v>14</v>
      </c>
      <c r="L147" s="1" t="s">
        <v>15</v>
      </c>
      <c r="M147" s="1">
        <v>4</v>
      </c>
      <c r="N147" s="1">
        <v>3</v>
      </c>
      <c r="O147" s="1">
        <v>5</v>
      </c>
      <c r="P147" s="1">
        <v>2</v>
      </c>
      <c r="Q147">
        <v>2.48</v>
      </c>
      <c r="R147">
        <v>0.87</v>
      </c>
      <c r="S147">
        <v>0.54</v>
      </c>
      <c r="T147" s="1">
        <v>6</v>
      </c>
      <c r="U147" s="1">
        <v>20</v>
      </c>
      <c r="V147" s="2">
        <v>42262</v>
      </c>
      <c r="W147" s="1">
        <v>1</v>
      </c>
      <c r="X147" s="1">
        <v>4</v>
      </c>
      <c r="Y147" s="2">
        <v>41894</v>
      </c>
      <c r="Z147" s="1">
        <v>5</v>
      </c>
      <c r="AA147" s="1">
        <v>20</v>
      </c>
      <c r="AB147" s="2">
        <v>41509</v>
      </c>
      <c r="AC147" s="1">
        <v>0</v>
      </c>
      <c r="AD147" s="1">
        <v>0</v>
      </c>
      <c r="AE147" s="3">
        <v>0</v>
      </c>
      <c r="AF147" s="1">
        <v>0</v>
      </c>
      <c r="AG147" s="1">
        <v>0</v>
      </c>
      <c r="AH147" t="s">
        <v>722</v>
      </c>
      <c r="AI147" s="4">
        <v>42370</v>
      </c>
    </row>
    <row r="148" spans="1:35" x14ac:dyDescent="0.25">
      <c r="A148" t="s">
        <v>723</v>
      </c>
      <c r="B148" t="s">
        <v>724</v>
      </c>
      <c r="C148" t="s">
        <v>725</v>
      </c>
      <c r="D148" s="1">
        <v>12590</v>
      </c>
      <c r="E148" s="1" t="s">
        <v>726</v>
      </c>
      <c r="F148" t="s">
        <v>20</v>
      </c>
      <c r="G148" s="1">
        <v>62</v>
      </c>
      <c r="H148" s="1">
        <v>57</v>
      </c>
      <c r="I148" t="s">
        <v>727</v>
      </c>
      <c r="J148" t="b">
        <v>0</v>
      </c>
      <c r="K148" s="1" t="s">
        <v>14</v>
      </c>
      <c r="L148" s="1" t="s">
        <v>15</v>
      </c>
      <c r="M148" s="1">
        <v>3</v>
      </c>
      <c r="N148" s="1">
        <v>3</v>
      </c>
      <c r="O148" s="1">
        <v>3</v>
      </c>
      <c r="P148" s="1">
        <v>3</v>
      </c>
      <c r="Q148">
        <v>2.31</v>
      </c>
      <c r="R148">
        <v>1.18</v>
      </c>
      <c r="S148">
        <v>0.65</v>
      </c>
      <c r="T148" s="1">
        <v>3</v>
      </c>
      <c r="U148" s="1">
        <v>12</v>
      </c>
      <c r="V148" s="2">
        <v>42006</v>
      </c>
      <c r="W148" s="1">
        <v>5</v>
      </c>
      <c r="X148" s="1">
        <v>20</v>
      </c>
      <c r="Y148" s="2">
        <v>41759</v>
      </c>
      <c r="Z148" s="1">
        <v>8</v>
      </c>
      <c r="AA148" s="1">
        <v>32</v>
      </c>
      <c r="AB148" s="2">
        <v>41379</v>
      </c>
      <c r="AC148" s="1">
        <v>1</v>
      </c>
      <c r="AD148" s="1">
        <v>0</v>
      </c>
      <c r="AE148" s="3">
        <v>0</v>
      </c>
      <c r="AF148" s="1">
        <v>0</v>
      </c>
      <c r="AG148" s="1">
        <v>0</v>
      </c>
      <c r="AH148" t="s">
        <v>728</v>
      </c>
      <c r="AI148" s="4">
        <v>42370</v>
      </c>
    </row>
    <row r="149" spans="1:35" x14ac:dyDescent="0.25">
      <c r="A149" t="s">
        <v>729</v>
      </c>
      <c r="B149" t="s">
        <v>730</v>
      </c>
      <c r="C149" t="s">
        <v>731</v>
      </c>
      <c r="D149" s="1">
        <v>11550</v>
      </c>
      <c r="E149" s="1" t="s">
        <v>70</v>
      </c>
      <c r="F149" t="s">
        <v>4</v>
      </c>
      <c r="G149" s="1">
        <v>200</v>
      </c>
      <c r="H149" s="1">
        <v>173</v>
      </c>
      <c r="I149" t="s">
        <v>732</v>
      </c>
      <c r="J149" t="b">
        <v>0</v>
      </c>
      <c r="K149" s="1" t="s">
        <v>14</v>
      </c>
      <c r="L149" s="1" t="s">
        <v>15</v>
      </c>
      <c r="M149" s="1">
        <v>1</v>
      </c>
      <c r="N149" s="1">
        <v>2</v>
      </c>
      <c r="O149" s="1">
        <v>2</v>
      </c>
      <c r="P149" s="1">
        <v>1</v>
      </c>
      <c r="Q149">
        <v>1.27</v>
      </c>
      <c r="R149">
        <v>0.55000000000000004</v>
      </c>
      <c r="S149">
        <v>0.42</v>
      </c>
      <c r="T149" s="1">
        <v>6</v>
      </c>
      <c r="U149" s="1">
        <v>24</v>
      </c>
      <c r="V149" s="2">
        <v>42256</v>
      </c>
      <c r="W149" s="1">
        <v>11</v>
      </c>
      <c r="X149" s="1">
        <v>52</v>
      </c>
      <c r="Y149" s="2">
        <v>41905</v>
      </c>
      <c r="Z149" s="1">
        <v>5</v>
      </c>
      <c r="AA149" s="1">
        <v>20</v>
      </c>
      <c r="AB149" s="2">
        <v>41537</v>
      </c>
      <c r="AC149" s="1">
        <v>2</v>
      </c>
      <c r="AD149" s="1">
        <v>0</v>
      </c>
      <c r="AE149" s="3">
        <v>0</v>
      </c>
      <c r="AF149" s="1">
        <v>0</v>
      </c>
      <c r="AG149" s="1">
        <v>0</v>
      </c>
      <c r="AH149" t="s">
        <v>733</v>
      </c>
      <c r="AI149" s="4">
        <v>42370</v>
      </c>
    </row>
    <row r="150" spans="1:35" x14ac:dyDescent="0.25">
      <c r="A150" t="s">
        <v>734</v>
      </c>
      <c r="B150" t="s">
        <v>735</v>
      </c>
      <c r="C150" t="s">
        <v>688</v>
      </c>
      <c r="D150" s="1">
        <v>12180</v>
      </c>
      <c r="E150" s="1" t="s">
        <v>285</v>
      </c>
      <c r="F150" t="s">
        <v>4</v>
      </c>
      <c r="G150" s="1">
        <v>80</v>
      </c>
      <c r="H150" s="1">
        <v>64</v>
      </c>
      <c r="I150" t="s">
        <v>736</v>
      </c>
      <c r="J150" t="b">
        <v>0</v>
      </c>
      <c r="K150" s="1" t="s">
        <v>14</v>
      </c>
      <c r="L150" s="1" t="s">
        <v>15</v>
      </c>
      <c r="M150" s="1">
        <v>4</v>
      </c>
      <c r="N150" s="1">
        <v>3</v>
      </c>
      <c r="O150" s="1">
        <v>3</v>
      </c>
      <c r="P150" s="1">
        <v>4</v>
      </c>
      <c r="Q150">
        <v>2.88</v>
      </c>
      <c r="R150">
        <v>1.47</v>
      </c>
      <c r="S150">
        <v>0.73</v>
      </c>
      <c r="T150" s="1">
        <v>3</v>
      </c>
      <c r="U150" s="1">
        <v>12</v>
      </c>
      <c r="V150" s="2">
        <v>42124</v>
      </c>
      <c r="W150" s="1">
        <v>5</v>
      </c>
      <c r="X150" s="1">
        <v>28</v>
      </c>
      <c r="Y150" s="2">
        <v>41765</v>
      </c>
      <c r="Z150" s="1">
        <v>3</v>
      </c>
      <c r="AA150" s="1">
        <v>32</v>
      </c>
      <c r="AB150" s="2">
        <v>41393</v>
      </c>
      <c r="AC150" s="1">
        <v>10</v>
      </c>
      <c r="AD150" s="1">
        <v>0</v>
      </c>
      <c r="AE150" s="3">
        <v>0</v>
      </c>
      <c r="AF150" s="1">
        <v>0</v>
      </c>
      <c r="AG150" s="1">
        <v>0</v>
      </c>
      <c r="AH150" t="s">
        <v>737</v>
      </c>
      <c r="AI150" s="4">
        <v>42370</v>
      </c>
    </row>
    <row r="151" spans="1:35" x14ac:dyDescent="0.25">
      <c r="A151" t="s">
        <v>738</v>
      </c>
      <c r="B151" t="s">
        <v>739</v>
      </c>
      <c r="C151" t="s">
        <v>740</v>
      </c>
      <c r="D151" s="1">
        <v>14052</v>
      </c>
      <c r="E151" s="1" t="s">
        <v>140</v>
      </c>
      <c r="F151" t="s">
        <v>61</v>
      </c>
      <c r="G151" s="1">
        <v>320</v>
      </c>
      <c r="H151" s="1">
        <v>316</v>
      </c>
      <c r="I151" t="s">
        <v>741</v>
      </c>
      <c r="J151" t="b">
        <v>0</v>
      </c>
      <c r="K151" s="1" t="s">
        <v>14</v>
      </c>
      <c r="L151" s="1" t="s">
        <v>15</v>
      </c>
      <c r="M151" s="1">
        <v>1</v>
      </c>
      <c r="N151" s="1">
        <v>1</v>
      </c>
      <c r="O151" s="1">
        <v>1</v>
      </c>
      <c r="P151" s="1">
        <v>2</v>
      </c>
      <c r="Q151">
        <v>1.66</v>
      </c>
      <c r="R151">
        <v>0.77</v>
      </c>
      <c r="S151">
        <v>0.56999999999999995</v>
      </c>
      <c r="T151" s="1">
        <v>12</v>
      </c>
      <c r="U151" s="1">
        <v>68</v>
      </c>
      <c r="V151" s="2">
        <v>42026</v>
      </c>
      <c r="W151" s="1">
        <v>10</v>
      </c>
      <c r="X151" s="1">
        <v>257</v>
      </c>
      <c r="Y151" s="2">
        <v>41669</v>
      </c>
      <c r="Z151" s="1">
        <v>7</v>
      </c>
      <c r="AA151" s="1">
        <v>48</v>
      </c>
      <c r="AB151" s="2">
        <v>41232</v>
      </c>
      <c r="AC151" s="1">
        <v>6</v>
      </c>
      <c r="AD151" s="1">
        <v>1</v>
      </c>
      <c r="AE151" s="3">
        <v>15210</v>
      </c>
      <c r="AF151" s="1">
        <v>0</v>
      </c>
      <c r="AG151" s="1">
        <v>1</v>
      </c>
      <c r="AH151" t="s">
        <v>742</v>
      </c>
      <c r="AI151" s="4">
        <v>42370</v>
      </c>
    </row>
    <row r="152" spans="1:35" x14ac:dyDescent="0.25">
      <c r="A152" t="s">
        <v>743</v>
      </c>
      <c r="B152" t="s">
        <v>744</v>
      </c>
      <c r="C152" t="s">
        <v>330</v>
      </c>
      <c r="D152" s="1">
        <v>13219</v>
      </c>
      <c r="E152" s="1" t="s">
        <v>331</v>
      </c>
      <c r="F152" t="s">
        <v>27</v>
      </c>
      <c r="G152" s="1">
        <v>284</v>
      </c>
      <c r="H152" s="1">
        <v>274</v>
      </c>
      <c r="I152" t="s">
        <v>745</v>
      </c>
      <c r="J152" t="b">
        <v>0</v>
      </c>
      <c r="K152" s="1" t="s">
        <v>14</v>
      </c>
      <c r="L152" s="1" t="s">
        <v>15</v>
      </c>
      <c r="M152" s="1">
        <v>1</v>
      </c>
      <c r="N152" s="1">
        <v>1</v>
      </c>
      <c r="O152" s="1">
        <v>4</v>
      </c>
      <c r="P152" s="1">
        <v>3</v>
      </c>
      <c r="Q152">
        <v>2.65</v>
      </c>
      <c r="R152">
        <v>1.28</v>
      </c>
      <c r="S152">
        <v>0.52</v>
      </c>
      <c r="T152" s="1">
        <v>11</v>
      </c>
      <c r="U152" s="1">
        <v>64</v>
      </c>
      <c r="V152" s="2">
        <v>42215</v>
      </c>
      <c r="W152" s="1">
        <v>10</v>
      </c>
      <c r="X152" s="1">
        <v>56</v>
      </c>
      <c r="Y152" s="2">
        <v>41933</v>
      </c>
      <c r="Z152" s="1">
        <v>11</v>
      </c>
      <c r="AA152" s="1">
        <v>48</v>
      </c>
      <c r="AB152" s="2">
        <v>41544</v>
      </c>
      <c r="AC152" s="1">
        <v>2</v>
      </c>
      <c r="AD152" s="1">
        <v>0</v>
      </c>
      <c r="AE152" s="3">
        <v>0</v>
      </c>
      <c r="AF152" s="1">
        <v>0</v>
      </c>
      <c r="AG152" s="1">
        <v>0</v>
      </c>
      <c r="AH152" t="s">
        <v>746</v>
      </c>
      <c r="AI152" s="4">
        <v>42370</v>
      </c>
    </row>
    <row r="153" spans="1:35" x14ac:dyDescent="0.25">
      <c r="A153" t="s">
        <v>747</v>
      </c>
      <c r="B153" t="s">
        <v>748</v>
      </c>
      <c r="C153" t="s">
        <v>749</v>
      </c>
      <c r="D153" s="1">
        <v>11803</v>
      </c>
      <c r="E153" s="1" t="s">
        <v>70</v>
      </c>
      <c r="F153" t="s">
        <v>4</v>
      </c>
      <c r="G153" s="1">
        <v>202</v>
      </c>
      <c r="H153" s="1">
        <v>180</v>
      </c>
      <c r="I153" t="s">
        <v>750</v>
      </c>
      <c r="J153" t="b">
        <v>0</v>
      </c>
      <c r="K153" s="1" t="s">
        <v>14</v>
      </c>
      <c r="L153" s="1" t="s">
        <v>15</v>
      </c>
      <c r="M153" s="1">
        <v>4</v>
      </c>
      <c r="N153" s="1">
        <v>4</v>
      </c>
      <c r="O153" s="1">
        <v>2</v>
      </c>
      <c r="P153" s="1">
        <v>3</v>
      </c>
      <c r="Q153">
        <v>2.2799999999999998</v>
      </c>
      <c r="R153">
        <v>0.74</v>
      </c>
      <c r="S153">
        <v>0.81</v>
      </c>
      <c r="T153" s="1">
        <v>2</v>
      </c>
      <c r="U153" s="1">
        <v>8</v>
      </c>
      <c r="V153" s="2">
        <v>41988</v>
      </c>
      <c r="W153" s="1">
        <v>4</v>
      </c>
      <c r="X153" s="1">
        <v>12</v>
      </c>
      <c r="Y153" s="2">
        <v>41625</v>
      </c>
      <c r="Z153" s="1">
        <v>3</v>
      </c>
      <c r="AA153" s="1">
        <v>12</v>
      </c>
      <c r="AB153" s="2">
        <v>41256</v>
      </c>
      <c r="AC153" s="1">
        <v>1</v>
      </c>
      <c r="AD153" s="1">
        <v>0</v>
      </c>
      <c r="AE153" s="3">
        <v>0</v>
      </c>
      <c r="AF153" s="1">
        <v>0</v>
      </c>
      <c r="AG153" s="1">
        <v>0</v>
      </c>
      <c r="AH153" t="s">
        <v>751</v>
      </c>
      <c r="AI153" s="4">
        <v>42370</v>
      </c>
    </row>
    <row r="154" spans="1:35" x14ac:dyDescent="0.25">
      <c r="A154" t="s">
        <v>752</v>
      </c>
      <c r="B154" t="s">
        <v>753</v>
      </c>
      <c r="C154" t="s">
        <v>754</v>
      </c>
      <c r="D154" s="1">
        <v>10977</v>
      </c>
      <c r="E154" s="1" t="s">
        <v>120</v>
      </c>
      <c r="F154" t="s">
        <v>4</v>
      </c>
      <c r="G154" s="1">
        <v>200</v>
      </c>
      <c r="H154" s="1">
        <v>178</v>
      </c>
      <c r="I154" t="s">
        <v>755</v>
      </c>
      <c r="J154" t="b">
        <v>0</v>
      </c>
      <c r="K154" s="1" t="s">
        <v>14</v>
      </c>
      <c r="L154" s="1" t="s">
        <v>15</v>
      </c>
      <c r="M154" s="1">
        <v>5</v>
      </c>
      <c r="N154" s="1">
        <v>5</v>
      </c>
      <c r="O154" s="1">
        <v>5</v>
      </c>
      <c r="P154" s="1">
        <v>5</v>
      </c>
      <c r="Q154">
        <v>3.59</v>
      </c>
      <c r="R154">
        <v>1.32</v>
      </c>
      <c r="S154">
        <v>1.3</v>
      </c>
      <c r="T154" s="1">
        <v>0</v>
      </c>
      <c r="U154" s="1">
        <v>0</v>
      </c>
      <c r="V154" s="2">
        <v>42318</v>
      </c>
      <c r="W154" s="1">
        <v>2</v>
      </c>
      <c r="X154" s="1">
        <v>8</v>
      </c>
      <c r="Y154" s="2">
        <v>41978</v>
      </c>
      <c r="Z154" s="1">
        <v>1</v>
      </c>
      <c r="AA154" s="1">
        <v>4</v>
      </c>
      <c r="AB154" s="2">
        <v>41680</v>
      </c>
      <c r="AC154" s="1">
        <v>0</v>
      </c>
      <c r="AD154" s="1">
        <v>0</v>
      </c>
      <c r="AE154" s="3">
        <v>0</v>
      </c>
      <c r="AF154" s="1">
        <v>0</v>
      </c>
      <c r="AG154" s="1">
        <v>0</v>
      </c>
      <c r="AH154" t="s">
        <v>756</v>
      </c>
      <c r="AI154" s="4">
        <v>42370</v>
      </c>
    </row>
    <row r="155" spans="1:35" x14ac:dyDescent="0.25">
      <c r="A155" t="s">
        <v>757</v>
      </c>
      <c r="B155" t="s">
        <v>758</v>
      </c>
      <c r="C155" t="s">
        <v>107</v>
      </c>
      <c r="D155" s="1">
        <v>11743</v>
      </c>
      <c r="E155" s="1" t="s">
        <v>108</v>
      </c>
      <c r="F155" t="s">
        <v>4</v>
      </c>
      <c r="G155" s="1">
        <v>315</v>
      </c>
      <c r="H155" s="1">
        <v>276</v>
      </c>
      <c r="I155" t="s">
        <v>759</v>
      </c>
      <c r="J155" t="b">
        <v>0</v>
      </c>
      <c r="K155" s="1" t="s">
        <v>6</v>
      </c>
      <c r="L155" s="1" t="s">
        <v>7</v>
      </c>
      <c r="M155" s="1">
        <v>4</v>
      </c>
      <c r="N155" s="1">
        <v>4</v>
      </c>
      <c r="O155" s="1">
        <v>4</v>
      </c>
      <c r="P155" s="1">
        <v>3</v>
      </c>
      <c r="Q155">
        <v>2.4500000000000002</v>
      </c>
      <c r="R155">
        <v>0.74</v>
      </c>
      <c r="S155">
        <v>0.73</v>
      </c>
      <c r="T155" s="1">
        <v>2</v>
      </c>
      <c r="U155" s="1">
        <v>8</v>
      </c>
      <c r="V155" s="2">
        <v>41920</v>
      </c>
      <c r="W155" s="1">
        <v>2</v>
      </c>
      <c r="X155" s="1">
        <v>8</v>
      </c>
      <c r="Y155" s="2">
        <v>41544</v>
      </c>
      <c r="Z155" s="1">
        <v>2</v>
      </c>
      <c r="AA155" s="1">
        <v>8</v>
      </c>
      <c r="AB155" s="2">
        <v>41178</v>
      </c>
      <c r="AC155" s="1">
        <v>0</v>
      </c>
      <c r="AD155" s="1">
        <v>0</v>
      </c>
      <c r="AE155" s="3">
        <v>0</v>
      </c>
      <c r="AF155" s="1">
        <v>0</v>
      </c>
      <c r="AG155" s="1">
        <v>0</v>
      </c>
      <c r="AH155" t="s">
        <v>760</v>
      </c>
      <c r="AI155" s="4">
        <v>42370</v>
      </c>
    </row>
    <row r="156" spans="1:35" x14ac:dyDescent="0.25">
      <c r="A156" t="s">
        <v>761</v>
      </c>
      <c r="B156" t="s">
        <v>762</v>
      </c>
      <c r="C156" t="s">
        <v>65</v>
      </c>
      <c r="D156" s="1">
        <v>10471</v>
      </c>
      <c r="E156" s="1" t="s">
        <v>39</v>
      </c>
      <c r="F156" t="s">
        <v>4</v>
      </c>
      <c r="G156" s="1">
        <v>200</v>
      </c>
      <c r="H156" s="1">
        <v>196</v>
      </c>
      <c r="I156" t="s">
        <v>763</v>
      </c>
      <c r="J156" t="b">
        <v>0</v>
      </c>
      <c r="K156" s="1" t="s">
        <v>6</v>
      </c>
      <c r="L156" s="1" t="s">
        <v>15</v>
      </c>
      <c r="M156" s="1">
        <v>5</v>
      </c>
      <c r="N156" s="1">
        <v>4</v>
      </c>
      <c r="O156" s="1">
        <v>5</v>
      </c>
      <c r="P156" s="1">
        <v>2</v>
      </c>
      <c r="Q156">
        <v>2.06</v>
      </c>
      <c r="R156">
        <v>0.4</v>
      </c>
      <c r="S156">
        <v>0.49</v>
      </c>
      <c r="T156" s="1">
        <v>1</v>
      </c>
      <c r="U156" s="1">
        <v>4</v>
      </c>
      <c r="V156" s="2">
        <v>41988</v>
      </c>
      <c r="W156" s="1">
        <v>2</v>
      </c>
      <c r="X156" s="1">
        <v>8</v>
      </c>
      <c r="Y156" s="2">
        <v>41631</v>
      </c>
      <c r="Z156" s="1">
        <v>1</v>
      </c>
      <c r="AA156" s="1">
        <v>4</v>
      </c>
      <c r="AB156" s="2">
        <v>41200</v>
      </c>
      <c r="AC156" s="1">
        <v>0</v>
      </c>
      <c r="AD156" s="1">
        <v>0</v>
      </c>
      <c r="AE156" s="3">
        <v>0</v>
      </c>
      <c r="AF156" s="1">
        <v>0</v>
      </c>
      <c r="AG156" s="1">
        <v>0</v>
      </c>
      <c r="AH156" t="s">
        <v>764</v>
      </c>
      <c r="AI156" s="4">
        <v>42370</v>
      </c>
    </row>
    <row r="157" spans="1:35" x14ac:dyDescent="0.25">
      <c r="A157" t="s">
        <v>765</v>
      </c>
      <c r="B157" t="s">
        <v>766</v>
      </c>
      <c r="C157" t="s">
        <v>172</v>
      </c>
      <c r="D157" s="1">
        <v>11235</v>
      </c>
      <c r="E157" s="1" t="s">
        <v>173</v>
      </c>
      <c r="F157" t="s">
        <v>4</v>
      </c>
      <c r="G157" s="1">
        <v>320</v>
      </c>
      <c r="H157" s="1">
        <v>292</v>
      </c>
      <c r="I157" t="s">
        <v>767</v>
      </c>
      <c r="J157" t="b">
        <v>0</v>
      </c>
      <c r="K157" s="1" t="s">
        <v>6</v>
      </c>
      <c r="L157" s="1" t="s">
        <v>15</v>
      </c>
      <c r="M157" s="1">
        <v>5</v>
      </c>
      <c r="N157" s="1">
        <v>5</v>
      </c>
      <c r="O157" s="1">
        <v>4</v>
      </c>
      <c r="P157" s="1">
        <v>2</v>
      </c>
      <c r="Q157">
        <v>2.02</v>
      </c>
      <c r="R157">
        <v>0.3</v>
      </c>
      <c r="S157">
        <v>0.89</v>
      </c>
      <c r="T157" s="1">
        <v>0</v>
      </c>
      <c r="U157" s="1">
        <v>0</v>
      </c>
      <c r="V157" s="2">
        <v>42132</v>
      </c>
      <c r="W157" s="1">
        <v>0</v>
      </c>
      <c r="X157" s="1">
        <v>0</v>
      </c>
      <c r="Y157" s="2">
        <v>41772</v>
      </c>
      <c r="Z157" s="1">
        <v>0</v>
      </c>
      <c r="AA157" s="1">
        <v>0</v>
      </c>
      <c r="AB157" s="2">
        <v>41372</v>
      </c>
      <c r="AC157" s="1">
        <v>0</v>
      </c>
      <c r="AD157" s="1">
        <v>0</v>
      </c>
      <c r="AE157" s="3">
        <v>0</v>
      </c>
      <c r="AF157" s="1">
        <v>0</v>
      </c>
      <c r="AG157" s="1">
        <v>0</v>
      </c>
      <c r="AH157" t="s">
        <v>768</v>
      </c>
      <c r="AI157" s="4">
        <v>42370</v>
      </c>
    </row>
    <row r="158" spans="1:35" x14ac:dyDescent="0.25">
      <c r="A158" t="s">
        <v>769</v>
      </c>
      <c r="B158" t="s">
        <v>770</v>
      </c>
      <c r="C158" t="s">
        <v>771</v>
      </c>
      <c r="D158" s="1">
        <v>14527</v>
      </c>
      <c r="E158" s="1" t="s">
        <v>772</v>
      </c>
      <c r="F158" t="s">
        <v>332</v>
      </c>
      <c r="G158" s="1">
        <v>152</v>
      </c>
      <c r="H158" s="1">
        <v>144</v>
      </c>
      <c r="I158" t="s">
        <v>773</v>
      </c>
      <c r="J158" t="b">
        <v>0</v>
      </c>
      <c r="K158" s="1" t="s">
        <v>14</v>
      </c>
      <c r="L158" s="1" t="s">
        <v>15</v>
      </c>
      <c r="M158" s="1">
        <v>1</v>
      </c>
      <c r="N158" s="1">
        <v>3</v>
      </c>
      <c r="O158" s="1">
        <v>1</v>
      </c>
      <c r="P158" s="1">
        <v>1</v>
      </c>
      <c r="Q158">
        <v>2.04</v>
      </c>
      <c r="R158">
        <v>0.82</v>
      </c>
      <c r="S158">
        <v>0.28999999999999998</v>
      </c>
      <c r="T158" s="1">
        <v>8</v>
      </c>
      <c r="U158" s="1">
        <v>32</v>
      </c>
      <c r="V158" s="2">
        <v>42328</v>
      </c>
      <c r="W158" s="1">
        <v>5</v>
      </c>
      <c r="X158" s="1">
        <v>20</v>
      </c>
      <c r="Y158" s="2">
        <v>41921</v>
      </c>
      <c r="Z158" s="1">
        <v>2</v>
      </c>
      <c r="AA158" s="1">
        <v>12</v>
      </c>
      <c r="AB158" s="2">
        <v>41529</v>
      </c>
      <c r="AC158" s="1">
        <v>0</v>
      </c>
      <c r="AD158" s="1">
        <v>0</v>
      </c>
      <c r="AE158" s="3">
        <v>0</v>
      </c>
      <c r="AF158" s="1">
        <v>0</v>
      </c>
      <c r="AG158" s="1">
        <v>0</v>
      </c>
      <c r="AH158" t="s">
        <v>774</v>
      </c>
      <c r="AI158" s="4">
        <v>42370</v>
      </c>
    </row>
    <row r="159" spans="1:35" x14ac:dyDescent="0.25">
      <c r="A159" t="s">
        <v>775</v>
      </c>
      <c r="B159" t="s">
        <v>776</v>
      </c>
      <c r="C159" t="s">
        <v>172</v>
      </c>
      <c r="D159" s="1">
        <v>11229</v>
      </c>
      <c r="E159" s="1" t="s">
        <v>173</v>
      </c>
      <c r="F159" t="s">
        <v>4</v>
      </c>
      <c r="G159" s="1">
        <v>189</v>
      </c>
      <c r="H159" s="1">
        <v>165</v>
      </c>
      <c r="I159" t="s">
        <v>777</v>
      </c>
      <c r="J159" t="b">
        <v>0</v>
      </c>
      <c r="K159" s="1" t="s">
        <v>6</v>
      </c>
      <c r="L159" s="1" t="s">
        <v>15</v>
      </c>
      <c r="M159" s="1">
        <v>5</v>
      </c>
      <c r="N159" s="1">
        <v>4</v>
      </c>
      <c r="O159" s="1">
        <v>5</v>
      </c>
      <c r="P159" s="1">
        <v>3</v>
      </c>
      <c r="Q159">
        <v>2.5</v>
      </c>
      <c r="R159">
        <v>0.6</v>
      </c>
      <c r="S159">
        <v>0.78</v>
      </c>
      <c r="T159" s="1">
        <v>4</v>
      </c>
      <c r="U159" s="1">
        <v>16</v>
      </c>
      <c r="V159" s="2">
        <v>42314</v>
      </c>
      <c r="W159" s="1">
        <v>1</v>
      </c>
      <c r="X159" s="1">
        <v>4</v>
      </c>
      <c r="Y159" s="2">
        <v>41904</v>
      </c>
      <c r="Z159" s="1">
        <v>2</v>
      </c>
      <c r="AA159" s="1">
        <v>8</v>
      </c>
      <c r="AB159" s="2">
        <v>41516</v>
      </c>
      <c r="AC159" s="1">
        <v>4</v>
      </c>
      <c r="AD159" s="1">
        <v>0</v>
      </c>
      <c r="AE159" s="3">
        <v>0</v>
      </c>
      <c r="AF159" s="1">
        <v>0</v>
      </c>
      <c r="AG159" s="1">
        <v>0</v>
      </c>
      <c r="AH159" t="s">
        <v>778</v>
      </c>
      <c r="AI159" s="4">
        <v>42370</v>
      </c>
    </row>
    <row r="160" spans="1:35" x14ac:dyDescent="0.25">
      <c r="A160" t="s">
        <v>779</v>
      </c>
      <c r="B160" t="s">
        <v>780</v>
      </c>
      <c r="C160" t="s">
        <v>567</v>
      </c>
      <c r="D160" s="1">
        <v>13850</v>
      </c>
      <c r="E160" s="1" t="s">
        <v>226</v>
      </c>
      <c r="F160" t="s">
        <v>675</v>
      </c>
      <c r="G160" s="1">
        <v>300</v>
      </c>
      <c r="H160" s="1">
        <v>280</v>
      </c>
      <c r="I160" t="s">
        <v>781</v>
      </c>
      <c r="J160" t="b">
        <v>0</v>
      </c>
      <c r="K160" s="1" t="s">
        <v>6</v>
      </c>
      <c r="L160" s="1" t="s">
        <v>15</v>
      </c>
      <c r="M160" s="1">
        <v>1</v>
      </c>
      <c r="N160" s="1">
        <v>1</v>
      </c>
      <c r="O160" s="1">
        <v>3</v>
      </c>
      <c r="P160" s="1">
        <v>3</v>
      </c>
      <c r="Q160">
        <v>2.2799999999999998</v>
      </c>
      <c r="R160">
        <v>0.9</v>
      </c>
      <c r="S160">
        <v>0.56999999999999995</v>
      </c>
      <c r="T160" s="1">
        <v>15</v>
      </c>
      <c r="U160" s="1">
        <v>88</v>
      </c>
      <c r="V160" s="2">
        <v>42118</v>
      </c>
      <c r="W160" s="1">
        <v>16</v>
      </c>
      <c r="X160" s="1">
        <v>100</v>
      </c>
      <c r="Y160" s="2">
        <v>41712</v>
      </c>
      <c r="Z160" s="1">
        <v>9</v>
      </c>
      <c r="AA160" s="1">
        <v>52</v>
      </c>
      <c r="AB160" s="2">
        <v>41319</v>
      </c>
      <c r="AC160" s="1">
        <v>2</v>
      </c>
      <c r="AD160" s="1">
        <v>0</v>
      </c>
      <c r="AE160" s="3">
        <v>0</v>
      </c>
      <c r="AF160" s="1">
        <v>0</v>
      </c>
      <c r="AG160" s="1">
        <v>0</v>
      </c>
      <c r="AH160" t="s">
        <v>782</v>
      </c>
      <c r="AI160" s="4">
        <v>42370</v>
      </c>
    </row>
    <row r="161" spans="1:35" x14ac:dyDescent="0.25">
      <c r="A161" t="s">
        <v>783</v>
      </c>
      <c r="B161" t="s">
        <v>784</v>
      </c>
      <c r="C161" t="s">
        <v>241</v>
      </c>
      <c r="D161" s="1">
        <v>11694</v>
      </c>
      <c r="E161" s="1" t="s">
        <v>114</v>
      </c>
      <c r="F161" t="s">
        <v>4</v>
      </c>
      <c r="G161" s="1">
        <v>240</v>
      </c>
      <c r="H161" s="1">
        <v>202</v>
      </c>
      <c r="I161" t="s">
        <v>785</v>
      </c>
      <c r="J161" t="b">
        <v>0</v>
      </c>
      <c r="K161" s="1" t="s">
        <v>14</v>
      </c>
      <c r="L161" s="1" t="s">
        <v>15</v>
      </c>
      <c r="M161" s="1">
        <v>1</v>
      </c>
      <c r="N161" s="1">
        <v>1</v>
      </c>
      <c r="O161" s="1">
        <v>3</v>
      </c>
      <c r="P161" s="1">
        <v>2</v>
      </c>
      <c r="Q161">
        <v>3.41</v>
      </c>
      <c r="R161">
        <v>0.6</v>
      </c>
      <c r="S161">
        <v>0.1</v>
      </c>
      <c r="T161" s="1">
        <v>5</v>
      </c>
      <c r="U161" s="1">
        <v>20</v>
      </c>
      <c r="V161" s="2">
        <v>42298</v>
      </c>
      <c r="W161" s="1">
        <v>6</v>
      </c>
      <c r="X161" s="1">
        <v>24</v>
      </c>
      <c r="Y161" s="2">
        <v>41968</v>
      </c>
      <c r="Z161" s="1">
        <v>13</v>
      </c>
      <c r="AA161" s="1">
        <v>836</v>
      </c>
      <c r="AB161" s="2">
        <v>41715</v>
      </c>
      <c r="AC161" s="1">
        <v>2</v>
      </c>
      <c r="AD161" s="1">
        <v>0</v>
      </c>
      <c r="AE161" s="3">
        <v>0</v>
      </c>
      <c r="AF161" s="1">
        <v>0</v>
      </c>
      <c r="AG161" s="1">
        <v>0</v>
      </c>
      <c r="AH161" t="s">
        <v>786</v>
      </c>
      <c r="AI161" s="4">
        <v>42370</v>
      </c>
    </row>
    <row r="162" spans="1:35" x14ac:dyDescent="0.25">
      <c r="A162" t="s">
        <v>787</v>
      </c>
      <c r="B162" t="s">
        <v>788</v>
      </c>
      <c r="C162" t="s">
        <v>325</v>
      </c>
      <c r="D162" s="1">
        <v>11354</v>
      </c>
      <c r="E162" s="1" t="s">
        <v>114</v>
      </c>
      <c r="F162" t="s">
        <v>4</v>
      </c>
      <c r="G162" s="1">
        <v>200</v>
      </c>
      <c r="H162" s="1">
        <v>181</v>
      </c>
      <c r="I162" t="s">
        <v>789</v>
      </c>
      <c r="J162" t="b">
        <v>0</v>
      </c>
      <c r="K162" s="1" t="s">
        <v>14</v>
      </c>
      <c r="L162" s="1" t="s">
        <v>15</v>
      </c>
      <c r="M162" s="1">
        <v>2</v>
      </c>
      <c r="N162" s="1">
        <v>3</v>
      </c>
      <c r="O162" s="1">
        <v>3</v>
      </c>
      <c r="P162" s="1">
        <v>1</v>
      </c>
      <c r="Q162">
        <v>2.0699999999999998</v>
      </c>
      <c r="R162">
        <v>0.7</v>
      </c>
      <c r="S162">
        <v>0.57999999999999996</v>
      </c>
      <c r="T162" s="1">
        <v>8</v>
      </c>
      <c r="U162" s="1">
        <v>32</v>
      </c>
      <c r="V162" s="2">
        <v>42194</v>
      </c>
      <c r="W162" s="1">
        <v>0</v>
      </c>
      <c r="X162" s="1">
        <v>0</v>
      </c>
      <c r="Y162" s="2">
        <v>41851</v>
      </c>
      <c r="Z162" s="1">
        <v>5</v>
      </c>
      <c r="AA162" s="1">
        <v>28</v>
      </c>
      <c r="AB162" s="2">
        <v>41451</v>
      </c>
      <c r="AC162" s="1">
        <v>1</v>
      </c>
      <c r="AD162" s="1">
        <v>0</v>
      </c>
      <c r="AE162" s="3">
        <v>0</v>
      </c>
      <c r="AF162" s="1">
        <v>0</v>
      </c>
      <c r="AG162" s="1">
        <v>0</v>
      </c>
      <c r="AH162" t="s">
        <v>790</v>
      </c>
      <c r="AI162" s="4">
        <v>42370</v>
      </c>
    </row>
    <row r="163" spans="1:35" x14ac:dyDescent="0.25">
      <c r="A163" t="s">
        <v>791</v>
      </c>
      <c r="B163" t="s">
        <v>792</v>
      </c>
      <c r="C163" t="s">
        <v>793</v>
      </c>
      <c r="D163" s="1">
        <v>10543</v>
      </c>
      <c r="E163" s="1" t="s">
        <v>3</v>
      </c>
      <c r="F163" t="s">
        <v>20</v>
      </c>
      <c r="G163" s="1">
        <v>300</v>
      </c>
      <c r="H163" s="1">
        <v>291</v>
      </c>
      <c r="I163" t="s">
        <v>794</v>
      </c>
      <c r="J163" t="b">
        <v>0</v>
      </c>
      <c r="K163" s="1" t="s">
        <v>14</v>
      </c>
      <c r="L163" s="1" t="s">
        <v>15</v>
      </c>
      <c r="M163" s="1">
        <v>4</v>
      </c>
      <c r="N163" s="1">
        <v>3</v>
      </c>
      <c r="O163" s="1">
        <v>5</v>
      </c>
      <c r="P163" s="1">
        <v>2</v>
      </c>
      <c r="Q163">
        <v>2.2999999999999998</v>
      </c>
      <c r="R163">
        <v>0.41</v>
      </c>
      <c r="S163">
        <v>0.7</v>
      </c>
      <c r="T163" s="1">
        <v>4</v>
      </c>
      <c r="U163" s="1">
        <v>16</v>
      </c>
      <c r="V163" s="2">
        <v>42047</v>
      </c>
      <c r="W163" s="1">
        <v>3</v>
      </c>
      <c r="X163" s="1">
        <v>12</v>
      </c>
      <c r="Y163" s="2">
        <v>41656</v>
      </c>
      <c r="Z163" s="1">
        <v>5</v>
      </c>
      <c r="AA163" s="1">
        <v>24</v>
      </c>
      <c r="AB163" s="2">
        <v>41226</v>
      </c>
      <c r="AC163" s="1">
        <v>0</v>
      </c>
      <c r="AD163" s="1">
        <v>0</v>
      </c>
      <c r="AE163" s="3">
        <v>0</v>
      </c>
      <c r="AF163" s="1">
        <v>0</v>
      </c>
      <c r="AG163" s="1">
        <v>0</v>
      </c>
      <c r="AH163" t="s">
        <v>795</v>
      </c>
      <c r="AI163" s="4">
        <v>42370</v>
      </c>
    </row>
    <row r="164" spans="1:35" x14ac:dyDescent="0.25">
      <c r="A164" t="s">
        <v>796</v>
      </c>
      <c r="B164" t="s">
        <v>797</v>
      </c>
      <c r="C164" t="s">
        <v>798</v>
      </c>
      <c r="D164" s="1">
        <v>11570</v>
      </c>
      <c r="E164" s="1" t="s">
        <v>70</v>
      </c>
      <c r="F164" t="s">
        <v>4</v>
      </c>
      <c r="G164" s="1">
        <v>158</v>
      </c>
      <c r="H164" s="1">
        <v>149</v>
      </c>
      <c r="I164" t="s">
        <v>799</v>
      </c>
      <c r="J164" t="b">
        <v>0</v>
      </c>
      <c r="K164" s="1" t="s">
        <v>6</v>
      </c>
      <c r="L164" s="1" t="s">
        <v>15</v>
      </c>
      <c r="M164" s="1">
        <v>2</v>
      </c>
      <c r="N164" s="1">
        <v>3</v>
      </c>
      <c r="O164" s="1">
        <v>2</v>
      </c>
      <c r="P164" s="1">
        <v>1</v>
      </c>
      <c r="Q164">
        <v>2.14</v>
      </c>
      <c r="R164">
        <v>0.81</v>
      </c>
      <c r="S164">
        <v>0.66</v>
      </c>
      <c r="T164" s="1">
        <v>4</v>
      </c>
      <c r="U164" s="1">
        <v>16</v>
      </c>
      <c r="V164" s="2">
        <v>42213</v>
      </c>
      <c r="W164" s="1">
        <v>10</v>
      </c>
      <c r="X164" s="1">
        <v>40</v>
      </c>
      <c r="Y164" s="2">
        <v>41851</v>
      </c>
      <c r="Z164" s="1">
        <v>2</v>
      </c>
      <c r="AA164" s="1">
        <v>8</v>
      </c>
      <c r="AB164" s="2">
        <v>41472</v>
      </c>
      <c r="AC164" s="1">
        <v>0</v>
      </c>
      <c r="AD164" s="1">
        <v>0</v>
      </c>
      <c r="AE164" s="3">
        <v>0</v>
      </c>
      <c r="AF164" s="1">
        <v>0</v>
      </c>
      <c r="AG164" s="1">
        <v>0</v>
      </c>
      <c r="AH164" t="s">
        <v>800</v>
      </c>
      <c r="AI164" s="4">
        <v>42370</v>
      </c>
    </row>
    <row r="165" spans="1:35" x14ac:dyDescent="0.25">
      <c r="A165" t="s">
        <v>801</v>
      </c>
      <c r="B165" t="s">
        <v>802</v>
      </c>
      <c r="C165" t="s">
        <v>803</v>
      </c>
      <c r="D165" s="1">
        <v>11004</v>
      </c>
      <c r="E165" s="1" t="s">
        <v>114</v>
      </c>
      <c r="F165" t="s">
        <v>4</v>
      </c>
      <c r="G165" s="1">
        <v>60</v>
      </c>
      <c r="H165" s="1">
        <v>58</v>
      </c>
      <c r="I165" t="s">
        <v>804</v>
      </c>
      <c r="J165" t="b">
        <v>0</v>
      </c>
      <c r="K165" s="1" t="s">
        <v>6</v>
      </c>
      <c r="L165" s="1" t="s">
        <v>15</v>
      </c>
      <c r="M165" s="1">
        <v>4</v>
      </c>
      <c r="N165" s="1">
        <v>3</v>
      </c>
      <c r="O165" s="1">
        <v>5</v>
      </c>
      <c r="P165" s="1">
        <v>3</v>
      </c>
      <c r="Q165">
        <v>2.96</v>
      </c>
      <c r="R165">
        <v>0.84</v>
      </c>
      <c r="S165">
        <v>0.8</v>
      </c>
      <c r="T165" s="1">
        <v>7</v>
      </c>
      <c r="U165" s="1">
        <v>28</v>
      </c>
      <c r="V165" s="2">
        <v>42158</v>
      </c>
      <c r="W165" s="1">
        <v>3</v>
      </c>
      <c r="X165" s="1">
        <v>12</v>
      </c>
      <c r="Y165" s="2">
        <v>41817</v>
      </c>
      <c r="Z165" s="1">
        <v>4</v>
      </c>
      <c r="AA165" s="1">
        <v>12</v>
      </c>
      <c r="AB165" s="2">
        <v>41436</v>
      </c>
      <c r="AC165" s="1">
        <v>0</v>
      </c>
      <c r="AD165" s="1">
        <v>0</v>
      </c>
      <c r="AE165" s="3">
        <v>0</v>
      </c>
      <c r="AF165" s="1">
        <v>0</v>
      </c>
      <c r="AG165" s="1">
        <v>0</v>
      </c>
      <c r="AH165" t="s">
        <v>805</v>
      </c>
      <c r="AI165" s="4">
        <v>42370</v>
      </c>
    </row>
    <row r="166" spans="1:35" x14ac:dyDescent="0.25">
      <c r="A166" t="s">
        <v>806</v>
      </c>
      <c r="B166" t="s">
        <v>807</v>
      </c>
      <c r="C166" t="s">
        <v>808</v>
      </c>
      <c r="D166" s="1">
        <v>12828</v>
      </c>
      <c r="E166" s="1" t="s">
        <v>809</v>
      </c>
      <c r="F166" t="s">
        <v>20</v>
      </c>
      <c r="G166" s="1">
        <v>198</v>
      </c>
      <c r="H166" s="1">
        <v>191</v>
      </c>
      <c r="I166" t="s">
        <v>810</v>
      </c>
      <c r="J166" t="b">
        <v>0</v>
      </c>
      <c r="K166" s="1" t="s">
        <v>14</v>
      </c>
      <c r="L166" s="1" t="s">
        <v>15</v>
      </c>
      <c r="M166" s="1">
        <v>3</v>
      </c>
      <c r="N166" s="1">
        <v>3</v>
      </c>
      <c r="O166" s="1">
        <v>3</v>
      </c>
      <c r="P166" s="1">
        <v>3</v>
      </c>
      <c r="Q166">
        <v>2.42</v>
      </c>
      <c r="R166">
        <v>0.95</v>
      </c>
      <c r="S166">
        <v>0.44</v>
      </c>
      <c r="T166" s="1">
        <v>3</v>
      </c>
      <c r="U166" s="1">
        <v>28</v>
      </c>
      <c r="V166" s="2">
        <v>42089</v>
      </c>
      <c r="W166" s="1">
        <v>4</v>
      </c>
      <c r="X166" s="1">
        <v>16</v>
      </c>
      <c r="Y166" s="2">
        <v>41688</v>
      </c>
      <c r="Z166" s="1">
        <v>4</v>
      </c>
      <c r="AA166" s="1">
        <v>20</v>
      </c>
      <c r="AB166" s="2">
        <v>41351</v>
      </c>
      <c r="AC166" s="1">
        <v>6</v>
      </c>
      <c r="AD166" s="1">
        <v>0</v>
      </c>
      <c r="AE166" s="3">
        <v>0</v>
      </c>
      <c r="AF166" s="1">
        <v>0</v>
      </c>
      <c r="AG166" s="1">
        <v>0</v>
      </c>
      <c r="AH166" t="s">
        <v>811</v>
      </c>
      <c r="AI166" s="4">
        <v>42370</v>
      </c>
    </row>
    <row r="167" spans="1:35" x14ac:dyDescent="0.25">
      <c r="A167" t="s">
        <v>812</v>
      </c>
      <c r="B167" t="s">
        <v>813</v>
      </c>
      <c r="C167" t="s">
        <v>814</v>
      </c>
      <c r="D167" s="1">
        <v>11780</v>
      </c>
      <c r="E167" s="1" t="s">
        <v>108</v>
      </c>
      <c r="F167" t="s">
        <v>46</v>
      </c>
      <c r="G167" s="1">
        <v>230</v>
      </c>
      <c r="H167" s="1">
        <v>212</v>
      </c>
      <c r="I167" t="s">
        <v>815</v>
      </c>
      <c r="J167" t="b">
        <v>0</v>
      </c>
      <c r="K167" s="1" t="s">
        <v>14</v>
      </c>
      <c r="L167" s="1" t="s">
        <v>15</v>
      </c>
      <c r="M167" s="1">
        <v>2</v>
      </c>
      <c r="N167" s="1">
        <v>3</v>
      </c>
      <c r="O167" s="1">
        <v>2</v>
      </c>
      <c r="P167" s="1">
        <v>1</v>
      </c>
      <c r="Q167">
        <v>2.12</v>
      </c>
      <c r="R167">
        <v>0.96</v>
      </c>
      <c r="S167">
        <v>0.41</v>
      </c>
      <c r="T167" s="1">
        <v>4</v>
      </c>
      <c r="U167" s="1">
        <v>12</v>
      </c>
      <c r="V167" s="2">
        <v>42038</v>
      </c>
      <c r="W167" s="1">
        <v>4</v>
      </c>
      <c r="X167" s="1">
        <v>16</v>
      </c>
      <c r="Y167" s="2">
        <v>41662</v>
      </c>
      <c r="Z167" s="1">
        <v>9</v>
      </c>
      <c r="AA167" s="1">
        <v>36</v>
      </c>
      <c r="AB167" s="2">
        <v>41312</v>
      </c>
      <c r="AC167" s="1">
        <v>0</v>
      </c>
      <c r="AD167" s="1">
        <v>0</v>
      </c>
      <c r="AE167" s="3">
        <v>0</v>
      </c>
      <c r="AF167" s="1">
        <v>0</v>
      </c>
      <c r="AG167" s="1">
        <v>0</v>
      </c>
      <c r="AH167" t="s">
        <v>816</v>
      </c>
      <c r="AI167" s="4">
        <v>42370</v>
      </c>
    </row>
    <row r="168" spans="1:35" x14ac:dyDescent="0.25">
      <c r="A168" t="s">
        <v>817</v>
      </c>
      <c r="B168" t="s">
        <v>818</v>
      </c>
      <c r="C168" t="s">
        <v>819</v>
      </c>
      <c r="D168" s="1">
        <v>12801</v>
      </c>
      <c r="E168" s="1" t="s">
        <v>820</v>
      </c>
      <c r="F168" t="s">
        <v>4</v>
      </c>
      <c r="G168" s="1">
        <v>120</v>
      </c>
      <c r="H168" s="1">
        <v>100</v>
      </c>
      <c r="I168" t="s">
        <v>821</v>
      </c>
      <c r="J168" t="b">
        <v>0</v>
      </c>
      <c r="K168" s="1" t="s">
        <v>14</v>
      </c>
      <c r="L168" s="1" t="s">
        <v>15</v>
      </c>
      <c r="M168" s="1">
        <v>2</v>
      </c>
      <c r="N168" s="1">
        <v>2</v>
      </c>
      <c r="O168" s="1">
        <v>3</v>
      </c>
      <c r="P168" s="1">
        <v>3</v>
      </c>
      <c r="Q168">
        <v>2.2999999999999998</v>
      </c>
      <c r="R168">
        <v>1.19</v>
      </c>
      <c r="S168">
        <v>0.46</v>
      </c>
      <c r="T168" s="1">
        <v>8</v>
      </c>
      <c r="U168" s="1">
        <v>40</v>
      </c>
      <c r="V168" s="2">
        <v>42016</v>
      </c>
      <c r="W168" s="1">
        <v>3</v>
      </c>
      <c r="X168" s="1">
        <v>12</v>
      </c>
      <c r="Y168" s="2">
        <v>41704</v>
      </c>
      <c r="Z168" s="1">
        <v>8</v>
      </c>
      <c r="AA168" s="1">
        <v>40</v>
      </c>
      <c r="AB168" s="2">
        <v>41444</v>
      </c>
      <c r="AC168" s="1">
        <v>4</v>
      </c>
      <c r="AD168" s="1">
        <v>0</v>
      </c>
      <c r="AE168" s="3">
        <v>0</v>
      </c>
      <c r="AF168" s="1">
        <v>0</v>
      </c>
      <c r="AG168" s="1">
        <v>0</v>
      </c>
      <c r="AH168" t="s">
        <v>822</v>
      </c>
      <c r="AI168" s="4">
        <v>42370</v>
      </c>
    </row>
    <row r="169" spans="1:35" x14ac:dyDescent="0.25">
      <c r="A169" t="s">
        <v>823</v>
      </c>
      <c r="B169" t="s">
        <v>824</v>
      </c>
      <c r="C169" t="s">
        <v>825</v>
      </c>
      <c r="D169" s="1">
        <v>14218</v>
      </c>
      <c r="E169" s="1" t="s">
        <v>140</v>
      </c>
      <c r="F169" t="s">
        <v>20</v>
      </c>
      <c r="G169" s="1">
        <v>84</v>
      </c>
      <c r="H169" s="1">
        <v>83</v>
      </c>
      <c r="I169" t="s">
        <v>826</v>
      </c>
      <c r="J169" t="b">
        <v>0</v>
      </c>
      <c r="K169" s="1" t="s">
        <v>6</v>
      </c>
      <c r="L169" s="1" t="s">
        <v>15</v>
      </c>
      <c r="M169" s="1">
        <v>5</v>
      </c>
      <c r="N169" s="1">
        <v>3</v>
      </c>
      <c r="O169" s="1">
        <v>5</v>
      </c>
      <c r="P169" s="1">
        <v>4</v>
      </c>
      <c r="Q169">
        <v>2.37</v>
      </c>
      <c r="R169">
        <v>1.17</v>
      </c>
      <c r="S169">
        <v>0.68</v>
      </c>
      <c r="T169" s="1">
        <v>5</v>
      </c>
      <c r="U169" s="1">
        <v>20</v>
      </c>
      <c r="V169" s="2">
        <v>42222</v>
      </c>
      <c r="W169" s="1">
        <v>3</v>
      </c>
      <c r="X169" s="1">
        <v>12</v>
      </c>
      <c r="Y169" s="2">
        <v>41887</v>
      </c>
      <c r="Z169" s="1">
        <v>15</v>
      </c>
      <c r="AA169" s="1">
        <v>60</v>
      </c>
      <c r="AB169" s="2">
        <v>41528</v>
      </c>
      <c r="AC169" s="1">
        <v>0</v>
      </c>
      <c r="AD169" s="1">
        <v>0</v>
      </c>
      <c r="AE169" s="3">
        <v>0</v>
      </c>
      <c r="AF169" s="1">
        <v>0</v>
      </c>
      <c r="AG169" s="1">
        <v>0</v>
      </c>
      <c r="AH169" t="s">
        <v>827</v>
      </c>
      <c r="AI169" s="4">
        <v>42370</v>
      </c>
    </row>
    <row r="170" spans="1:35" x14ac:dyDescent="0.25">
      <c r="A170" t="s">
        <v>828</v>
      </c>
      <c r="B170" t="s">
        <v>829</v>
      </c>
      <c r="C170" t="s">
        <v>830</v>
      </c>
      <c r="D170" s="1">
        <v>14810</v>
      </c>
      <c r="E170" s="1" t="s">
        <v>831</v>
      </c>
      <c r="F170" t="s">
        <v>4</v>
      </c>
      <c r="G170" s="1">
        <v>105</v>
      </c>
      <c r="H170" s="1">
        <v>98</v>
      </c>
      <c r="I170" t="s">
        <v>832</v>
      </c>
      <c r="J170" t="b">
        <v>0</v>
      </c>
      <c r="K170" s="1" t="s">
        <v>6</v>
      </c>
      <c r="L170" s="1" t="s">
        <v>15</v>
      </c>
      <c r="M170" s="1">
        <v>2</v>
      </c>
      <c r="N170" s="1">
        <v>2</v>
      </c>
      <c r="O170" s="1">
        <v>2</v>
      </c>
      <c r="P170" s="1">
        <v>3</v>
      </c>
      <c r="Q170">
        <v>3.49</v>
      </c>
      <c r="R170">
        <v>1.39</v>
      </c>
      <c r="S170">
        <v>0.6</v>
      </c>
      <c r="T170" s="1">
        <v>6</v>
      </c>
      <c r="U170" s="1">
        <v>24</v>
      </c>
      <c r="V170" s="2">
        <v>41964</v>
      </c>
      <c r="W170" s="1">
        <v>7</v>
      </c>
      <c r="X170" s="1">
        <v>44</v>
      </c>
      <c r="Y170" s="2">
        <v>41572</v>
      </c>
      <c r="Z170" s="1">
        <v>5</v>
      </c>
      <c r="AA170" s="1">
        <v>32</v>
      </c>
      <c r="AB170" s="2">
        <v>41176</v>
      </c>
      <c r="AC170" s="1">
        <v>4</v>
      </c>
      <c r="AD170" s="1">
        <v>0</v>
      </c>
      <c r="AE170" s="3">
        <v>0</v>
      </c>
      <c r="AF170" s="1">
        <v>0</v>
      </c>
      <c r="AG170" s="1">
        <v>0</v>
      </c>
      <c r="AH170" t="s">
        <v>833</v>
      </c>
      <c r="AI170" s="4">
        <v>42370</v>
      </c>
    </row>
    <row r="171" spans="1:35" x14ac:dyDescent="0.25">
      <c r="A171" t="s">
        <v>834</v>
      </c>
      <c r="B171" t="s">
        <v>835</v>
      </c>
      <c r="C171" t="s">
        <v>336</v>
      </c>
      <c r="D171" s="1">
        <v>11375</v>
      </c>
      <c r="E171" s="1" t="s">
        <v>114</v>
      </c>
      <c r="F171" t="s">
        <v>4</v>
      </c>
      <c r="G171" s="1">
        <v>160</v>
      </c>
      <c r="H171" s="1">
        <v>159</v>
      </c>
      <c r="I171" t="s">
        <v>836</v>
      </c>
      <c r="J171" t="b">
        <v>0</v>
      </c>
      <c r="K171" s="1" t="s">
        <v>14</v>
      </c>
      <c r="L171" s="1" t="s">
        <v>15</v>
      </c>
      <c r="M171" s="1">
        <v>5</v>
      </c>
      <c r="N171" s="1">
        <v>5</v>
      </c>
      <c r="O171" s="1">
        <v>5</v>
      </c>
      <c r="P171" s="1">
        <v>3</v>
      </c>
      <c r="Q171">
        <v>2.46</v>
      </c>
      <c r="R171">
        <v>0.72</v>
      </c>
      <c r="S171">
        <v>0.72</v>
      </c>
      <c r="T171" s="1">
        <v>0</v>
      </c>
      <c r="U171" s="1">
        <v>0</v>
      </c>
      <c r="V171" s="2">
        <v>42223</v>
      </c>
      <c r="W171" s="1">
        <v>0</v>
      </c>
      <c r="X171" s="1">
        <v>0</v>
      </c>
      <c r="Y171" s="2">
        <v>41859</v>
      </c>
      <c r="Z171" s="1">
        <v>1</v>
      </c>
      <c r="AA171" s="1">
        <v>8</v>
      </c>
      <c r="AB171" s="2">
        <v>41488</v>
      </c>
      <c r="AC171" s="1">
        <v>0</v>
      </c>
      <c r="AD171" s="1">
        <v>0</v>
      </c>
      <c r="AE171" s="3">
        <v>0</v>
      </c>
      <c r="AF171" s="1">
        <v>0</v>
      </c>
      <c r="AG171" s="1">
        <v>0</v>
      </c>
      <c r="AH171" t="s">
        <v>837</v>
      </c>
      <c r="AI171" s="4">
        <v>42370</v>
      </c>
    </row>
    <row r="172" spans="1:35" x14ac:dyDescent="0.25">
      <c r="A172" t="s">
        <v>838</v>
      </c>
      <c r="B172" t="s">
        <v>839</v>
      </c>
      <c r="C172" t="s">
        <v>840</v>
      </c>
      <c r="D172" s="1">
        <v>10989</v>
      </c>
      <c r="E172" s="1" t="s">
        <v>120</v>
      </c>
      <c r="F172" t="s">
        <v>20</v>
      </c>
      <c r="G172" s="1">
        <v>96</v>
      </c>
      <c r="H172" s="1">
        <v>96</v>
      </c>
      <c r="I172" t="s">
        <v>841</v>
      </c>
      <c r="J172" t="b">
        <v>0</v>
      </c>
      <c r="K172" s="1" t="s">
        <v>14</v>
      </c>
      <c r="L172" s="1" t="s">
        <v>15</v>
      </c>
      <c r="M172" s="1">
        <v>3</v>
      </c>
      <c r="N172" s="1">
        <v>4</v>
      </c>
      <c r="O172" s="1">
        <v>2</v>
      </c>
      <c r="P172" s="1">
        <v>1</v>
      </c>
      <c r="Q172">
        <v>1</v>
      </c>
      <c r="R172">
        <v>0.25</v>
      </c>
      <c r="S172">
        <v>0.37</v>
      </c>
      <c r="T172" s="1">
        <v>1</v>
      </c>
      <c r="U172" s="1">
        <v>4</v>
      </c>
      <c r="V172" s="2">
        <v>42352</v>
      </c>
      <c r="W172" s="1">
        <v>3</v>
      </c>
      <c r="X172" s="1">
        <v>12</v>
      </c>
      <c r="Y172" s="2">
        <v>41943</v>
      </c>
      <c r="Z172" s="1">
        <v>2</v>
      </c>
      <c r="AA172" s="1">
        <v>16</v>
      </c>
      <c r="AB172" s="2">
        <v>41537</v>
      </c>
      <c r="AC172" s="1">
        <v>0</v>
      </c>
      <c r="AD172" s="1">
        <v>0</v>
      </c>
      <c r="AE172" s="3">
        <v>0</v>
      </c>
      <c r="AF172" s="1">
        <v>0</v>
      </c>
      <c r="AG172" s="1">
        <v>0</v>
      </c>
      <c r="AH172" t="s">
        <v>842</v>
      </c>
      <c r="AI172" s="4">
        <v>42370</v>
      </c>
    </row>
    <row r="173" spans="1:35" x14ac:dyDescent="0.25">
      <c r="A173" t="s">
        <v>843</v>
      </c>
      <c r="B173" t="s">
        <v>844</v>
      </c>
      <c r="C173" t="s">
        <v>845</v>
      </c>
      <c r="D173" s="1">
        <v>10573</v>
      </c>
      <c r="E173" s="1" t="s">
        <v>3</v>
      </c>
      <c r="F173" t="s">
        <v>4</v>
      </c>
      <c r="G173" s="1">
        <v>160</v>
      </c>
      <c r="H173" s="1">
        <v>155</v>
      </c>
      <c r="I173" t="s">
        <v>846</v>
      </c>
      <c r="J173" t="b">
        <v>0</v>
      </c>
      <c r="K173" s="1" t="s">
        <v>6</v>
      </c>
      <c r="L173" s="1" t="s">
        <v>15</v>
      </c>
      <c r="M173" s="1">
        <v>4</v>
      </c>
      <c r="N173" s="1">
        <v>4</v>
      </c>
      <c r="O173" s="1">
        <v>2</v>
      </c>
      <c r="P173" s="1">
        <v>2</v>
      </c>
      <c r="Q173">
        <v>2.27</v>
      </c>
      <c r="R173">
        <v>0.56000000000000005</v>
      </c>
      <c r="S173">
        <v>0.62</v>
      </c>
      <c r="T173" s="1">
        <v>2</v>
      </c>
      <c r="U173" s="1">
        <v>12</v>
      </c>
      <c r="V173" s="2">
        <v>42317</v>
      </c>
      <c r="W173" s="1">
        <v>2</v>
      </c>
      <c r="X173" s="1">
        <v>12</v>
      </c>
      <c r="Y173" s="2">
        <v>41927</v>
      </c>
      <c r="Z173" s="1">
        <v>6</v>
      </c>
      <c r="AA173" s="1">
        <v>24</v>
      </c>
      <c r="AB173" s="2">
        <v>41544</v>
      </c>
      <c r="AC173" s="1">
        <v>0</v>
      </c>
      <c r="AD173" s="1">
        <v>0</v>
      </c>
      <c r="AE173" s="3">
        <v>0</v>
      </c>
      <c r="AF173" s="1">
        <v>0</v>
      </c>
      <c r="AG173" s="1">
        <v>0</v>
      </c>
      <c r="AH173" t="s">
        <v>847</v>
      </c>
      <c r="AI173" s="4">
        <v>42370</v>
      </c>
    </row>
    <row r="174" spans="1:35" x14ac:dyDescent="0.25">
      <c r="A174" t="s">
        <v>848</v>
      </c>
      <c r="B174" t="s">
        <v>849</v>
      </c>
      <c r="C174" t="s">
        <v>850</v>
      </c>
      <c r="D174" s="1">
        <v>14103</v>
      </c>
      <c r="E174" s="1" t="s">
        <v>523</v>
      </c>
      <c r="F174" t="s">
        <v>20</v>
      </c>
      <c r="G174" s="1">
        <v>30</v>
      </c>
      <c r="H174" s="1">
        <v>25</v>
      </c>
      <c r="I174" t="s">
        <v>851</v>
      </c>
      <c r="J174" t="b">
        <v>0</v>
      </c>
      <c r="K174" s="1" t="s">
        <v>14</v>
      </c>
      <c r="L174" s="1" t="s">
        <v>15</v>
      </c>
      <c r="M174" s="1">
        <v>2</v>
      </c>
      <c r="N174" s="1">
        <v>2</v>
      </c>
      <c r="O174" s="1">
        <v>2</v>
      </c>
      <c r="P174" s="1">
        <v>3</v>
      </c>
      <c r="Q174">
        <v>2.85</v>
      </c>
      <c r="R174">
        <v>1.18</v>
      </c>
      <c r="S174">
        <v>0.42</v>
      </c>
      <c r="T174" s="1">
        <v>16</v>
      </c>
      <c r="U174" s="1">
        <v>72</v>
      </c>
      <c r="V174" s="2">
        <v>42003</v>
      </c>
      <c r="W174" s="1">
        <v>6</v>
      </c>
      <c r="X174" s="1">
        <v>28</v>
      </c>
      <c r="Y174" s="2">
        <v>41680</v>
      </c>
      <c r="Z174" s="1">
        <v>5</v>
      </c>
      <c r="AA174" s="1">
        <v>16</v>
      </c>
      <c r="AB174" s="2">
        <v>41262</v>
      </c>
      <c r="AC174" s="1">
        <v>0</v>
      </c>
      <c r="AD174" s="1">
        <v>0</v>
      </c>
      <c r="AE174" s="3">
        <v>0</v>
      </c>
      <c r="AF174" s="1">
        <v>0</v>
      </c>
      <c r="AG174" s="1">
        <v>0</v>
      </c>
      <c r="AH174" t="s">
        <v>852</v>
      </c>
      <c r="AI174" s="4">
        <v>42370</v>
      </c>
    </row>
    <row r="175" spans="1:35" x14ac:dyDescent="0.25">
      <c r="A175" t="s">
        <v>853</v>
      </c>
      <c r="B175" t="s">
        <v>854</v>
      </c>
      <c r="C175" t="s">
        <v>855</v>
      </c>
      <c r="D175" s="1">
        <v>12095</v>
      </c>
      <c r="E175" s="1" t="s">
        <v>232</v>
      </c>
      <c r="F175" t="s">
        <v>20</v>
      </c>
      <c r="G175" s="1">
        <v>100</v>
      </c>
      <c r="H175" s="1">
        <v>93</v>
      </c>
      <c r="I175" t="s">
        <v>856</v>
      </c>
      <c r="J175" t="b">
        <v>0</v>
      </c>
      <c r="K175" s="1" t="s">
        <v>14</v>
      </c>
      <c r="L175" s="1" t="s">
        <v>15</v>
      </c>
      <c r="M175" s="1">
        <v>1</v>
      </c>
      <c r="N175" s="1">
        <v>2</v>
      </c>
      <c r="O175" s="1">
        <v>1</v>
      </c>
      <c r="P175" s="1">
        <v>3</v>
      </c>
      <c r="Q175">
        <v>2.38</v>
      </c>
      <c r="R175">
        <v>0.82</v>
      </c>
      <c r="S175">
        <v>0.55000000000000004</v>
      </c>
      <c r="T175" s="1">
        <v>3</v>
      </c>
      <c r="U175" s="1">
        <v>36</v>
      </c>
      <c r="V175" s="2">
        <v>42208</v>
      </c>
      <c r="W175" s="1">
        <v>2</v>
      </c>
      <c r="X175" s="1">
        <v>24</v>
      </c>
      <c r="Y175" s="2">
        <v>41827</v>
      </c>
      <c r="Z175" s="1">
        <v>1</v>
      </c>
      <c r="AA175" s="1">
        <v>8</v>
      </c>
      <c r="AB175" s="2">
        <v>41492</v>
      </c>
      <c r="AC175" s="1">
        <v>1</v>
      </c>
      <c r="AD175" s="1">
        <v>0</v>
      </c>
      <c r="AE175" s="3">
        <v>0</v>
      </c>
      <c r="AF175" s="1">
        <v>0</v>
      </c>
      <c r="AG175" s="1">
        <v>0</v>
      </c>
      <c r="AH175" t="s">
        <v>857</v>
      </c>
      <c r="AI175" s="4">
        <v>42370</v>
      </c>
    </row>
    <row r="176" spans="1:35" x14ac:dyDescent="0.25">
      <c r="A176" t="s">
        <v>858</v>
      </c>
      <c r="B176" t="s">
        <v>859</v>
      </c>
      <c r="C176" t="s">
        <v>860</v>
      </c>
      <c r="D176" s="1">
        <v>12776</v>
      </c>
      <c r="E176" s="1" t="s">
        <v>861</v>
      </c>
      <c r="F176" t="s">
        <v>20</v>
      </c>
      <c r="G176" s="1">
        <v>87</v>
      </c>
      <c r="H176" s="1">
        <v>78</v>
      </c>
      <c r="I176" t="s">
        <v>862</v>
      </c>
      <c r="J176" t="b">
        <v>0</v>
      </c>
      <c r="K176" s="1" t="s">
        <v>6</v>
      </c>
      <c r="L176" s="1" t="s">
        <v>15</v>
      </c>
      <c r="M176" s="1">
        <v>5</v>
      </c>
      <c r="N176" s="1">
        <v>5</v>
      </c>
      <c r="O176" s="1">
        <v>5</v>
      </c>
      <c r="P176" s="1">
        <v>4</v>
      </c>
      <c r="Q176">
        <v>3.2</v>
      </c>
      <c r="R176">
        <v>0.7</v>
      </c>
      <c r="S176">
        <v>0.7</v>
      </c>
      <c r="T176" s="1">
        <v>0</v>
      </c>
      <c r="U176" s="1">
        <v>0</v>
      </c>
      <c r="V176" s="2">
        <v>42181</v>
      </c>
      <c r="W176" s="1">
        <v>0</v>
      </c>
      <c r="X176" s="1">
        <v>0</v>
      </c>
      <c r="Y176" s="2">
        <v>41820</v>
      </c>
      <c r="Z176" s="1">
        <v>2</v>
      </c>
      <c r="AA176" s="1">
        <v>8</v>
      </c>
      <c r="AB176" s="2">
        <v>41432</v>
      </c>
      <c r="AC176" s="1">
        <v>0</v>
      </c>
      <c r="AD176" s="1">
        <v>0</v>
      </c>
      <c r="AE176" s="3">
        <v>0</v>
      </c>
      <c r="AF176" s="1">
        <v>0</v>
      </c>
      <c r="AG176" s="1">
        <v>0</v>
      </c>
      <c r="AH176" t="s">
        <v>863</v>
      </c>
      <c r="AI176" s="4">
        <v>42370</v>
      </c>
    </row>
    <row r="177" spans="1:35" x14ac:dyDescent="0.25">
      <c r="A177" t="s">
        <v>864</v>
      </c>
      <c r="B177" t="s">
        <v>865</v>
      </c>
      <c r="C177" t="s">
        <v>866</v>
      </c>
      <c r="D177" s="1">
        <v>11368</v>
      </c>
      <c r="E177" s="1" t="s">
        <v>114</v>
      </c>
      <c r="F177" t="s">
        <v>4</v>
      </c>
      <c r="G177" s="1">
        <v>200</v>
      </c>
      <c r="H177" s="1">
        <v>196</v>
      </c>
      <c r="I177" t="s">
        <v>867</v>
      </c>
      <c r="J177" t="b">
        <v>0</v>
      </c>
      <c r="K177" s="1" t="s">
        <v>6</v>
      </c>
      <c r="L177" s="1" t="s">
        <v>15</v>
      </c>
      <c r="M177" s="1">
        <v>5</v>
      </c>
      <c r="N177" s="1">
        <v>5</v>
      </c>
      <c r="O177" s="1">
        <v>5</v>
      </c>
      <c r="P177" s="1">
        <v>2</v>
      </c>
      <c r="Q177">
        <v>2.46</v>
      </c>
      <c r="R177">
        <v>0.43</v>
      </c>
      <c r="S177">
        <v>0.86</v>
      </c>
      <c r="T177" s="1">
        <v>0</v>
      </c>
      <c r="U177" s="1">
        <v>0</v>
      </c>
      <c r="V177" s="2">
        <v>42328</v>
      </c>
      <c r="W177" s="1">
        <v>1</v>
      </c>
      <c r="X177" s="1">
        <v>4</v>
      </c>
      <c r="Y177" s="2">
        <v>41929</v>
      </c>
      <c r="Z177" s="1">
        <v>1</v>
      </c>
      <c r="AA177" s="1">
        <v>4</v>
      </c>
      <c r="AB177" s="2">
        <v>41543</v>
      </c>
      <c r="AC177" s="1">
        <v>0</v>
      </c>
      <c r="AD177" s="1">
        <v>0</v>
      </c>
      <c r="AE177" s="3">
        <v>0</v>
      </c>
      <c r="AF177" s="1">
        <v>0</v>
      </c>
      <c r="AG177" s="1">
        <v>0</v>
      </c>
      <c r="AH177" t="s">
        <v>868</v>
      </c>
      <c r="AI177" s="4">
        <v>42370</v>
      </c>
    </row>
    <row r="178" spans="1:35" x14ac:dyDescent="0.25">
      <c r="A178" t="s">
        <v>869</v>
      </c>
      <c r="B178" t="s">
        <v>870</v>
      </c>
      <c r="C178" t="s">
        <v>871</v>
      </c>
      <c r="D178" s="1">
        <v>10583</v>
      </c>
      <c r="E178" s="1" t="s">
        <v>3</v>
      </c>
      <c r="F178" t="s">
        <v>4</v>
      </c>
      <c r="G178" s="1">
        <v>121</v>
      </c>
      <c r="H178" s="1">
        <v>94</v>
      </c>
      <c r="I178" t="s">
        <v>872</v>
      </c>
      <c r="J178" t="b">
        <v>0</v>
      </c>
      <c r="K178" s="1" t="s">
        <v>6</v>
      </c>
      <c r="L178" s="1" t="s">
        <v>15</v>
      </c>
      <c r="M178" s="1">
        <v>4</v>
      </c>
      <c r="N178" s="1">
        <v>3</v>
      </c>
      <c r="O178" s="1">
        <v>2</v>
      </c>
      <c r="P178" s="1">
        <v>4</v>
      </c>
      <c r="Q178">
        <v>3.37</v>
      </c>
      <c r="R178">
        <v>0.98</v>
      </c>
      <c r="S178">
        <v>1.36</v>
      </c>
      <c r="T178" s="1">
        <v>2</v>
      </c>
      <c r="U178" s="1">
        <v>16</v>
      </c>
      <c r="V178" s="2">
        <v>42160</v>
      </c>
      <c r="W178" s="1">
        <v>6</v>
      </c>
      <c r="X178" s="1">
        <v>24</v>
      </c>
      <c r="Y178" s="2">
        <v>41858</v>
      </c>
      <c r="Z178" s="1">
        <v>8</v>
      </c>
      <c r="AA178" s="1">
        <v>40</v>
      </c>
      <c r="AB178" s="2">
        <v>41593</v>
      </c>
      <c r="AC178" s="1">
        <v>0</v>
      </c>
      <c r="AD178" s="1">
        <v>0</v>
      </c>
      <c r="AE178" s="3">
        <v>0</v>
      </c>
      <c r="AF178" s="1">
        <v>0</v>
      </c>
      <c r="AG178" s="1">
        <v>0</v>
      </c>
      <c r="AH178" t="s">
        <v>873</v>
      </c>
      <c r="AI178" s="4">
        <v>42370</v>
      </c>
    </row>
    <row r="179" spans="1:35" x14ac:dyDescent="0.25">
      <c r="A179" t="s">
        <v>874</v>
      </c>
      <c r="B179" t="s">
        <v>875</v>
      </c>
      <c r="C179" t="s">
        <v>38</v>
      </c>
      <c r="D179" s="1">
        <v>10466</v>
      </c>
      <c r="E179" s="1" t="s">
        <v>39</v>
      </c>
      <c r="F179" t="s">
        <v>4</v>
      </c>
      <c r="G179" s="1">
        <v>240</v>
      </c>
      <c r="H179" s="1">
        <v>233</v>
      </c>
      <c r="I179" t="s">
        <v>876</v>
      </c>
      <c r="J179" t="b">
        <v>0</v>
      </c>
      <c r="K179" s="1" t="s">
        <v>6</v>
      </c>
      <c r="L179" s="1" t="s">
        <v>15</v>
      </c>
      <c r="M179" s="1">
        <v>4</v>
      </c>
      <c r="N179" s="1">
        <v>4</v>
      </c>
      <c r="O179" s="1">
        <v>4</v>
      </c>
      <c r="P179" s="1">
        <v>2</v>
      </c>
      <c r="Q179">
        <v>2.38</v>
      </c>
      <c r="R179">
        <v>0.78</v>
      </c>
      <c r="S179">
        <v>0.64</v>
      </c>
      <c r="T179" s="1">
        <v>0</v>
      </c>
      <c r="U179" s="1">
        <v>0</v>
      </c>
      <c r="V179" s="2">
        <v>42181</v>
      </c>
      <c r="W179" s="1">
        <v>2</v>
      </c>
      <c r="X179" s="1">
        <v>8</v>
      </c>
      <c r="Y179" s="2">
        <v>41810</v>
      </c>
      <c r="Z179" s="1">
        <v>4</v>
      </c>
      <c r="AA179" s="1">
        <v>20</v>
      </c>
      <c r="AB179" s="2">
        <v>41424</v>
      </c>
      <c r="AC179" s="1">
        <v>2</v>
      </c>
      <c r="AD179" s="1">
        <v>0</v>
      </c>
      <c r="AE179" s="3">
        <v>0</v>
      </c>
      <c r="AF179" s="1">
        <v>0</v>
      </c>
      <c r="AG179" s="1">
        <v>0</v>
      </c>
      <c r="AH179" t="s">
        <v>877</v>
      </c>
      <c r="AI179" s="4">
        <v>42370</v>
      </c>
    </row>
    <row r="180" spans="1:35" x14ac:dyDescent="0.25">
      <c r="A180" t="s">
        <v>878</v>
      </c>
      <c r="B180" t="s">
        <v>879</v>
      </c>
      <c r="C180" t="s">
        <v>880</v>
      </c>
      <c r="D180" s="1">
        <v>14843</v>
      </c>
      <c r="E180" s="1" t="s">
        <v>831</v>
      </c>
      <c r="F180" t="s">
        <v>4</v>
      </c>
      <c r="G180" s="1">
        <v>114</v>
      </c>
      <c r="H180" s="1">
        <v>103</v>
      </c>
      <c r="I180" t="s">
        <v>881</v>
      </c>
      <c r="J180" t="b">
        <v>0</v>
      </c>
      <c r="K180" s="1" t="s">
        <v>14</v>
      </c>
      <c r="L180" s="1" t="s">
        <v>15</v>
      </c>
      <c r="M180" s="1">
        <v>1</v>
      </c>
      <c r="N180" s="1">
        <v>1</v>
      </c>
      <c r="O180" s="1">
        <v>1</v>
      </c>
      <c r="P180" s="1">
        <v>4</v>
      </c>
      <c r="Q180">
        <v>2.4500000000000002</v>
      </c>
      <c r="R180">
        <v>0.85</v>
      </c>
      <c r="S180">
        <v>0.76</v>
      </c>
      <c r="T180" s="1">
        <v>9</v>
      </c>
      <c r="U180" s="1">
        <v>36</v>
      </c>
      <c r="V180" s="2">
        <v>42047</v>
      </c>
      <c r="W180" s="1">
        <v>3</v>
      </c>
      <c r="X180" s="1">
        <v>12</v>
      </c>
      <c r="Y180" s="2">
        <v>41810</v>
      </c>
      <c r="Z180" s="1">
        <v>14</v>
      </c>
      <c r="AA180" s="1">
        <v>677</v>
      </c>
      <c r="AB180" s="2">
        <v>41467</v>
      </c>
      <c r="AC180" s="1">
        <v>2</v>
      </c>
      <c r="AD180" s="1">
        <v>0</v>
      </c>
      <c r="AE180" s="3">
        <v>0</v>
      </c>
      <c r="AF180" s="1">
        <v>0</v>
      </c>
      <c r="AG180" s="1">
        <v>0</v>
      </c>
      <c r="AH180" t="s">
        <v>882</v>
      </c>
      <c r="AI180" s="4">
        <v>42370</v>
      </c>
    </row>
    <row r="181" spans="1:35" x14ac:dyDescent="0.25">
      <c r="A181" t="s">
        <v>883</v>
      </c>
      <c r="B181" t="s">
        <v>884</v>
      </c>
      <c r="C181" t="s">
        <v>885</v>
      </c>
      <c r="D181" s="1">
        <v>12538</v>
      </c>
      <c r="E181" s="1" t="s">
        <v>726</v>
      </c>
      <c r="F181" t="s">
        <v>61</v>
      </c>
      <c r="G181" s="1">
        <v>120</v>
      </c>
      <c r="H181" s="1">
        <v>110</v>
      </c>
      <c r="I181" t="s">
        <v>886</v>
      </c>
      <c r="J181" t="b">
        <v>0</v>
      </c>
      <c r="K181" s="1" t="s">
        <v>14</v>
      </c>
      <c r="L181" s="1" t="s">
        <v>15</v>
      </c>
      <c r="M181" s="1">
        <v>1</v>
      </c>
      <c r="N181" s="1">
        <v>1</v>
      </c>
      <c r="O181" s="1">
        <v>3</v>
      </c>
      <c r="P181" s="1">
        <v>2</v>
      </c>
      <c r="Q181">
        <v>1.74</v>
      </c>
      <c r="R181">
        <v>0.9</v>
      </c>
      <c r="S181">
        <v>0.64</v>
      </c>
      <c r="T181" s="1">
        <v>21</v>
      </c>
      <c r="U181" s="1">
        <v>1025</v>
      </c>
      <c r="V181" s="2">
        <v>42072</v>
      </c>
      <c r="W181" s="1">
        <v>7</v>
      </c>
      <c r="X181" s="1">
        <v>32</v>
      </c>
      <c r="Y181" s="2">
        <v>41789</v>
      </c>
      <c r="Z181" s="1">
        <v>4</v>
      </c>
      <c r="AA181" s="1">
        <v>36</v>
      </c>
      <c r="AB181" s="2">
        <v>41464</v>
      </c>
      <c r="AC181" s="1">
        <v>18</v>
      </c>
      <c r="AD181" s="1">
        <v>0</v>
      </c>
      <c r="AE181" s="3">
        <v>0</v>
      </c>
      <c r="AF181" s="1">
        <v>0</v>
      </c>
      <c r="AG181" s="1">
        <v>0</v>
      </c>
      <c r="AH181" t="s">
        <v>887</v>
      </c>
      <c r="AI181" s="4">
        <v>42370</v>
      </c>
    </row>
    <row r="182" spans="1:35" x14ac:dyDescent="0.25">
      <c r="A182" t="s">
        <v>888</v>
      </c>
      <c r="B182" t="s">
        <v>889</v>
      </c>
      <c r="C182" t="s">
        <v>819</v>
      </c>
      <c r="D182" s="1">
        <v>12801</v>
      </c>
      <c r="E182" s="1" t="s">
        <v>820</v>
      </c>
      <c r="F182" t="s">
        <v>890</v>
      </c>
      <c r="G182" s="1">
        <v>120</v>
      </c>
      <c r="H182" s="1">
        <v>106</v>
      </c>
      <c r="I182" t="s">
        <v>891</v>
      </c>
      <c r="J182" t="b">
        <v>0</v>
      </c>
      <c r="K182" s="1" t="s">
        <v>14</v>
      </c>
      <c r="L182" s="1" t="s">
        <v>7</v>
      </c>
      <c r="M182" s="1">
        <v>1</v>
      </c>
      <c r="N182" s="1">
        <v>1</v>
      </c>
      <c r="O182" s="1">
        <v>4</v>
      </c>
      <c r="P182" s="1">
        <v>2</v>
      </c>
      <c r="Q182">
        <v>2.2000000000000002</v>
      </c>
      <c r="R182">
        <v>1.29</v>
      </c>
      <c r="S182">
        <v>0.56000000000000005</v>
      </c>
      <c r="T182" s="1">
        <v>3</v>
      </c>
      <c r="U182" s="1">
        <v>16</v>
      </c>
      <c r="V182" s="2">
        <v>42079</v>
      </c>
      <c r="W182" s="1">
        <v>3</v>
      </c>
      <c r="X182" s="1">
        <v>174</v>
      </c>
      <c r="Y182" s="2">
        <v>41746</v>
      </c>
      <c r="Z182" s="1">
        <v>8</v>
      </c>
      <c r="AA182" s="1">
        <v>68</v>
      </c>
      <c r="AB182" s="2">
        <v>41485</v>
      </c>
      <c r="AC182" s="1">
        <v>3</v>
      </c>
      <c r="AD182" s="1">
        <v>0</v>
      </c>
      <c r="AE182" s="3">
        <v>0</v>
      </c>
      <c r="AF182" s="1">
        <v>0</v>
      </c>
      <c r="AG182" s="1">
        <v>0</v>
      </c>
      <c r="AH182" t="s">
        <v>892</v>
      </c>
      <c r="AI182" s="4">
        <v>42370</v>
      </c>
    </row>
    <row r="183" spans="1:35" x14ac:dyDescent="0.25">
      <c r="A183" t="s">
        <v>893</v>
      </c>
      <c r="B183" t="s">
        <v>894</v>
      </c>
      <c r="C183" t="s">
        <v>424</v>
      </c>
      <c r="D183" s="1">
        <v>14221</v>
      </c>
      <c r="E183" s="1" t="s">
        <v>140</v>
      </c>
      <c r="F183" t="s">
        <v>4</v>
      </c>
      <c r="G183" s="1">
        <v>200</v>
      </c>
      <c r="H183" s="1">
        <v>191</v>
      </c>
      <c r="I183" t="s">
        <v>895</v>
      </c>
      <c r="J183" t="b">
        <v>0</v>
      </c>
      <c r="K183" s="1" t="s">
        <v>14</v>
      </c>
      <c r="L183" s="1" t="s">
        <v>15</v>
      </c>
      <c r="M183" s="1">
        <v>3</v>
      </c>
      <c r="N183" s="1">
        <v>3</v>
      </c>
      <c r="O183" s="1">
        <v>2</v>
      </c>
      <c r="P183" s="1">
        <v>3</v>
      </c>
      <c r="Q183">
        <v>2.2000000000000002</v>
      </c>
      <c r="R183">
        <v>0.85</v>
      </c>
      <c r="S183">
        <v>0.79</v>
      </c>
      <c r="T183" s="1">
        <v>7</v>
      </c>
      <c r="U183" s="1">
        <v>24</v>
      </c>
      <c r="V183" s="2">
        <v>42129</v>
      </c>
      <c r="W183" s="1">
        <v>3</v>
      </c>
      <c r="X183" s="1">
        <v>12</v>
      </c>
      <c r="Y183" s="2">
        <v>41705</v>
      </c>
      <c r="Z183" s="1">
        <v>2</v>
      </c>
      <c r="AA183" s="1">
        <v>8</v>
      </c>
      <c r="AB183" s="2">
        <v>41263</v>
      </c>
      <c r="AC183" s="1">
        <v>0</v>
      </c>
      <c r="AD183" s="1">
        <v>0</v>
      </c>
      <c r="AE183" s="3">
        <v>0</v>
      </c>
      <c r="AF183" s="1">
        <v>0</v>
      </c>
      <c r="AG183" s="1">
        <v>0</v>
      </c>
      <c r="AH183" t="s">
        <v>896</v>
      </c>
      <c r="AI183" s="4">
        <v>42370</v>
      </c>
    </row>
    <row r="184" spans="1:35" x14ac:dyDescent="0.25">
      <c r="A184" t="s">
        <v>897</v>
      </c>
      <c r="B184" t="s">
        <v>898</v>
      </c>
      <c r="C184" t="s">
        <v>311</v>
      </c>
      <c r="D184" s="1">
        <v>11357</v>
      </c>
      <c r="E184" s="1" t="s">
        <v>114</v>
      </c>
      <c r="F184" t="s">
        <v>4</v>
      </c>
      <c r="G184" s="1">
        <v>200</v>
      </c>
      <c r="H184" s="1">
        <v>188</v>
      </c>
      <c r="I184" t="s">
        <v>899</v>
      </c>
      <c r="J184" t="b">
        <v>0</v>
      </c>
      <c r="K184" s="1" t="s">
        <v>14</v>
      </c>
      <c r="L184" s="1" t="s">
        <v>15</v>
      </c>
      <c r="M184" s="1">
        <v>4</v>
      </c>
      <c r="N184" s="1">
        <v>5</v>
      </c>
      <c r="O184" s="1">
        <v>2</v>
      </c>
      <c r="P184" s="1">
        <v>1</v>
      </c>
      <c r="Q184">
        <v>2.0699999999999998</v>
      </c>
      <c r="R184">
        <v>0.57999999999999996</v>
      </c>
      <c r="S184">
        <v>0.35</v>
      </c>
      <c r="T184" s="1">
        <v>0</v>
      </c>
      <c r="U184" s="1">
        <v>0</v>
      </c>
      <c r="V184" s="2">
        <v>42117</v>
      </c>
      <c r="W184" s="1">
        <v>2</v>
      </c>
      <c r="X184" s="1">
        <v>8</v>
      </c>
      <c r="Y184" s="2">
        <v>41726</v>
      </c>
      <c r="Z184" s="1">
        <v>2</v>
      </c>
      <c r="AA184" s="1">
        <v>12</v>
      </c>
      <c r="AB184" s="2">
        <v>41359</v>
      </c>
      <c r="AC184" s="1">
        <v>2</v>
      </c>
      <c r="AD184" s="1">
        <v>0</v>
      </c>
      <c r="AE184" s="3">
        <v>0</v>
      </c>
      <c r="AF184" s="1">
        <v>0</v>
      </c>
      <c r="AG184" s="1">
        <v>0</v>
      </c>
      <c r="AH184" t="s">
        <v>900</v>
      </c>
      <c r="AI184" s="4">
        <v>42370</v>
      </c>
    </row>
    <row r="185" spans="1:35" x14ac:dyDescent="0.25">
      <c r="A185" t="s">
        <v>901</v>
      </c>
      <c r="B185" t="s">
        <v>902</v>
      </c>
      <c r="C185" t="s">
        <v>172</v>
      </c>
      <c r="D185" s="1">
        <v>11218</v>
      </c>
      <c r="E185" s="1" t="s">
        <v>173</v>
      </c>
      <c r="F185" t="s">
        <v>61</v>
      </c>
      <c r="G185" s="1">
        <v>240</v>
      </c>
      <c r="H185" s="1">
        <v>208</v>
      </c>
      <c r="I185" t="s">
        <v>903</v>
      </c>
      <c r="J185" t="b">
        <v>0</v>
      </c>
      <c r="K185" s="1" t="s">
        <v>14</v>
      </c>
      <c r="L185" s="1" t="s">
        <v>15</v>
      </c>
      <c r="M185" s="1">
        <v>3</v>
      </c>
      <c r="N185" s="1">
        <v>3</v>
      </c>
      <c r="O185" s="1">
        <v>3</v>
      </c>
      <c r="P185" s="1">
        <v>2</v>
      </c>
      <c r="Q185">
        <v>2.74</v>
      </c>
      <c r="R185">
        <v>0.8</v>
      </c>
      <c r="S185">
        <v>0.78</v>
      </c>
      <c r="T185" s="1">
        <v>1</v>
      </c>
      <c r="U185" s="1">
        <v>16</v>
      </c>
      <c r="V185" s="2">
        <v>42038</v>
      </c>
      <c r="W185" s="1">
        <v>2</v>
      </c>
      <c r="X185" s="1">
        <v>8</v>
      </c>
      <c r="Y185" s="2">
        <v>41670</v>
      </c>
      <c r="Z185" s="1">
        <v>6</v>
      </c>
      <c r="AA185" s="1">
        <v>24</v>
      </c>
      <c r="AB185" s="2">
        <v>41283</v>
      </c>
      <c r="AC185" s="1">
        <v>1</v>
      </c>
      <c r="AD185" s="1">
        <v>0</v>
      </c>
      <c r="AE185" s="3">
        <v>0</v>
      </c>
      <c r="AF185" s="1">
        <v>0</v>
      </c>
      <c r="AG185" s="1">
        <v>0</v>
      </c>
      <c r="AH185" t="s">
        <v>904</v>
      </c>
      <c r="AI185" s="4">
        <v>42370</v>
      </c>
    </row>
    <row r="186" spans="1:35" x14ac:dyDescent="0.25">
      <c r="A186" t="s">
        <v>905</v>
      </c>
      <c r="B186" t="s">
        <v>906</v>
      </c>
      <c r="C186" t="s">
        <v>907</v>
      </c>
      <c r="D186" s="1">
        <v>14830</v>
      </c>
      <c r="E186" s="1" t="s">
        <v>831</v>
      </c>
      <c r="F186" t="s">
        <v>4</v>
      </c>
      <c r="G186" s="1">
        <v>120</v>
      </c>
      <c r="H186" s="1">
        <v>115</v>
      </c>
      <c r="I186" t="s">
        <v>908</v>
      </c>
      <c r="J186" t="b">
        <v>0</v>
      </c>
      <c r="K186" s="1" t="s">
        <v>6</v>
      </c>
      <c r="L186" s="1" t="s">
        <v>15</v>
      </c>
      <c r="M186" s="1">
        <v>1</v>
      </c>
      <c r="N186" s="1">
        <v>1</v>
      </c>
      <c r="O186" s="1">
        <v>2</v>
      </c>
      <c r="P186" s="1">
        <v>3</v>
      </c>
      <c r="Q186">
        <v>2.4</v>
      </c>
      <c r="R186">
        <v>1.6</v>
      </c>
      <c r="S186">
        <v>0.54</v>
      </c>
      <c r="T186" s="1">
        <v>33</v>
      </c>
      <c r="U186" s="1">
        <v>172</v>
      </c>
      <c r="V186" s="2">
        <v>42086</v>
      </c>
      <c r="W186" s="1">
        <v>13</v>
      </c>
      <c r="X186" s="1">
        <v>40</v>
      </c>
      <c r="Y186" s="2">
        <v>41754</v>
      </c>
      <c r="Z186" s="1">
        <v>24</v>
      </c>
      <c r="AA186" s="1">
        <v>148</v>
      </c>
      <c r="AB186" s="2">
        <v>41320</v>
      </c>
      <c r="AC186" s="1">
        <v>24</v>
      </c>
      <c r="AD186" s="1">
        <v>0</v>
      </c>
      <c r="AE186" s="3">
        <v>0</v>
      </c>
      <c r="AF186" s="1">
        <v>0</v>
      </c>
      <c r="AG186" s="1">
        <v>0</v>
      </c>
      <c r="AH186" t="s">
        <v>909</v>
      </c>
      <c r="AI186" s="4">
        <v>42370</v>
      </c>
    </row>
    <row r="187" spans="1:35" x14ac:dyDescent="0.25">
      <c r="A187" t="s">
        <v>910</v>
      </c>
      <c r="B187" t="s">
        <v>911</v>
      </c>
      <c r="C187" t="s">
        <v>912</v>
      </c>
      <c r="D187" s="1">
        <v>12832</v>
      </c>
      <c r="E187" s="1" t="s">
        <v>809</v>
      </c>
      <c r="F187" t="s">
        <v>4</v>
      </c>
      <c r="G187" s="1">
        <v>122</v>
      </c>
      <c r="H187" s="1">
        <v>113</v>
      </c>
      <c r="I187" t="s">
        <v>913</v>
      </c>
      <c r="J187" t="b">
        <v>1</v>
      </c>
      <c r="K187" s="1" t="s">
        <v>14</v>
      </c>
      <c r="L187" s="1" t="s">
        <v>15</v>
      </c>
      <c r="M187" s="1">
        <v>1</v>
      </c>
      <c r="N187" s="1">
        <v>1</v>
      </c>
      <c r="O187" s="1">
        <v>1</v>
      </c>
      <c r="P187" s="1">
        <v>1</v>
      </c>
      <c r="Q187">
        <v>1.89</v>
      </c>
      <c r="R187">
        <v>0.8</v>
      </c>
      <c r="S187">
        <v>0.57999999999999996</v>
      </c>
      <c r="T187" s="1">
        <v>3</v>
      </c>
      <c r="U187" s="1">
        <v>12</v>
      </c>
      <c r="V187" s="2">
        <v>42145</v>
      </c>
      <c r="W187" s="1">
        <v>24</v>
      </c>
      <c r="X187" s="1">
        <v>514</v>
      </c>
      <c r="Y187" s="2">
        <v>41951</v>
      </c>
      <c r="Z187" s="1">
        <v>37</v>
      </c>
      <c r="AA187" s="1">
        <v>1584</v>
      </c>
      <c r="AB187" s="2">
        <v>41578</v>
      </c>
      <c r="AC187" s="1">
        <v>21</v>
      </c>
      <c r="AD187" s="1">
        <v>1</v>
      </c>
      <c r="AE187" s="3">
        <v>31200</v>
      </c>
      <c r="AF187" s="1">
        <v>1</v>
      </c>
      <c r="AG187" s="1">
        <v>2</v>
      </c>
      <c r="AH187" t="s">
        <v>914</v>
      </c>
      <c r="AI187" s="4">
        <v>42370</v>
      </c>
    </row>
    <row r="188" spans="1:35" x14ac:dyDescent="0.25">
      <c r="A188" t="s">
        <v>915</v>
      </c>
      <c r="B188" t="s">
        <v>916</v>
      </c>
      <c r="C188" t="s">
        <v>279</v>
      </c>
      <c r="D188" s="1">
        <v>10306</v>
      </c>
      <c r="E188" s="1" t="s">
        <v>280</v>
      </c>
      <c r="F188" t="s">
        <v>20</v>
      </c>
      <c r="G188" s="1">
        <v>378</v>
      </c>
      <c r="H188" s="1">
        <v>366</v>
      </c>
      <c r="I188" t="s">
        <v>917</v>
      </c>
      <c r="J188" t="b">
        <v>0</v>
      </c>
      <c r="K188" s="1" t="s">
        <v>14</v>
      </c>
      <c r="L188" s="1" t="s">
        <v>15</v>
      </c>
      <c r="M188" s="1">
        <v>4</v>
      </c>
      <c r="N188" s="1">
        <v>3</v>
      </c>
      <c r="O188" s="1">
        <v>5</v>
      </c>
      <c r="P188" s="1">
        <v>3</v>
      </c>
      <c r="Q188">
        <v>2.57</v>
      </c>
      <c r="R188">
        <v>0.31</v>
      </c>
      <c r="S188">
        <v>0.93</v>
      </c>
      <c r="T188" s="1">
        <v>3</v>
      </c>
      <c r="U188" s="1">
        <v>12</v>
      </c>
      <c r="V188" s="2">
        <v>42277</v>
      </c>
      <c r="W188" s="1">
        <v>2</v>
      </c>
      <c r="X188" s="1">
        <v>8</v>
      </c>
      <c r="Y188" s="2">
        <v>41912</v>
      </c>
      <c r="Z188" s="1">
        <v>9</v>
      </c>
      <c r="AA188" s="1">
        <v>56</v>
      </c>
      <c r="AB188" s="2">
        <v>41534</v>
      </c>
      <c r="AC188" s="1">
        <v>3</v>
      </c>
      <c r="AD188" s="1">
        <v>0</v>
      </c>
      <c r="AE188" s="3">
        <v>0</v>
      </c>
      <c r="AF188" s="1">
        <v>0</v>
      </c>
      <c r="AG188" s="1">
        <v>0</v>
      </c>
      <c r="AH188" t="s">
        <v>918</v>
      </c>
      <c r="AI188" s="4">
        <v>42370</v>
      </c>
    </row>
    <row r="189" spans="1:35" x14ac:dyDescent="0.25">
      <c r="A189" t="s">
        <v>919</v>
      </c>
      <c r="B189" t="s">
        <v>920</v>
      </c>
      <c r="C189" t="s">
        <v>921</v>
      </c>
      <c r="D189" s="1">
        <v>11423</v>
      </c>
      <c r="E189" s="1" t="s">
        <v>114</v>
      </c>
      <c r="F189" t="s">
        <v>4</v>
      </c>
      <c r="G189" s="1">
        <v>80</v>
      </c>
      <c r="H189" s="1">
        <v>77</v>
      </c>
      <c r="I189" t="s">
        <v>77</v>
      </c>
      <c r="J189" t="b">
        <v>0</v>
      </c>
      <c r="K189" s="1" t="s">
        <v>14</v>
      </c>
      <c r="L189" s="1" t="s">
        <v>15</v>
      </c>
      <c r="M189" s="1">
        <v>3</v>
      </c>
      <c r="N189" s="1">
        <v>3</v>
      </c>
      <c r="O189" s="1">
        <v>5</v>
      </c>
      <c r="P189" s="1">
        <v>1</v>
      </c>
      <c r="Q189">
        <v>2.04</v>
      </c>
      <c r="R189">
        <v>0.9</v>
      </c>
      <c r="S189">
        <v>0.51</v>
      </c>
      <c r="T189" s="1">
        <v>4</v>
      </c>
      <c r="U189" s="1">
        <v>20</v>
      </c>
      <c r="V189" s="2">
        <v>42048</v>
      </c>
      <c r="W189" s="1">
        <v>2</v>
      </c>
      <c r="X189" s="1">
        <v>12</v>
      </c>
      <c r="Y189" s="2">
        <v>41747</v>
      </c>
      <c r="Z189" s="1">
        <v>3</v>
      </c>
      <c r="AA189" s="1">
        <v>12</v>
      </c>
      <c r="AB189" s="2">
        <v>41424</v>
      </c>
      <c r="AC189" s="1">
        <v>4</v>
      </c>
      <c r="AD189" s="1">
        <v>0</v>
      </c>
      <c r="AE189" s="3">
        <v>0</v>
      </c>
      <c r="AF189" s="1">
        <v>0</v>
      </c>
      <c r="AG189" s="1">
        <v>0</v>
      </c>
      <c r="AH189" t="s">
        <v>922</v>
      </c>
      <c r="AI189" s="4">
        <v>42370</v>
      </c>
    </row>
    <row r="190" spans="1:35" x14ac:dyDescent="0.25">
      <c r="A190" t="s">
        <v>923</v>
      </c>
      <c r="B190" t="s">
        <v>924</v>
      </c>
      <c r="C190" t="s">
        <v>86</v>
      </c>
      <c r="D190" s="1">
        <v>10024</v>
      </c>
      <c r="E190" s="1" t="s">
        <v>87</v>
      </c>
      <c r="F190" t="s">
        <v>4</v>
      </c>
      <c r="G190" s="1">
        <v>520</v>
      </c>
      <c r="H190" s="1">
        <v>499</v>
      </c>
      <c r="I190" t="s">
        <v>925</v>
      </c>
      <c r="J190" t="b">
        <v>0</v>
      </c>
      <c r="K190" s="1" t="s">
        <v>6</v>
      </c>
      <c r="L190" s="1" t="s">
        <v>15</v>
      </c>
      <c r="M190" s="1">
        <v>2</v>
      </c>
      <c r="N190" s="1">
        <v>2</v>
      </c>
      <c r="O190" s="1">
        <v>5</v>
      </c>
      <c r="P190" s="1">
        <v>1</v>
      </c>
      <c r="Q190">
        <v>2.12</v>
      </c>
      <c r="R190">
        <v>0.77</v>
      </c>
      <c r="S190">
        <v>0.41</v>
      </c>
      <c r="T190" s="1">
        <v>3</v>
      </c>
      <c r="U190" s="1">
        <v>20</v>
      </c>
      <c r="V190" s="2">
        <v>42132</v>
      </c>
      <c r="W190" s="1">
        <v>11</v>
      </c>
      <c r="X190" s="1">
        <v>76</v>
      </c>
      <c r="Y190" s="2">
        <v>41736</v>
      </c>
      <c r="Z190" s="1">
        <v>2</v>
      </c>
      <c r="AA190" s="1">
        <v>8</v>
      </c>
      <c r="AB190" s="2">
        <v>41481</v>
      </c>
      <c r="AC190" s="1">
        <v>3</v>
      </c>
      <c r="AD190" s="1">
        <v>0</v>
      </c>
      <c r="AE190" s="3">
        <v>0</v>
      </c>
      <c r="AF190" s="1">
        <v>0</v>
      </c>
      <c r="AG190" s="1">
        <v>0</v>
      </c>
      <c r="AH190" t="s">
        <v>926</v>
      </c>
      <c r="AI190" s="4">
        <v>42370</v>
      </c>
    </row>
    <row r="191" spans="1:35" x14ac:dyDescent="0.25">
      <c r="A191" t="s">
        <v>927</v>
      </c>
      <c r="B191" t="s">
        <v>928</v>
      </c>
      <c r="C191" t="s">
        <v>929</v>
      </c>
      <c r="D191" s="1">
        <v>11432</v>
      </c>
      <c r="E191" s="1" t="s">
        <v>114</v>
      </c>
      <c r="F191" t="s">
        <v>20</v>
      </c>
      <c r="G191" s="1">
        <v>200</v>
      </c>
      <c r="H191" s="1">
        <v>183</v>
      </c>
      <c r="I191" t="s">
        <v>930</v>
      </c>
      <c r="J191" t="b">
        <v>0</v>
      </c>
      <c r="K191" s="1" t="s">
        <v>6</v>
      </c>
      <c r="L191" s="1" t="s">
        <v>15</v>
      </c>
      <c r="M191" s="1">
        <v>5</v>
      </c>
      <c r="N191" s="1">
        <v>5</v>
      </c>
      <c r="O191" s="1">
        <v>5</v>
      </c>
      <c r="P191" s="1">
        <v>1</v>
      </c>
      <c r="Q191">
        <v>2.2000000000000002</v>
      </c>
      <c r="R191">
        <v>0.56000000000000005</v>
      </c>
      <c r="S191">
        <v>0.66</v>
      </c>
      <c r="T191" s="1">
        <v>0</v>
      </c>
      <c r="U191" s="1">
        <v>0</v>
      </c>
      <c r="V191" s="2">
        <v>42209</v>
      </c>
      <c r="W191" s="1">
        <v>1</v>
      </c>
      <c r="X191" s="1">
        <v>4</v>
      </c>
      <c r="Y191" s="2">
        <v>41851</v>
      </c>
      <c r="Z191" s="1">
        <v>3</v>
      </c>
      <c r="AA191" s="1">
        <v>12</v>
      </c>
      <c r="AB191" s="2">
        <v>41465</v>
      </c>
      <c r="AC191" s="1">
        <v>1</v>
      </c>
      <c r="AD191" s="1">
        <v>0</v>
      </c>
      <c r="AE191" s="3">
        <v>0</v>
      </c>
      <c r="AF191" s="1">
        <v>0</v>
      </c>
      <c r="AG191" s="1">
        <v>0</v>
      </c>
      <c r="AH191" t="s">
        <v>931</v>
      </c>
      <c r="AI191" s="4">
        <v>42370</v>
      </c>
    </row>
    <row r="192" spans="1:35" x14ac:dyDescent="0.25">
      <c r="A192" t="s">
        <v>932</v>
      </c>
      <c r="B192" t="s">
        <v>933</v>
      </c>
      <c r="C192" t="s">
        <v>711</v>
      </c>
      <c r="D192" s="1">
        <v>10802</v>
      </c>
      <c r="E192" s="1" t="s">
        <v>3</v>
      </c>
      <c r="F192" t="s">
        <v>20</v>
      </c>
      <c r="G192" s="1">
        <v>150</v>
      </c>
      <c r="H192" s="1">
        <v>136</v>
      </c>
      <c r="I192" t="s">
        <v>934</v>
      </c>
      <c r="J192" t="b">
        <v>0</v>
      </c>
      <c r="K192" s="1" t="s">
        <v>6</v>
      </c>
      <c r="L192" s="1" t="s">
        <v>15</v>
      </c>
      <c r="M192" s="1">
        <v>5</v>
      </c>
      <c r="N192" s="1">
        <v>4</v>
      </c>
      <c r="O192" s="1">
        <v>5</v>
      </c>
      <c r="P192" s="1">
        <v>3</v>
      </c>
      <c r="Q192">
        <v>2.27</v>
      </c>
      <c r="R192">
        <v>0.4</v>
      </c>
      <c r="S192">
        <v>1.04</v>
      </c>
      <c r="T192" s="1">
        <v>1</v>
      </c>
      <c r="U192" s="1">
        <v>4</v>
      </c>
      <c r="V192" s="2">
        <v>42283</v>
      </c>
      <c r="W192" s="1">
        <v>3</v>
      </c>
      <c r="X192" s="1">
        <v>12</v>
      </c>
      <c r="Y192" s="2">
        <v>41901</v>
      </c>
      <c r="Z192" s="1">
        <v>4</v>
      </c>
      <c r="AA192" s="1">
        <v>16</v>
      </c>
      <c r="AB192" s="2">
        <v>41624</v>
      </c>
      <c r="AC192" s="1">
        <v>0</v>
      </c>
      <c r="AD192" s="1">
        <v>0</v>
      </c>
      <c r="AE192" s="3">
        <v>0</v>
      </c>
      <c r="AF192" s="1">
        <v>0</v>
      </c>
      <c r="AG192" s="1">
        <v>0</v>
      </c>
      <c r="AH192" t="s">
        <v>935</v>
      </c>
      <c r="AI192" s="4">
        <v>42370</v>
      </c>
    </row>
    <row r="193" spans="1:35" x14ac:dyDescent="0.25">
      <c r="A193" t="s">
        <v>936</v>
      </c>
      <c r="B193" t="s">
        <v>937</v>
      </c>
      <c r="C193" t="s">
        <v>330</v>
      </c>
      <c r="D193" s="1">
        <v>13203</v>
      </c>
      <c r="E193" s="1" t="s">
        <v>331</v>
      </c>
      <c r="F193" t="s">
        <v>61</v>
      </c>
      <c r="G193" s="1">
        <v>455</v>
      </c>
      <c r="H193" s="1">
        <v>391</v>
      </c>
      <c r="I193" t="s">
        <v>938</v>
      </c>
      <c r="J193" t="b">
        <v>0</v>
      </c>
      <c r="K193" s="1" t="s">
        <v>6</v>
      </c>
      <c r="L193" s="1" t="s">
        <v>15</v>
      </c>
      <c r="M193" s="1">
        <v>1</v>
      </c>
      <c r="N193" s="1">
        <v>1</v>
      </c>
      <c r="O193" s="1">
        <v>1</v>
      </c>
      <c r="P193" s="1">
        <v>2</v>
      </c>
      <c r="Q193">
        <v>2.54</v>
      </c>
      <c r="R193">
        <v>0.74</v>
      </c>
      <c r="S193">
        <v>0.57999999999999996</v>
      </c>
      <c r="T193" s="1">
        <v>21</v>
      </c>
      <c r="U193" s="1">
        <v>124</v>
      </c>
      <c r="V193" s="2">
        <v>42306</v>
      </c>
      <c r="W193" s="1">
        <v>25</v>
      </c>
      <c r="X193" s="1">
        <v>144</v>
      </c>
      <c r="Y193" s="2">
        <v>41937</v>
      </c>
      <c r="Z193" s="1">
        <v>16</v>
      </c>
      <c r="AA193" s="1">
        <v>112</v>
      </c>
      <c r="AB193" s="2">
        <v>41628</v>
      </c>
      <c r="AC193" s="1">
        <v>14</v>
      </c>
      <c r="AD193" s="1">
        <v>0</v>
      </c>
      <c r="AE193" s="3">
        <v>0</v>
      </c>
      <c r="AF193" s="1">
        <v>0</v>
      </c>
      <c r="AG193" s="1">
        <v>0</v>
      </c>
      <c r="AH193" t="s">
        <v>939</v>
      </c>
      <c r="AI193" s="4">
        <v>42370</v>
      </c>
    </row>
    <row r="194" spans="1:35" x14ac:dyDescent="0.25">
      <c r="A194" t="s">
        <v>940</v>
      </c>
      <c r="B194" t="s">
        <v>941</v>
      </c>
      <c r="C194" t="s">
        <v>942</v>
      </c>
      <c r="D194" s="1">
        <v>12455</v>
      </c>
      <c r="E194" s="1" t="s">
        <v>601</v>
      </c>
      <c r="F194" t="s">
        <v>20</v>
      </c>
      <c r="G194" s="1">
        <v>82</v>
      </c>
      <c r="H194" s="1">
        <v>77</v>
      </c>
      <c r="I194" t="s">
        <v>943</v>
      </c>
      <c r="J194" t="b">
        <v>0</v>
      </c>
      <c r="K194" s="1" t="s">
        <v>6</v>
      </c>
      <c r="L194" s="1" t="s">
        <v>15</v>
      </c>
      <c r="M194" s="1">
        <v>5</v>
      </c>
      <c r="N194" s="1">
        <v>5</v>
      </c>
      <c r="O194" s="1">
        <v>5</v>
      </c>
      <c r="P194" s="1">
        <v>4</v>
      </c>
      <c r="Q194">
        <v>2.23</v>
      </c>
      <c r="R194">
        <v>0.69</v>
      </c>
      <c r="S194">
        <v>0.81</v>
      </c>
      <c r="T194" s="1">
        <v>1</v>
      </c>
      <c r="U194" s="1">
        <v>0</v>
      </c>
      <c r="V194" s="2">
        <v>42236</v>
      </c>
      <c r="W194" s="1">
        <v>0</v>
      </c>
      <c r="X194" s="1">
        <v>0</v>
      </c>
      <c r="Y194" s="2">
        <v>41844</v>
      </c>
      <c r="Z194" s="1">
        <v>2</v>
      </c>
      <c r="AA194" s="1">
        <v>12</v>
      </c>
      <c r="AB194" s="2">
        <v>41508</v>
      </c>
      <c r="AC194" s="1">
        <v>0</v>
      </c>
      <c r="AD194" s="1">
        <v>0</v>
      </c>
      <c r="AE194" s="3">
        <v>0</v>
      </c>
      <c r="AF194" s="1">
        <v>0</v>
      </c>
      <c r="AG194" s="1">
        <v>0</v>
      </c>
      <c r="AH194" t="s">
        <v>944</v>
      </c>
      <c r="AI194" s="4">
        <v>42370</v>
      </c>
    </row>
    <row r="195" spans="1:35" x14ac:dyDescent="0.25">
      <c r="A195" t="s">
        <v>945</v>
      </c>
      <c r="B195" t="s">
        <v>946</v>
      </c>
      <c r="C195" t="s">
        <v>947</v>
      </c>
      <c r="D195" s="1">
        <v>13039</v>
      </c>
      <c r="E195" s="1" t="s">
        <v>331</v>
      </c>
      <c r="F195" t="s">
        <v>20</v>
      </c>
      <c r="G195" s="1">
        <v>242</v>
      </c>
      <c r="H195" s="1">
        <v>107</v>
      </c>
      <c r="I195" t="s">
        <v>948</v>
      </c>
      <c r="J195" t="b">
        <v>0</v>
      </c>
      <c r="K195" s="1" t="s">
        <v>14</v>
      </c>
      <c r="L195" s="1" t="s">
        <v>7</v>
      </c>
      <c r="M195" s="1">
        <v>2</v>
      </c>
      <c r="N195" s="1">
        <v>1</v>
      </c>
      <c r="O195" s="1">
        <v>3</v>
      </c>
      <c r="P195" s="1">
        <v>4</v>
      </c>
      <c r="Q195">
        <v>5.09</v>
      </c>
      <c r="R195">
        <v>0.8</v>
      </c>
      <c r="S195">
        <v>0.59</v>
      </c>
      <c r="T195" s="1">
        <v>9</v>
      </c>
      <c r="U195" s="1">
        <v>40</v>
      </c>
      <c r="V195" s="2">
        <v>42020</v>
      </c>
      <c r="W195" s="1">
        <v>14</v>
      </c>
      <c r="X195" s="1">
        <v>64</v>
      </c>
      <c r="Y195" s="2">
        <v>41822</v>
      </c>
      <c r="Z195" s="1">
        <v>18</v>
      </c>
      <c r="AA195" s="1">
        <v>405</v>
      </c>
      <c r="AB195" s="2">
        <v>41663</v>
      </c>
      <c r="AC195" s="1">
        <v>9</v>
      </c>
      <c r="AD195" s="1">
        <v>1</v>
      </c>
      <c r="AE195" s="3">
        <v>6500</v>
      </c>
      <c r="AF195" s="1">
        <v>1</v>
      </c>
      <c r="AG195" s="1">
        <v>2</v>
      </c>
      <c r="AH195" t="s">
        <v>949</v>
      </c>
      <c r="AI195" s="4">
        <v>42370</v>
      </c>
    </row>
    <row r="196" spans="1:35" x14ac:dyDescent="0.25">
      <c r="A196" t="s">
        <v>950</v>
      </c>
      <c r="B196" t="s">
        <v>951</v>
      </c>
      <c r="C196" t="s">
        <v>32</v>
      </c>
      <c r="D196" s="1">
        <v>14623</v>
      </c>
      <c r="E196" s="1" t="s">
        <v>33</v>
      </c>
      <c r="F196" t="s">
        <v>4</v>
      </c>
      <c r="G196" s="1">
        <v>160</v>
      </c>
      <c r="H196" s="1">
        <v>157</v>
      </c>
      <c r="I196" t="s">
        <v>952</v>
      </c>
      <c r="J196" t="b">
        <v>0</v>
      </c>
      <c r="K196" s="1" t="s">
        <v>6</v>
      </c>
      <c r="L196" s="1" t="s">
        <v>15</v>
      </c>
      <c r="M196" s="1">
        <v>3</v>
      </c>
      <c r="N196" s="1">
        <v>2</v>
      </c>
      <c r="O196" s="1">
        <v>5</v>
      </c>
      <c r="P196" s="1">
        <v>3</v>
      </c>
      <c r="Q196">
        <v>2.12</v>
      </c>
      <c r="R196">
        <v>1.06</v>
      </c>
      <c r="S196">
        <v>0.59</v>
      </c>
      <c r="T196" s="1">
        <v>10</v>
      </c>
      <c r="U196" s="1">
        <v>44</v>
      </c>
      <c r="V196" s="2">
        <v>42019</v>
      </c>
      <c r="W196" s="1">
        <v>8</v>
      </c>
      <c r="X196" s="1">
        <v>36</v>
      </c>
      <c r="Y196" s="2">
        <v>41674</v>
      </c>
      <c r="Z196" s="1">
        <v>18</v>
      </c>
      <c r="AA196" s="1">
        <v>56</v>
      </c>
      <c r="AB196" s="2">
        <v>41304</v>
      </c>
      <c r="AC196" s="1">
        <v>7</v>
      </c>
      <c r="AD196" s="1">
        <v>0</v>
      </c>
      <c r="AE196" s="3">
        <v>0</v>
      </c>
      <c r="AF196" s="1">
        <v>0</v>
      </c>
      <c r="AG196" s="1">
        <v>0</v>
      </c>
      <c r="AH196" t="s">
        <v>953</v>
      </c>
      <c r="AI196" s="4">
        <v>42370</v>
      </c>
    </row>
    <row r="197" spans="1:35" x14ac:dyDescent="0.25">
      <c r="A197" t="s">
        <v>954</v>
      </c>
      <c r="B197" t="s">
        <v>955</v>
      </c>
      <c r="C197" t="s">
        <v>956</v>
      </c>
      <c r="D197" s="1">
        <v>10547</v>
      </c>
      <c r="E197" s="1" t="s">
        <v>3</v>
      </c>
      <c r="F197" t="s">
        <v>46</v>
      </c>
      <c r="G197" s="1">
        <v>120</v>
      </c>
      <c r="H197" s="1">
        <v>118</v>
      </c>
      <c r="I197" t="s">
        <v>957</v>
      </c>
      <c r="J197" t="b">
        <v>0</v>
      </c>
      <c r="K197" s="1" t="s">
        <v>14</v>
      </c>
      <c r="L197" s="1" t="s">
        <v>15</v>
      </c>
      <c r="M197" s="1">
        <v>4</v>
      </c>
      <c r="N197" s="1">
        <v>4</v>
      </c>
      <c r="O197" s="1">
        <v>3</v>
      </c>
      <c r="P197" s="1">
        <v>3</v>
      </c>
      <c r="Q197">
        <v>2.1</v>
      </c>
      <c r="R197">
        <v>0.96</v>
      </c>
      <c r="S197">
        <v>0.75</v>
      </c>
      <c r="T197" s="1">
        <v>0</v>
      </c>
      <c r="U197" s="1">
        <v>0</v>
      </c>
      <c r="V197" s="2">
        <v>42080</v>
      </c>
      <c r="W197" s="1">
        <v>4</v>
      </c>
      <c r="X197" s="1">
        <v>24</v>
      </c>
      <c r="Y197" s="2">
        <v>41724</v>
      </c>
      <c r="Z197" s="1">
        <v>3</v>
      </c>
      <c r="AA197" s="1">
        <v>8</v>
      </c>
      <c r="AB197" s="2">
        <v>41339</v>
      </c>
      <c r="AC197" s="1">
        <v>0</v>
      </c>
      <c r="AD197" s="1">
        <v>0</v>
      </c>
      <c r="AE197" s="3">
        <v>0</v>
      </c>
      <c r="AF197" s="1">
        <v>0</v>
      </c>
      <c r="AG197" s="1">
        <v>0</v>
      </c>
      <c r="AH197" t="s">
        <v>958</v>
      </c>
      <c r="AI197" s="4">
        <v>42370</v>
      </c>
    </row>
    <row r="198" spans="1:35" x14ac:dyDescent="0.25">
      <c r="A198" t="s">
        <v>959</v>
      </c>
      <c r="B198" t="s">
        <v>960</v>
      </c>
      <c r="C198" t="s">
        <v>961</v>
      </c>
      <c r="D198" s="1">
        <v>13411</v>
      </c>
      <c r="E198" s="1" t="s">
        <v>251</v>
      </c>
      <c r="F198" t="s">
        <v>20</v>
      </c>
      <c r="G198" s="1">
        <v>80</v>
      </c>
      <c r="H198" s="1">
        <v>69</v>
      </c>
      <c r="I198" t="s">
        <v>962</v>
      </c>
      <c r="J198" t="b">
        <v>0</v>
      </c>
      <c r="K198" s="1" t="s">
        <v>6</v>
      </c>
      <c r="L198" s="1" t="s">
        <v>15</v>
      </c>
      <c r="M198" s="1">
        <v>3</v>
      </c>
      <c r="N198" s="1">
        <v>2</v>
      </c>
      <c r="O198" s="1">
        <v>5</v>
      </c>
      <c r="P198" s="1">
        <v>3</v>
      </c>
      <c r="Q198">
        <v>2.21</v>
      </c>
      <c r="R198">
        <v>1.01</v>
      </c>
      <c r="S198">
        <v>0.62</v>
      </c>
      <c r="T198" s="1">
        <v>9</v>
      </c>
      <c r="U198" s="1">
        <v>52</v>
      </c>
      <c r="V198" s="2">
        <v>42230</v>
      </c>
      <c r="W198" s="1">
        <v>12</v>
      </c>
      <c r="X198" s="1">
        <v>56</v>
      </c>
      <c r="Y198" s="2">
        <v>41816</v>
      </c>
      <c r="Z198" s="1">
        <v>10</v>
      </c>
      <c r="AA198" s="1">
        <v>52</v>
      </c>
      <c r="AB198" s="2">
        <v>41465</v>
      </c>
      <c r="AC198" s="1">
        <v>0</v>
      </c>
      <c r="AD198" s="1">
        <v>1</v>
      </c>
      <c r="AE198" s="3">
        <v>4550</v>
      </c>
      <c r="AF198" s="1">
        <v>0</v>
      </c>
      <c r="AG198" s="1">
        <v>1</v>
      </c>
      <c r="AH198" t="s">
        <v>963</v>
      </c>
      <c r="AI198" s="4">
        <v>42370</v>
      </c>
    </row>
    <row r="199" spans="1:35" x14ac:dyDescent="0.25">
      <c r="A199" t="s">
        <v>964</v>
      </c>
      <c r="B199" t="s">
        <v>965</v>
      </c>
      <c r="C199" t="s">
        <v>654</v>
      </c>
      <c r="D199" s="1">
        <v>14424</v>
      </c>
      <c r="E199" s="1" t="s">
        <v>257</v>
      </c>
      <c r="F199" t="s">
        <v>20</v>
      </c>
      <c r="G199" s="1">
        <v>190</v>
      </c>
      <c r="H199" s="1">
        <v>179</v>
      </c>
      <c r="I199" t="s">
        <v>966</v>
      </c>
      <c r="J199" t="b">
        <v>0</v>
      </c>
      <c r="K199" s="1" t="s">
        <v>14</v>
      </c>
      <c r="L199" s="1" t="s">
        <v>15</v>
      </c>
      <c r="M199" s="1">
        <v>3</v>
      </c>
      <c r="N199" s="1">
        <v>3</v>
      </c>
      <c r="O199" s="1">
        <v>3</v>
      </c>
      <c r="P199" s="1">
        <v>3</v>
      </c>
      <c r="Q199">
        <v>2.58</v>
      </c>
      <c r="R199">
        <v>0.93</v>
      </c>
      <c r="S199">
        <v>0.69</v>
      </c>
      <c r="T199" s="1">
        <v>4</v>
      </c>
      <c r="U199" s="1">
        <v>16</v>
      </c>
      <c r="V199" s="2">
        <v>42188</v>
      </c>
      <c r="W199" s="1">
        <v>3</v>
      </c>
      <c r="X199" s="1">
        <v>8</v>
      </c>
      <c r="Y199" s="2">
        <v>41780</v>
      </c>
      <c r="Z199" s="1">
        <v>4</v>
      </c>
      <c r="AA199" s="1">
        <v>24</v>
      </c>
      <c r="AB199" s="2">
        <v>41478</v>
      </c>
      <c r="AC199" s="1">
        <v>0</v>
      </c>
      <c r="AD199" s="1">
        <v>0</v>
      </c>
      <c r="AE199" s="3">
        <v>0</v>
      </c>
      <c r="AF199" s="1">
        <v>0</v>
      </c>
      <c r="AG199" s="1">
        <v>0</v>
      </c>
      <c r="AH199" t="s">
        <v>967</v>
      </c>
      <c r="AI199" s="4">
        <v>42370</v>
      </c>
    </row>
    <row r="200" spans="1:35" x14ac:dyDescent="0.25">
      <c r="A200" t="s">
        <v>968</v>
      </c>
      <c r="B200" t="s">
        <v>969</v>
      </c>
      <c r="C200" t="s">
        <v>970</v>
      </c>
      <c r="D200" s="1">
        <v>14892</v>
      </c>
      <c r="E200" s="1" t="s">
        <v>266</v>
      </c>
      <c r="F200" t="s">
        <v>4</v>
      </c>
      <c r="G200" s="1">
        <v>200</v>
      </c>
      <c r="H200" s="1">
        <v>179</v>
      </c>
      <c r="I200" t="s">
        <v>971</v>
      </c>
      <c r="J200" t="b">
        <v>0</v>
      </c>
      <c r="K200" s="1" t="s">
        <v>14</v>
      </c>
      <c r="L200" s="1" t="s">
        <v>15</v>
      </c>
      <c r="M200" s="1">
        <v>3</v>
      </c>
      <c r="N200" s="1">
        <v>3</v>
      </c>
      <c r="O200" s="1">
        <v>2</v>
      </c>
      <c r="P200" s="1">
        <v>2</v>
      </c>
      <c r="Q200">
        <v>2.04</v>
      </c>
      <c r="R200">
        <v>0.97</v>
      </c>
      <c r="S200">
        <v>0.67</v>
      </c>
      <c r="T200" s="1">
        <v>6</v>
      </c>
      <c r="U200" s="1">
        <v>32</v>
      </c>
      <c r="V200" s="2">
        <v>42033</v>
      </c>
      <c r="W200" s="1">
        <v>5</v>
      </c>
      <c r="X200" s="1">
        <v>24</v>
      </c>
      <c r="Y200" s="2">
        <v>41599</v>
      </c>
      <c r="Z200" s="1">
        <v>2</v>
      </c>
      <c r="AA200" s="1">
        <v>12</v>
      </c>
      <c r="AB200" s="2">
        <v>41179</v>
      </c>
      <c r="AC200" s="1">
        <v>0</v>
      </c>
      <c r="AD200" s="1">
        <v>0</v>
      </c>
      <c r="AE200" s="3">
        <v>0</v>
      </c>
      <c r="AF200" s="1">
        <v>0</v>
      </c>
      <c r="AG200" s="1">
        <v>0</v>
      </c>
      <c r="AH200" t="s">
        <v>972</v>
      </c>
      <c r="AI200" s="4">
        <v>42370</v>
      </c>
    </row>
    <row r="201" spans="1:35" x14ac:dyDescent="0.25">
      <c r="A201" t="s">
        <v>973</v>
      </c>
      <c r="B201" t="s">
        <v>974</v>
      </c>
      <c r="C201" t="s">
        <v>38</v>
      </c>
      <c r="D201" s="1">
        <v>10469</v>
      </c>
      <c r="E201" s="1" t="s">
        <v>39</v>
      </c>
      <c r="F201" t="s">
        <v>61</v>
      </c>
      <c r="G201" s="1">
        <v>191</v>
      </c>
      <c r="H201" s="1">
        <v>181</v>
      </c>
      <c r="I201" t="s">
        <v>975</v>
      </c>
      <c r="J201" t="b">
        <v>0</v>
      </c>
      <c r="K201" s="1" t="s">
        <v>14</v>
      </c>
      <c r="L201" s="1" t="s">
        <v>7</v>
      </c>
      <c r="M201" s="1">
        <v>3</v>
      </c>
      <c r="N201" s="1">
        <v>4</v>
      </c>
      <c r="O201" s="1">
        <v>4</v>
      </c>
      <c r="P201" s="1">
        <v>1</v>
      </c>
      <c r="Q201">
        <v>2.19</v>
      </c>
      <c r="R201">
        <v>0.52</v>
      </c>
      <c r="S201">
        <v>0.47</v>
      </c>
      <c r="T201" s="1">
        <v>0</v>
      </c>
      <c r="U201" s="1">
        <v>0</v>
      </c>
      <c r="V201" s="2">
        <v>41985</v>
      </c>
      <c r="W201" s="1">
        <v>1</v>
      </c>
      <c r="X201" s="1">
        <v>8</v>
      </c>
      <c r="Y201" s="2">
        <v>41605</v>
      </c>
      <c r="Z201" s="1">
        <v>7</v>
      </c>
      <c r="AA201" s="1">
        <v>36</v>
      </c>
      <c r="AB201" s="2">
        <v>41162</v>
      </c>
      <c r="AC201" s="1">
        <v>0</v>
      </c>
      <c r="AD201" s="1">
        <v>0</v>
      </c>
      <c r="AE201" s="3">
        <v>0</v>
      </c>
      <c r="AF201" s="1">
        <v>0</v>
      </c>
      <c r="AG201" s="1">
        <v>0</v>
      </c>
      <c r="AH201" t="s">
        <v>976</v>
      </c>
      <c r="AI201" s="4">
        <v>42370</v>
      </c>
    </row>
    <row r="202" spans="1:35" x14ac:dyDescent="0.25">
      <c r="A202" t="s">
        <v>977</v>
      </c>
      <c r="B202" t="s">
        <v>978</v>
      </c>
      <c r="C202" t="s">
        <v>979</v>
      </c>
      <c r="D202" s="1">
        <v>12572</v>
      </c>
      <c r="E202" s="1" t="s">
        <v>726</v>
      </c>
      <c r="F202" t="s">
        <v>20</v>
      </c>
      <c r="G202" s="1">
        <v>100</v>
      </c>
      <c r="H202" s="1">
        <v>97</v>
      </c>
      <c r="I202" t="s">
        <v>980</v>
      </c>
      <c r="J202" t="b">
        <v>0</v>
      </c>
      <c r="K202" s="1" t="s">
        <v>6</v>
      </c>
      <c r="L202" s="1" t="s">
        <v>15</v>
      </c>
      <c r="M202" s="1">
        <v>3</v>
      </c>
      <c r="N202" s="1">
        <v>3</v>
      </c>
      <c r="O202" s="1">
        <v>2</v>
      </c>
      <c r="P202" s="1">
        <v>3</v>
      </c>
      <c r="Q202">
        <v>2.02</v>
      </c>
      <c r="R202">
        <v>0.97</v>
      </c>
      <c r="S202">
        <v>0.79</v>
      </c>
      <c r="T202" s="1">
        <v>0</v>
      </c>
      <c r="U202" s="1">
        <v>0</v>
      </c>
      <c r="V202" s="2">
        <v>42174</v>
      </c>
      <c r="W202" s="1">
        <v>8</v>
      </c>
      <c r="X202" s="1">
        <v>36</v>
      </c>
      <c r="Y202" s="2">
        <v>41817</v>
      </c>
      <c r="Z202" s="1">
        <v>8</v>
      </c>
      <c r="AA202" s="1">
        <v>56</v>
      </c>
      <c r="AB202" s="2">
        <v>41417</v>
      </c>
      <c r="AC202" s="1">
        <v>0</v>
      </c>
      <c r="AD202" s="1">
        <v>0</v>
      </c>
      <c r="AE202" s="3">
        <v>0</v>
      </c>
      <c r="AF202" s="1">
        <v>0</v>
      </c>
      <c r="AG202" s="1">
        <v>0</v>
      </c>
      <c r="AH202" t="s">
        <v>981</v>
      </c>
      <c r="AI202" s="4">
        <v>42370</v>
      </c>
    </row>
    <row r="203" spans="1:35" x14ac:dyDescent="0.25">
      <c r="A203" t="s">
        <v>982</v>
      </c>
      <c r="B203" t="s">
        <v>983</v>
      </c>
      <c r="C203" t="s">
        <v>325</v>
      </c>
      <c r="D203" s="1">
        <v>11354</v>
      </c>
      <c r="E203" s="1" t="s">
        <v>114</v>
      </c>
      <c r="F203" t="s">
        <v>4</v>
      </c>
      <c r="G203" s="1">
        <v>218</v>
      </c>
      <c r="H203" s="1">
        <v>181</v>
      </c>
      <c r="I203" t="s">
        <v>984</v>
      </c>
      <c r="J203" t="b">
        <v>0</v>
      </c>
      <c r="K203" s="1" t="s">
        <v>14</v>
      </c>
      <c r="L203" s="1" t="s">
        <v>15</v>
      </c>
      <c r="M203" s="1">
        <v>4</v>
      </c>
      <c r="N203" s="1">
        <v>3</v>
      </c>
      <c r="O203" s="1">
        <v>4</v>
      </c>
      <c r="P203" s="1">
        <v>4</v>
      </c>
      <c r="Q203">
        <v>3.19</v>
      </c>
      <c r="R203">
        <v>0.83</v>
      </c>
      <c r="S203">
        <v>0.98</v>
      </c>
      <c r="T203" s="1">
        <v>4</v>
      </c>
      <c r="U203" s="1">
        <v>16</v>
      </c>
      <c r="V203" s="2">
        <v>41978</v>
      </c>
      <c r="W203" s="1">
        <v>6</v>
      </c>
      <c r="X203" s="1">
        <v>40</v>
      </c>
      <c r="Y203" s="2">
        <v>41593</v>
      </c>
      <c r="Z203" s="1">
        <v>5</v>
      </c>
      <c r="AA203" s="1">
        <v>20</v>
      </c>
      <c r="AB203" s="2">
        <v>41248</v>
      </c>
      <c r="AC203" s="1">
        <v>3</v>
      </c>
      <c r="AD203" s="1">
        <v>0</v>
      </c>
      <c r="AE203" s="3">
        <v>0</v>
      </c>
      <c r="AF203" s="1">
        <v>0</v>
      </c>
      <c r="AG203" s="1">
        <v>0</v>
      </c>
      <c r="AH203" t="s">
        <v>985</v>
      </c>
      <c r="AI203" s="4">
        <v>42370</v>
      </c>
    </row>
    <row r="204" spans="1:35" x14ac:dyDescent="0.25">
      <c r="A204" t="s">
        <v>986</v>
      </c>
      <c r="B204" t="s">
        <v>987</v>
      </c>
      <c r="C204" t="s">
        <v>711</v>
      </c>
      <c r="D204" s="1">
        <v>10801</v>
      </c>
      <c r="E204" s="1" t="s">
        <v>3</v>
      </c>
      <c r="F204" t="s">
        <v>4</v>
      </c>
      <c r="G204" s="1">
        <v>160</v>
      </c>
      <c r="H204" s="1">
        <v>133</v>
      </c>
      <c r="I204" t="s">
        <v>988</v>
      </c>
      <c r="J204" t="b">
        <v>0</v>
      </c>
      <c r="K204" s="1" t="s">
        <v>14</v>
      </c>
      <c r="L204" s="1" t="s">
        <v>15</v>
      </c>
      <c r="M204" s="1">
        <v>4</v>
      </c>
      <c r="N204" s="1">
        <v>4</v>
      </c>
      <c r="O204" s="1">
        <v>4</v>
      </c>
      <c r="P204" s="1">
        <v>3</v>
      </c>
      <c r="Q204">
        <v>2.36</v>
      </c>
      <c r="R204">
        <v>0.74</v>
      </c>
      <c r="S204">
        <v>0.56999999999999995</v>
      </c>
      <c r="T204" s="1">
        <v>1</v>
      </c>
      <c r="U204" s="1">
        <v>8</v>
      </c>
      <c r="V204" s="2">
        <v>42188</v>
      </c>
      <c r="W204" s="1">
        <v>0</v>
      </c>
      <c r="X204" s="1">
        <v>0</v>
      </c>
      <c r="Y204" s="2">
        <v>41850</v>
      </c>
      <c r="Z204" s="1">
        <v>3</v>
      </c>
      <c r="AA204" s="1">
        <v>16</v>
      </c>
      <c r="AB204" s="2">
        <v>41425</v>
      </c>
      <c r="AC204" s="1">
        <v>0</v>
      </c>
      <c r="AD204" s="1">
        <v>0</v>
      </c>
      <c r="AE204" s="3">
        <v>0</v>
      </c>
      <c r="AF204" s="1">
        <v>0</v>
      </c>
      <c r="AG204" s="1">
        <v>0</v>
      </c>
      <c r="AH204" t="s">
        <v>989</v>
      </c>
      <c r="AI204" s="4">
        <v>42370</v>
      </c>
    </row>
    <row r="205" spans="1:35" x14ac:dyDescent="0.25">
      <c r="A205" t="s">
        <v>990</v>
      </c>
      <c r="B205" t="s">
        <v>991</v>
      </c>
      <c r="C205" t="s">
        <v>231</v>
      </c>
      <c r="D205" s="1">
        <v>12078</v>
      </c>
      <c r="E205" s="1" t="s">
        <v>232</v>
      </c>
      <c r="F205" t="s">
        <v>20</v>
      </c>
      <c r="G205" s="1">
        <v>84</v>
      </c>
      <c r="H205" s="1">
        <v>79</v>
      </c>
      <c r="I205" t="s">
        <v>992</v>
      </c>
      <c r="J205" t="b">
        <v>0</v>
      </c>
      <c r="K205" s="1" t="s">
        <v>14</v>
      </c>
      <c r="L205" s="1" t="s">
        <v>15</v>
      </c>
      <c r="M205" s="1">
        <v>4</v>
      </c>
      <c r="N205" s="1">
        <v>2</v>
      </c>
      <c r="O205" s="1">
        <v>5</v>
      </c>
      <c r="P205" s="1">
        <v>4</v>
      </c>
      <c r="Q205">
        <v>2.4500000000000002</v>
      </c>
      <c r="R205">
        <v>1</v>
      </c>
      <c r="S205">
        <v>0.81</v>
      </c>
      <c r="T205" s="1">
        <v>3</v>
      </c>
      <c r="U205" s="1">
        <v>20</v>
      </c>
      <c r="V205" s="2">
        <v>42299</v>
      </c>
      <c r="W205" s="1">
        <v>9</v>
      </c>
      <c r="X205" s="1">
        <v>44</v>
      </c>
      <c r="Y205" s="2">
        <v>41879</v>
      </c>
      <c r="Z205" s="1">
        <v>7</v>
      </c>
      <c r="AA205" s="1">
        <v>44</v>
      </c>
      <c r="AB205" s="2">
        <v>41485</v>
      </c>
      <c r="AC205" s="1">
        <v>2</v>
      </c>
      <c r="AD205" s="1">
        <v>0</v>
      </c>
      <c r="AE205" s="3">
        <v>0</v>
      </c>
      <c r="AF205" s="1">
        <v>0</v>
      </c>
      <c r="AG205" s="1">
        <v>0</v>
      </c>
      <c r="AH205" t="s">
        <v>993</v>
      </c>
      <c r="AI205" s="4">
        <v>42370</v>
      </c>
    </row>
    <row r="206" spans="1:35" x14ac:dyDescent="0.25">
      <c r="A206" t="s">
        <v>994</v>
      </c>
      <c r="B206" t="s">
        <v>995</v>
      </c>
      <c r="C206" t="s">
        <v>996</v>
      </c>
      <c r="D206" s="1">
        <v>14740</v>
      </c>
      <c r="E206" s="1" t="s">
        <v>351</v>
      </c>
      <c r="F206" t="s">
        <v>27</v>
      </c>
      <c r="G206" s="1">
        <v>120</v>
      </c>
      <c r="H206" s="1">
        <v>120</v>
      </c>
      <c r="I206" t="s">
        <v>997</v>
      </c>
      <c r="J206" t="b">
        <v>0</v>
      </c>
      <c r="K206" s="1" t="s">
        <v>14</v>
      </c>
      <c r="L206" s="1" t="s">
        <v>15</v>
      </c>
      <c r="M206" s="1">
        <v>5</v>
      </c>
      <c r="N206" s="1">
        <v>4</v>
      </c>
      <c r="O206" s="1">
        <v>5</v>
      </c>
      <c r="P206" s="1">
        <v>3</v>
      </c>
      <c r="Q206">
        <v>2.33</v>
      </c>
      <c r="R206">
        <v>0.72</v>
      </c>
      <c r="S206">
        <v>0.69</v>
      </c>
      <c r="T206" s="1">
        <v>1</v>
      </c>
      <c r="U206" s="1">
        <v>4</v>
      </c>
      <c r="V206" s="2">
        <v>41901</v>
      </c>
      <c r="W206" s="1">
        <v>3</v>
      </c>
      <c r="X206" s="1">
        <v>16</v>
      </c>
      <c r="Y206" s="2">
        <v>41488</v>
      </c>
      <c r="Z206" s="1">
        <v>4</v>
      </c>
      <c r="AA206" s="1">
        <v>16</v>
      </c>
      <c r="AB206" s="2">
        <v>41081</v>
      </c>
      <c r="AC206" s="1">
        <v>1</v>
      </c>
      <c r="AD206" s="1">
        <v>0</v>
      </c>
      <c r="AE206" s="3">
        <v>0</v>
      </c>
      <c r="AF206" s="1">
        <v>0</v>
      </c>
      <c r="AG206" s="1">
        <v>0</v>
      </c>
      <c r="AH206" t="s">
        <v>998</v>
      </c>
      <c r="AI206" s="4">
        <v>42370</v>
      </c>
    </row>
    <row r="207" spans="1:35" x14ac:dyDescent="0.25">
      <c r="A207" t="s">
        <v>999</v>
      </c>
      <c r="B207" t="s">
        <v>1000</v>
      </c>
      <c r="C207" t="s">
        <v>507</v>
      </c>
      <c r="D207" s="1">
        <v>13815</v>
      </c>
      <c r="E207" s="1" t="s">
        <v>251</v>
      </c>
      <c r="F207" t="s">
        <v>20</v>
      </c>
      <c r="G207" s="1">
        <v>80</v>
      </c>
      <c r="H207" s="1">
        <v>68</v>
      </c>
      <c r="I207" t="s">
        <v>999</v>
      </c>
      <c r="J207" t="b">
        <v>0</v>
      </c>
      <c r="K207" s="1" t="s">
        <v>14</v>
      </c>
      <c r="L207" s="1" t="s">
        <v>15</v>
      </c>
      <c r="M207" s="1">
        <v>3</v>
      </c>
      <c r="N207" s="1">
        <v>2</v>
      </c>
      <c r="O207" s="1">
        <v>4</v>
      </c>
      <c r="P207" s="1">
        <v>4</v>
      </c>
      <c r="Q207">
        <v>2.92</v>
      </c>
      <c r="R207">
        <v>1.21</v>
      </c>
      <c r="S207">
        <v>0.56000000000000005</v>
      </c>
      <c r="T207" s="1">
        <v>7</v>
      </c>
      <c r="U207" s="1">
        <v>52</v>
      </c>
      <c r="V207" s="2">
        <v>42265</v>
      </c>
      <c r="W207" s="1">
        <v>8</v>
      </c>
      <c r="X207" s="1">
        <v>44</v>
      </c>
      <c r="Y207" s="2">
        <v>41857</v>
      </c>
      <c r="Z207" s="1">
        <v>7</v>
      </c>
      <c r="AA207" s="1">
        <v>40</v>
      </c>
      <c r="AB207" s="2">
        <v>41424</v>
      </c>
      <c r="AC207" s="1">
        <v>0</v>
      </c>
      <c r="AD207" s="1">
        <v>0</v>
      </c>
      <c r="AE207" s="3">
        <v>0</v>
      </c>
      <c r="AF207" s="1">
        <v>0</v>
      </c>
      <c r="AG207" s="1">
        <v>0</v>
      </c>
      <c r="AH207" t="s">
        <v>1001</v>
      </c>
      <c r="AI207" s="4">
        <v>42370</v>
      </c>
    </row>
    <row r="208" spans="1:35" x14ac:dyDescent="0.25">
      <c r="A208" t="s">
        <v>1002</v>
      </c>
      <c r="B208" t="s">
        <v>1003</v>
      </c>
      <c r="C208" t="s">
        <v>1004</v>
      </c>
      <c r="D208" s="1">
        <v>14760</v>
      </c>
      <c r="E208" s="1" t="s">
        <v>1005</v>
      </c>
      <c r="F208" t="s">
        <v>102</v>
      </c>
      <c r="G208" s="1">
        <v>120</v>
      </c>
      <c r="H208" s="1">
        <v>114</v>
      </c>
      <c r="I208" t="s">
        <v>1006</v>
      </c>
      <c r="J208" t="b">
        <v>0</v>
      </c>
      <c r="K208" s="1" t="s">
        <v>6</v>
      </c>
      <c r="L208" s="1" t="s">
        <v>15</v>
      </c>
      <c r="M208" s="1">
        <v>1</v>
      </c>
      <c r="N208" s="1">
        <v>1</v>
      </c>
      <c r="O208" s="1">
        <v>1</v>
      </c>
      <c r="P208" s="1">
        <v>2</v>
      </c>
      <c r="Q208">
        <v>2.35</v>
      </c>
      <c r="R208">
        <v>0.9</v>
      </c>
      <c r="S208">
        <v>0.56000000000000005</v>
      </c>
      <c r="T208" s="1">
        <v>7</v>
      </c>
      <c r="U208" s="1">
        <v>60</v>
      </c>
      <c r="V208" s="2">
        <v>42090</v>
      </c>
      <c r="W208" s="1">
        <v>11</v>
      </c>
      <c r="X208" s="1">
        <v>44</v>
      </c>
      <c r="Y208" s="2">
        <v>41697</v>
      </c>
      <c r="Z208" s="1">
        <v>19</v>
      </c>
      <c r="AA208" s="1">
        <v>92</v>
      </c>
      <c r="AB208" s="2">
        <v>41334</v>
      </c>
      <c r="AC208" s="1">
        <v>3</v>
      </c>
      <c r="AD208" s="1">
        <v>0</v>
      </c>
      <c r="AE208" s="3">
        <v>0</v>
      </c>
      <c r="AF208" s="1">
        <v>0</v>
      </c>
      <c r="AG208" s="1">
        <v>0</v>
      </c>
      <c r="AH208" t="s">
        <v>1007</v>
      </c>
      <c r="AI208" s="4">
        <v>42370</v>
      </c>
    </row>
    <row r="209" spans="1:35" x14ac:dyDescent="0.25">
      <c r="A209" t="s">
        <v>1008</v>
      </c>
      <c r="B209" t="s">
        <v>1009</v>
      </c>
      <c r="C209" t="s">
        <v>38</v>
      </c>
      <c r="D209" s="1">
        <v>10467</v>
      </c>
      <c r="E209" s="1" t="s">
        <v>39</v>
      </c>
      <c r="F209" t="s">
        <v>4</v>
      </c>
      <c r="G209" s="1">
        <v>240</v>
      </c>
      <c r="H209" s="1">
        <v>219</v>
      </c>
      <c r="I209" t="s">
        <v>1010</v>
      </c>
      <c r="J209" t="b">
        <v>0</v>
      </c>
      <c r="K209" s="1" t="s">
        <v>6</v>
      </c>
      <c r="L209" s="1" t="s">
        <v>15</v>
      </c>
      <c r="M209" s="1">
        <v>5</v>
      </c>
      <c r="N209" s="1">
        <v>5</v>
      </c>
      <c r="O209" s="1">
        <v>4</v>
      </c>
      <c r="P209" s="1">
        <v>2</v>
      </c>
      <c r="Q209">
        <v>2.3199999999999998</v>
      </c>
      <c r="R209">
        <v>0.66</v>
      </c>
      <c r="S209">
        <v>0.43</v>
      </c>
      <c r="T209" s="1">
        <v>0</v>
      </c>
      <c r="U209" s="1">
        <v>0</v>
      </c>
      <c r="V209" s="2">
        <v>42111</v>
      </c>
      <c r="W209" s="1">
        <v>0</v>
      </c>
      <c r="X209" s="1">
        <v>0</v>
      </c>
      <c r="Y209" s="2">
        <v>41710</v>
      </c>
      <c r="Z209" s="1">
        <v>3</v>
      </c>
      <c r="AA209" s="1">
        <v>12</v>
      </c>
      <c r="AB209" s="2">
        <v>41351</v>
      </c>
      <c r="AC209" s="1">
        <v>0</v>
      </c>
      <c r="AD209" s="1">
        <v>0</v>
      </c>
      <c r="AE209" s="3">
        <v>0</v>
      </c>
      <c r="AF209" s="1">
        <v>0</v>
      </c>
      <c r="AG209" s="1">
        <v>0</v>
      </c>
      <c r="AH209" t="s">
        <v>1011</v>
      </c>
      <c r="AI209" s="4">
        <v>42370</v>
      </c>
    </row>
    <row r="210" spans="1:35" x14ac:dyDescent="0.25">
      <c r="A210" t="s">
        <v>1012</v>
      </c>
      <c r="B210" t="s">
        <v>1013</v>
      </c>
      <c r="C210" t="s">
        <v>1014</v>
      </c>
      <c r="D210" s="1">
        <v>12866</v>
      </c>
      <c r="E210" s="1" t="s">
        <v>1015</v>
      </c>
      <c r="F210" t="s">
        <v>20</v>
      </c>
      <c r="G210" s="1">
        <v>36</v>
      </c>
      <c r="H210" s="1">
        <v>30</v>
      </c>
      <c r="I210" t="s">
        <v>1016</v>
      </c>
      <c r="J210" t="b">
        <v>0</v>
      </c>
      <c r="K210" s="1" t="s">
        <v>6</v>
      </c>
      <c r="L210" s="1" t="s">
        <v>15</v>
      </c>
      <c r="M210" s="1">
        <v>2</v>
      </c>
      <c r="N210" s="1">
        <v>1</v>
      </c>
      <c r="O210" s="1">
        <v>2</v>
      </c>
      <c r="P210" s="1">
        <v>5</v>
      </c>
      <c r="Q210">
        <v>2.73</v>
      </c>
      <c r="R210">
        <v>0.9</v>
      </c>
      <c r="S210">
        <v>1.3</v>
      </c>
      <c r="T210" s="1">
        <v>5</v>
      </c>
      <c r="U210" s="1">
        <v>20</v>
      </c>
      <c r="V210" s="2">
        <v>42132</v>
      </c>
      <c r="W210" s="1">
        <v>3</v>
      </c>
      <c r="X210" s="1">
        <v>12</v>
      </c>
      <c r="Y210" s="2">
        <v>41827</v>
      </c>
      <c r="Z210" s="1">
        <v>10</v>
      </c>
      <c r="AA210" s="1">
        <v>498</v>
      </c>
      <c r="AB210" s="2">
        <v>41444</v>
      </c>
      <c r="AC210" s="1">
        <v>1</v>
      </c>
      <c r="AD210" s="1">
        <v>1</v>
      </c>
      <c r="AE210" s="3">
        <v>14100</v>
      </c>
      <c r="AF210" s="1">
        <v>0</v>
      </c>
      <c r="AG210" s="1">
        <v>1</v>
      </c>
      <c r="AH210" t="s">
        <v>1017</v>
      </c>
      <c r="AI210" s="4">
        <v>42370</v>
      </c>
    </row>
    <row r="211" spans="1:35" x14ac:dyDescent="0.25">
      <c r="A211" t="s">
        <v>1018</v>
      </c>
      <c r="B211" t="s">
        <v>1019</v>
      </c>
      <c r="C211" t="s">
        <v>1020</v>
      </c>
      <c r="D211" s="1">
        <v>14432</v>
      </c>
      <c r="E211" s="1" t="s">
        <v>257</v>
      </c>
      <c r="F211" t="s">
        <v>20</v>
      </c>
      <c r="G211" s="1">
        <v>108</v>
      </c>
      <c r="H211" s="1">
        <v>104</v>
      </c>
      <c r="I211" t="s">
        <v>1021</v>
      </c>
      <c r="J211" t="b">
        <v>0</v>
      </c>
      <c r="K211" s="1" t="s">
        <v>14</v>
      </c>
      <c r="L211" s="1" t="s">
        <v>15</v>
      </c>
      <c r="M211" s="1">
        <v>4</v>
      </c>
      <c r="N211" s="1">
        <v>4</v>
      </c>
      <c r="O211" s="1">
        <v>4</v>
      </c>
      <c r="P211" s="1">
        <v>4</v>
      </c>
      <c r="Q211">
        <v>2.5</v>
      </c>
      <c r="R211">
        <v>1.19</v>
      </c>
      <c r="S211">
        <v>0.97</v>
      </c>
      <c r="T211" s="1">
        <v>2</v>
      </c>
      <c r="U211" s="1">
        <v>8</v>
      </c>
      <c r="V211" s="2">
        <v>42216</v>
      </c>
      <c r="W211" s="1">
        <v>1</v>
      </c>
      <c r="X211" s="1">
        <v>8</v>
      </c>
      <c r="Y211" s="2">
        <v>41887</v>
      </c>
      <c r="Z211" s="1">
        <v>6</v>
      </c>
      <c r="AA211" s="1">
        <v>28</v>
      </c>
      <c r="AB211" s="2">
        <v>41507</v>
      </c>
      <c r="AC211" s="1">
        <v>0</v>
      </c>
      <c r="AD211" s="1">
        <v>0</v>
      </c>
      <c r="AE211" s="3">
        <v>0</v>
      </c>
      <c r="AF211" s="1">
        <v>0</v>
      </c>
      <c r="AG211" s="1">
        <v>0</v>
      </c>
      <c r="AH211" t="s">
        <v>1022</v>
      </c>
      <c r="AI211" s="4">
        <v>42370</v>
      </c>
    </row>
    <row r="212" spans="1:35" x14ac:dyDescent="0.25">
      <c r="A212" t="s">
        <v>1023</v>
      </c>
      <c r="B212" t="s">
        <v>1024</v>
      </c>
      <c r="C212" t="s">
        <v>1025</v>
      </c>
      <c r="D212" s="1">
        <v>11361</v>
      </c>
      <c r="E212" s="1" t="s">
        <v>114</v>
      </c>
      <c r="F212" t="s">
        <v>20</v>
      </c>
      <c r="G212" s="1">
        <v>432</v>
      </c>
      <c r="H212" s="1">
        <v>373</v>
      </c>
      <c r="I212" t="s">
        <v>1026</v>
      </c>
      <c r="J212" t="b">
        <v>0</v>
      </c>
      <c r="K212" s="1" t="s">
        <v>6</v>
      </c>
      <c r="L212" s="1" t="s">
        <v>15</v>
      </c>
      <c r="M212" s="1">
        <v>5</v>
      </c>
      <c r="N212" s="1">
        <v>4</v>
      </c>
      <c r="O212" s="1">
        <v>5</v>
      </c>
      <c r="P212" s="1">
        <v>4</v>
      </c>
      <c r="Q212">
        <v>2.72</v>
      </c>
      <c r="R212">
        <v>0.75</v>
      </c>
      <c r="S212">
        <v>0.83</v>
      </c>
      <c r="T212" s="1">
        <v>0</v>
      </c>
      <c r="U212" s="1">
        <v>0</v>
      </c>
      <c r="V212" s="2">
        <v>42257</v>
      </c>
      <c r="W212" s="1">
        <v>1</v>
      </c>
      <c r="X212" s="1">
        <v>16</v>
      </c>
      <c r="Y212" s="2">
        <v>41905</v>
      </c>
      <c r="Z212" s="1">
        <v>3</v>
      </c>
      <c r="AA212" s="1">
        <v>12</v>
      </c>
      <c r="AB212" s="2">
        <v>41509</v>
      </c>
      <c r="AC212" s="1">
        <v>0</v>
      </c>
      <c r="AD212" s="1">
        <v>0</v>
      </c>
      <c r="AE212" s="3">
        <v>0</v>
      </c>
      <c r="AF212" s="1">
        <v>0</v>
      </c>
      <c r="AG212" s="1">
        <v>0</v>
      </c>
      <c r="AH212" t="s">
        <v>1027</v>
      </c>
      <c r="AI212" s="4">
        <v>42370</v>
      </c>
    </row>
    <row r="213" spans="1:35" x14ac:dyDescent="0.25">
      <c r="A213" t="s">
        <v>1028</v>
      </c>
      <c r="B213" t="s">
        <v>1029</v>
      </c>
      <c r="C213" t="s">
        <v>1030</v>
      </c>
      <c r="D213" s="1">
        <v>14727</v>
      </c>
      <c r="E213" s="1" t="s">
        <v>513</v>
      </c>
      <c r="F213" t="s">
        <v>20</v>
      </c>
      <c r="G213" s="1">
        <v>61</v>
      </c>
      <c r="H213" s="1">
        <v>53</v>
      </c>
      <c r="I213" t="s">
        <v>1031</v>
      </c>
      <c r="J213" t="b">
        <v>0</v>
      </c>
      <c r="K213" s="1" t="s">
        <v>14</v>
      </c>
      <c r="L213" s="1" t="s">
        <v>15</v>
      </c>
      <c r="M213" s="1">
        <v>2</v>
      </c>
      <c r="N213" s="1">
        <v>1</v>
      </c>
      <c r="O213" s="1">
        <v>4</v>
      </c>
      <c r="P213" s="1">
        <v>4</v>
      </c>
      <c r="Q213">
        <v>2.97</v>
      </c>
      <c r="R213">
        <v>1.08</v>
      </c>
      <c r="S213">
        <v>0.55000000000000004</v>
      </c>
      <c r="T213" s="1">
        <v>19</v>
      </c>
      <c r="U213" s="1">
        <v>184</v>
      </c>
      <c r="V213" s="2">
        <v>42177</v>
      </c>
      <c r="W213" s="1">
        <v>7</v>
      </c>
      <c r="X213" s="1">
        <v>28</v>
      </c>
      <c r="Y213" s="2">
        <v>41795</v>
      </c>
      <c r="Z213" s="1">
        <v>7</v>
      </c>
      <c r="AA213" s="1">
        <v>32</v>
      </c>
      <c r="AB213" s="2">
        <v>41403</v>
      </c>
      <c r="AC213" s="1">
        <v>0</v>
      </c>
      <c r="AD213" s="1">
        <v>0</v>
      </c>
      <c r="AE213" s="3">
        <v>0</v>
      </c>
      <c r="AF213" s="1">
        <v>0</v>
      </c>
      <c r="AG213" s="1">
        <v>0</v>
      </c>
      <c r="AH213" t="s">
        <v>1032</v>
      </c>
      <c r="AI213" s="4">
        <v>42370</v>
      </c>
    </row>
    <row r="214" spans="1:35" x14ac:dyDescent="0.25">
      <c r="A214" t="s">
        <v>1033</v>
      </c>
      <c r="B214" t="s">
        <v>1034</v>
      </c>
      <c r="C214" t="s">
        <v>840</v>
      </c>
      <c r="D214" s="1">
        <v>10989</v>
      </c>
      <c r="E214" s="1" t="s">
        <v>120</v>
      </c>
      <c r="F214" t="s">
        <v>46</v>
      </c>
      <c r="G214" s="1">
        <v>160</v>
      </c>
      <c r="H214" s="1">
        <v>150</v>
      </c>
      <c r="I214" t="s">
        <v>1033</v>
      </c>
      <c r="J214" t="b">
        <v>0</v>
      </c>
      <c r="K214" s="1" t="s">
        <v>6</v>
      </c>
      <c r="L214" s="1" t="s">
        <v>15</v>
      </c>
      <c r="M214" s="1">
        <v>3</v>
      </c>
      <c r="N214" s="1">
        <v>4</v>
      </c>
      <c r="O214" s="1">
        <v>2</v>
      </c>
      <c r="P214" s="1">
        <v>1</v>
      </c>
      <c r="Q214">
        <v>2.1800000000000002</v>
      </c>
      <c r="R214">
        <v>0.75</v>
      </c>
      <c r="S214">
        <v>0.49</v>
      </c>
      <c r="T214" s="1">
        <v>2</v>
      </c>
      <c r="U214" s="1">
        <v>12</v>
      </c>
      <c r="V214" s="2">
        <v>42326</v>
      </c>
      <c r="W214" s="1">
        <v>4</v>
      </c>
      <c r="X214" s="1">
        <v>20</v>
      </c>
      <c r="Y214" s="2">
        <v>41927</v>
      </c>
      <c r="Z214" s="1">
        <v>0</v>
      </c>
      <c r="AA214" s="1">
        <v>0</v>
      </c>
      <c r="AB214" s="2">
        <v>41631</v>
      </c>
      <c r="AC214" s="1">
        <v>0</v>
      </c>
      <c r="AD214" s="1">
        <v>0</v>
      </c>
      <c r="AE214" s="3">
        <v>0</v>
      </c>
      <c r="AF214" s="1">
        <v>0</v>
      </c>
      <c r="AG214" s="1">
        <v>0</v>
      </c>
      <c r="AH214" t="s">
        <v>1035</v>
      </c>
      <c r="AI214" s="4">
        <v>42370</v>
      </c>
    </row>
    <row r="215" spans="1:35" x14ac:dyDescent="0.25">
      <c r="A215" t="s">
        <v>1036</v>
      </c>
      <c r="B215" t="s">
        <v>1037</v>
      </c>
      <c r="C215" t="s">
        <v>32</v>
      </c>
      <c r="D215" s="1">
        <v>14618</v>
      </c>
      <c r="E215" s="1" t="s">
        <v>33</v>
      </c>
      <c r="F215" t="s">
        <v>4</v>
      </c>
      <c r="G215" s="1">
        <v>44</v>
      </c>
      <c r="H215" s="1">
        <v>38</v>
      </c>
      <c r="I215" t="s">
        <v>1038</v>
      </c>
      <c r="J215" t="b">
        <v>0</v>
      </c>
      <c r="K215" s="1" t="s">
        <v>6</v>
      </c>
      <c r="L215" s="1" t="s">
        <v>15</v>
      </c>
      <c r="M215" s="1">
        <v>5</v>
      </c>
      <c r="N215" s="1">
        <v>4</v>
      </c>
      <c r="O215" s="1">
        <v>5</v>
      </c>
      <c r="P215" s="1">
        <v>4</v>
      </c>
      <c r="Q215">
        <v>2.41</v>
      </c>
      <c r="R215">
        <v>0.83</v>
      </c>
      <c r="S215">
        <v>0.78</v>
      </c>
      <c r="T215" s="1">
        <v>6</v>
      </c>
      <c r="U215" s="1">
        <v>20</v>
      </c>
      <c r="V215" s="2">
        <v>42069</v>
      </c>
      <c r="W215" s="1">
        <v>1</v>
      </c>
      <c r="X215" s="1">
        <v>4</v>
      </c>
      <c r="Y215" s="2">
        <v>41704</v>
      </c>
      <c r="Z215" s="1">
        <v>5</v>
      </c>
      <c r="AA215" s="1">
        <v>12</v>
      </c>
      <c r="AB215" s="2">
        <v>41379</v>
      </c>
      <c r="AC215" s="1">
        <v>0</v>
      </c>
      <c r="AD215" s="1">
        <v>0</v>
      </c>
      <c r="AE215" s="3">
        <v>0</v>
      </c>
      <c r="AF215" s="1">
        <v>0</v>
      </c>
      <c r="AG215" s="1">
        <v>0</v>
      </c>
      <c r="AH215" t="s">
        <v>1039</v>
      </c>
      <c r="AI215" s="4">
        <v>42370</v>
      </c>
    </row>
    <row r="216" spans="1:35" x14ac:dyDescent="0.25">
      <c r="A216" t="s">
        <v>1040</v>
      </c>
      <c r="B216" t="s">
        <v>1041</v>
      </c>
      <c r="C216" t="s">
        <v>32</v>
      </c>
      <c r="D216" s="1">
        <v>14626</v>
      </c>
      <c r="E216" s="1" t="s">
        <v>33</v>
      </c>
      <c r="F216" t="s">
        <v>20</v>
      </c>
      <c r="G216" s="1">
        <v>120</v>
      </c>
      <c r="H216" s="1">
        <v>117</v>
      </c>
      <c r="I216" t="s">
        <v>1042</v>
      </c>
      <c r="J216" t="b">
        <v>0</v>
      </c>
      <c r="K216" s="1" t="s">
        <v>6</v>
      </c>
      <c r="L216" s="1" t="s">
        <v>15</v>
      </c>
      <c r="M216" s="1">
        <v>5</v>
      </c>
      <c r="N216" s="1">
        <v>4</v>
      </c>
      <c r="O216" s="1">
        <v>4</v>
      </c>
      <c r="P216" s="1">
        <v>5</v>
      </c>
      <c r="Q216">
        <v>3.59</v>
      </c>
      <c r="R216">
        <v>1.5</v>
      </c>
      <c r="S216">
        <v>1.1499999999999999</v>
      </c>
      <c r="T216" s="1">
        <v>3</v>
      </c>
      <c r="U216" s="1">
        <v>16</v>
      </c>
      <c r="V216" s="2">
        <v>42012</v>
      </c>
      <c r="W216" s="1">
        <v>2</v>
      </c>
      <c r="X216" s="1">
        <v>12</v>
      </c>
      <c r="Y216" s="2">
        <v>41621</v>
      </c>
      <c r="Z216" s="1">
        <v>2</v>
      </c>
      <c r="AA216" s="1">
        <v>4</v>
      </c>
      <c r="AB216" s="2">
        <v>41228</v>
      </c>
      <c r="AC216" s="1">
        <v>0</v>
      </c>
      <c r="AD216" s="1">
        <v>0</v>
      </c>
      <c r="AE216" s="3">
        <v>0</v>
      </c>
      <c r="AF216" s="1">
        <v>0</v>
      </c>
      <c r="AG216" s="1">
        <v>0</v>
      </c>
      <c r="AH216" t="s">
        <v>1043</v>
      </c>
      <c r="AI216" s="4">
        <v>42370</v>
      </c>
    </row>
    <row r="217" spans="1:35" x14ac:dyDescent="0.25">
      <c r="A217" t="s">
        <v>1044</v>
      </c>
      <c r="B217" t="s">
        <v>1045</v>
      </c>
      <c r="C217" t="s">
        <v>1046</v>
      </c>
      <c r="D217" s="1">
        <v>13760</v>
      </c>
      <c r="E217" s="1" t="s">
        <v>226</v>
      </c>
      <c r="F217" t="s">
        <v>4</v>
      </c>
      <c r="G217" s="1">
        <v>160</v>
      </c>
      <c r="H217" s="1">
        <v>136</v>
      </c>
      <c r="I217" t="s">
        <v>1047</v>
      </c>
      <c r="J217" t="b">
        <v>0</v>
      </c>
      <c r="K217" s="1" t="s">
        <v>6</v>
      </c>
      <c r="L217" s="1" t="s">
        <v>15</v>
      </c>
      <c r="M217" s="1">
        <v>1</v>
      </c>
      <c r="N217" s="1">
        <v>1</v>
      </c>
      <c r="O217" s="1">
        <v>1</v>
      </c>
      <c r="P217" s="1">
        <v>3</v>
      </c>
      <c r="Q217">
        <v>2.2200000000000002</v>
      </c>
      <c r="R217">
        <v>1.1399999999999999</v>
      </c>
      <c r="S217">
        <v>0.47</v>
      </c>
      <c r="T217" s="1">
        <v>18</v>
      </c>
      <c r="U217" s="1">
        <v>112</v>
      </c>
      <c r="V217" s="2">
        <v>42041</v>
      </c>
      <c r="W217" s="1">
        <v>10</v>
      </c>
      <c r="X217" s="1">
        <v>56</v>
      </c>
      <c r="Y217" s="2">
        <v>41848</v>
      </c>
      <c r="Z217" s="1">
        <v>16</v>
      </c>
      <c r="AA217" s="1">
        <v>136</v>
      </c>
      <c r="AB217" s="2">
        <v>41501</v>
      </c>
      <c r="AC217" s="1">
        <v>11</v>
      </c>
      <c r="AD217" s="1">
        <v>0</v>
      </c>
      <c r="AE217" s="3">
        <v>0</v>
      </c>
      <c r="AF217" s="1">
        <v>0</v>
      </c>
      <c r="AG217" s="1">
        <v>0</v>
      </c>
      <c r="AH217" t="s">
        <v>1048</v>
      </c>
      <c r="AI217" s="4">
        <v>42370</v>
      </c>
    </row>
    <row r="218" spans="1:35" x14ac:dyDescent="0.25">
      <c r="A218" t="s">
        <v>1049</v>
      </c>
      <c r="B218" t="s">
        <v>1050</v>
      </c>
      <c r="C218" t="s">
        <v>279</v>
      </c>
      <c r="D218" s="1">
        <v>10304</v>
      </c>
      <c r="E218" s="1" t="s">
        <v>280</v>
      </c>
      <c r="F218" t="s">
        <v>4</v>
      </c>
      <c r="G218" s="1">
        <v>320</v>
      </c>
      <c r="H218" s="1">
        <v>292</v>
      </c>
      <c r="I218" t="s">
        <v>1051</v>
      </c>
      <c r="J218" t="b">
        <v>0</v>
      </c>
      <c r="K218" s="1" t="s">
        <v>6</v>
      </c>
      <c r="L218" s="1" t="s">
        <v>15</v>
      </c>
      <c r="M218" s="1">
        <v>5</v>
      </c>
      <c r="N218" s="1">
        <v>5</v>
      </c>
      <c r="O218" s="1">
        <v>3</v>
      </c>
      <c r="P218" s="1">
        <v>4</v>
      </c>
      <c r="Q218">
        <v>2.52</v>
      </c>
      <c r="R218">
        <v>1.2</v>
      </c>
      <c r="S218">
        <v>0.84</v>
      </c>
      <c r="T218" s="1">
        <v>0</v>
      </c>
      <c r="U218" s="1">
        <v>0</v>
      </c>
      <c r="V218" s="2">
        <v>41943</v>
      </c>
      <c r="W218" s="1">
        <v>0</v>
      </c>
      <c r="X218" s="1">
        <v>0</v>
      </c>
      <c r="Y218" s="2">
        <v>41621</v>
      </c>
      <c r="Z218" s="1">
        <v>0</v>
      </c>
      <c r="AA218" s="1">
        <v>0</v>
      </c>
      <c r="AB218" s="2">
        <v>41299</v>
      </c>
      <c r="AC218" s="1">
        <v>0</v>
      </c>
      <c r="AD218" s="1">
        <v>0</v>
      </c>
      <c r="AE218" s="3">
        <v>0</v>
      </c>
      <c r="AF218" s="1">
        <v>0</v>
      </c>
      <c r="AG218" s="1">
        <v>0</v>
      </c>
      <c r="AH218" t="s">
        <v>1052</v>
      </c>
      <c r="AI218" s="4">
        <v>42370</v>
      </c>
    </row>
    <row r="219" spans="1:35" x14ac:dyDescent="0.25">
      <c r="A219" t="s">
        <v>1053</v>
      </c>
      <c r="B219" t="s">
        <v>1054</v>
      </c>
      <c r="C219" t="s">
        <v>38</v>
      </c>
      <c r="D219" s="1">
        <v>10467</v>
      </c>
      <c r="E219" s="1" t="s">
        <v>39</v>
      </c>
      <c r="F219" t="s">
        <v>4</v>
      </c>
      <c r="G219" s="1">
        <v>200</v>
      </c>
      <c r="H219" s="1">
        <v>185</v>
      </c>
      <c r="I219" t="s">
        <v>1055</v>
      </c>
      <c r="J219" t="b">
        <v>0</v>
      </c>
      <c r="K219" s="1" t="s">
        <v>14</v>
      </c>
      <c r="L219" s="1" t="s">
        <v>15</v>
      </c>
      <c r="M219" s="1">
        <v>2</v>
      </c>
      <c r="N219" s="1">
        <v>3</v>
      </c>
      <c r="O219" s="1">
        <v>3</v>
      </c>
      <c r="P219" s="1">
        <v>1</v>
      </c>
      <c r="Q219">
        <v>1.97</v>
      </c>
      <c r="R219">
        <v>0.66</v>
      </c>
      <c r="S219">
        <v>0.28999999999999998</v>
      </c>
      <c r="T219" s="1">
        <v>2</v>
      </c>
      <c r="U219" s="1">
        <v>12</v>
      </c>
      <c r="V219" s="2">
        <v>42055</v>
      </c>
      <c r="W219" s="1">
        <v>4</v>
      </c>
      <c r="X219" s="1">
        <v>16</v>
      </c>
      <c r="Y219" s="2">
        <v>41689</v>
      </c>
      <c r="Z219" s="1">
        <v>2</v>
      </c>
      <c r="AA219" s="1">
        <v>20</v>
      </c>
      <c r="AB219" s="2">
        <v>41305</v>
      </c>
      <c r="AC219" s="1">
        <v>2</v>
      </c>
      <c r="AD219" s="1">
        <v>0</v>
      </c>
      <c r="AE219" s="3">
        <v>0</v>
      </c>
      <c r="AF219" s="1">
        <v>0</v>
      </c>
      <c r="AG219" s="1">
        <v>0</v>
      </c>
      <c r="AH219" t="s">
        <v>1056</v>
      </c>
      <c r="AI219" s="4">
        <v>42370</v>
      </c>
    </row>
    <row r="220" spans="1:35" x14ac:dyDescent="0.25">
      <c r="A220" t="s">
        <v>1057</v>
      </c>
      <c r="B220" t="s">
        <v>1058</v>
      </c>
      <c r="C220" t="s">
        <v>1059</v>
      </c>
      <c r="D220" s="1">
        <v>13501</v>
      </c>
      <c r="E220" s="1" t="s">
        <v>26</v>
      </c>
      <c r="F220" t="s">
        <v>4</v>
      </c>
      <c r="G220" s="1">
        <v>117</v>
      </c>
      <c r="H220" s="1">
        <v>107</v>
      </c>
      <c r="I220" t="s">
        <v>1060</v>
      </c>
      <c r="J220" t="b">
        <v>0</v>
      </c>
      <c r="K220" s="1" t="s">
        <v>14</v>
      </c>
      <c r="L220" s="1" t="s">
        <v>15</v>
      </c>
      <c r="M220" s="1">
        <v>2</v>
      </c>
      <c r="N220" s="1">
        <v>2</v>
      </c>
      <c r="O220" s="1">
        <v>3</v>
      </c>
      <c r="P220" s="1">
        <v>3</v>
      </c>
      <c r="Q220">
        <v>2.35</v>
      </c>
      <c r="R220">
        <v>0.99</v>
      </c>
      <c r="S220">
        <v>0.73</v>
      </c>
      <c r="T220" s="1">
        <v>8</v>
      </c>
      <c r="U220" s="1">
        <v>32</v>
      </c>
      <c r="V220" s="2">
        <v>42096</v>
      </c>
      <c r="W220" s="1">
        <v>14</v>
      </c>
      <c r="X220" s="1">
        <v>68</v>
      </c>
      <c r="Y220" s="2">
        <v>41669</v>
      </c>
      <c r="Z220" s="1">
        <v>5</v>
      </c>
      <c r="AA220" s="1">
        <v>24</v>
      </c>
      <c r="AB220" s="2">
        <v>41333</v>
      </c>
      <c r="AC220" s="1">
        <v>1</v>
      </c>
      <c r="AD220" s="1">
        <v>0</v>
      </c>
      <c r="AE220" s="3">
        <v>0</v>
      </c>
      <c r="AF220" s="1">
        <v>0</v>
      </c>
      <c r="AG220" s="1">
        <v>0</v>
      </c>
      <c r="AH220" t="s">
        <v>1061</v>
      </c>
      <c r="AI220" s="4">
        <v>42370</v>
      </c>
    </row>
    <row r="221" spans="1:35" x14ac:dyDescent="0.25">
      <c r="A221" t="s">
        <v>1062</v>
      </c>
      <c r="B221" t="s">
        <v>1063</v>
      </c>
      <c r="C221" t="s">
        <v>1064</v>
      </c>
      <c r="D221" s="1">
        <v>14865</v>
      </c>
      <c r="E221" s="1" t="s">
        <v>1065</v>
      </c>
      <c r="F221" t="s">
        <v>20</v>
      </c>
      <c r="G221" s="1">
        <v>120</v>
      </c>
      <c r="H221" s="1">
        <v>116</v>
      </c>
      <c r="I221" t="s">
        <v>1066</v>
      </c>
      <c r="J221" t="b">
        <v>0</v>
      </c>
      <c r="K221" s="1" t="s">
        <v>6</v>
      </c>
      <c r="L221" s="1" t="s">
        <v>15</v>
      </c>
      <c r="M221" s="1">
        <v>3</v>
      </c>
      <c r="N221" s="1">
        <v>2</v>
      </c>
      <c r="O221" s="1">
        <v>3</v>
      </c>
      <c r="P221" s="1">
        <v>4</v>
      </c>
      <c r="Q221">
        <v>2.52</v>
      </c>
      <c r="R221">
        <v>0.69</v>
      </c>
      <c r="S221">
        <v>0.66</v>
      </c>
      <c r="T221" s="1">
        <v>7</v>
      </c>
      <c r="U221" s="1">
        <v>52</v>
      </c>
      <c r="V221" s="2">
        <v>42244</v>
      </c>
      <c r="W221" s="1">
        <v>10</v>
      </c>
      <c r="X221" s="1">
        <v>60</v>
      </c>
      <c r="Y221" s="2">
        <v>41802</v>
      </c>
      <c r="Z221" s="1">
        <v>4</v>
      </c>
      <c r="AA221" s="1">
        <v>20</v>
      </c>
      <c r="AB221" s="2">
        <v>41423</v>
      </c>
      <c r="AC221" s="1">
        <v>0</v>
      </c>
      <c r="AD221" s="1">
        <v>0</v>
      </c>
      <c r="AE221" s="3">
        <v>0</v>
      </c>
      <c r="AF221" s="1">
        <v>0</v>
      </c>
      <c r="AG221" s="1">
        <v>0</v>
      </c>
      <c r="AH221" t="s">
        <v>1067</v>
      </c>
      <c r="AI221" s="4">
        <v>42370</v>
      </c>
    </row>
    <row r="222" spans="1:35" x14ac:dyDescent="0.25">
      <c r="A222" t="s">
        <v>1068</v>
      </c>
      <c r="B222" t="s">
        <v>1069</v>
      </c>
      <c r="C222" t="s">
        <v>1070</v>
      </c>
      <c r="D222" s="1">
        <v>14302</v>
      </c>
      <c r="E222" s="1" t="s">
        <v>1071</v>
      </c>
      <c r="F222" t="s">
        <v>20</v>
      </c>
      <c r="G222" s="1">
        <v>120</v>
      </c>
      <c r="H222" s="1">
        <v>106</v>
      </c>
      <c r="I222" t="s">
        <v>1068</v>
      </c>
      <c r="J222" t="b">
        <v>0</v>
      </c>
      <c r="K222" s="1" t="s">
        <v>14</v>
      </c>
      <c r="L222" s="1" t="s">
        <v>15</v>
      </c>
      <c r="M222" s="1">
        <v>3</v>
      </c>
      <c r="N222" s="1">
        <v>2</v>
      </c>
      <c r="O222" s="1">
        <v>3</v>
      </c>
      <c r="P222" s="1">
        <v>4</v>
      </c>
      <c r="Q222">
        <v>0</v>
      </c>
      <c r="R222">
        <v>0</v>
      </c>
      <c r="S222">
        <v>4.28</v>
      </c>
      <c r="T222" s="1">
        <v>3</v>
      </c>
      <c r="U222" s="1">
        <v>12</v>
      </c>
      <c r="V222" s="2">
        <v>42240</v>
      </c>
      <c r="W222" s="1">
        <v>10</v>
      </c>
      <c r="X222" s="1">
        <v>88</v>
      </c>
      <c r="Y222" s="2">
        <v>41894</v>
      </c>
      <c r="Z222" s="1">
        <v>3</v>
      </c>
      <c r="AA222" s="1">
        <v>16</v>
      </c>
      <c r="AB222" s="2">
        <v>41645</v>
      </c>
      <c r="AC222" s="1">
        <v>1</v>
      </c>
      <c r="AD222" s="1">
        <v>0</v>
      </c>
      <c r="AE222" s="3">
        <v>0</v>
      </c>
      <c r="AF222" s="1">
        <v>0</v>
      </c>
      <c r="AG222" s="1">
        <v>0</v>
      </c>
      <c r="AH222" t="s">
        <v>1072</v>
      </c>
      <c r="AI222" s="4">
        <v>42370</v>
      </c>
    </row>
    <row r="223" spans="1:35" x14ac:dyDescent="0.25">
      <c r="A223" t="s">
        <v>1073</v>
      </c>
      <c r="B223" t="s">
        <v>1074</v>
      </c>
      <c r="C223" t="s">
        <v>688</v>
      </c>
      <c r="D223" s="1">
        <v>12182</v>
      </c>
      <c r="E223" s="1" t="s">
        <v>285</v>
      </c>
      <c r="F223" t="s">
        <v>46</v>
      </c>
      <c r="G223" s="1">
        <v>120</v>
      </c>
      <c r="H223" s="1">
        <v>109</v>
      </c>
      <c r="I223" t="s">
        <v>1075</v>
      </c>
      <c r="J223" t="b">
        <v>0</v>
      </c>
      <c r="K223" s="1" t="s">
        <v>14</v>
      </c>
      <c r="L223" s="1" t="s">
        <v>15</v>
      </c>
      <c r="M223" s="1">
        <v>1</v>
      </c>
      <c r="N223" s="1">
        <v>1</v>
      </c>
      <c r="O223" s="1">
        <v>1</v>
      </c>
      <c r="P223" s="1"/>
      <c r="T223" s="1">
        <v>12</v>
      </c>
      <c r="U223" s="1">
        <v>482</v>
      </c>
      <c r="V223" s="2">
        <v>42220</v>
      </c>
      <c r="W223" s="1">
        <v>5</v>
      </c>
      <c r="X223" s="1">
        <v>36</v>
      </c>
      <c r="Y223" s="2">
        <v>41942</v>
      </c>
      <c r="Z223" s="1">
        <v>8</v>
      </c>
      <c r="AA223" s="1">
        <v>60</v>
      </c>
      <c r="AB223" s="2">
        <v>41646</v>
      </c>
      <c r="AC223" s="1">
        <v>8</v>
      </c>
      <c r="AD223" s="1">
        <v>0</v>
      </c>
      <c r="AE223" s="3">
        <v>0</v>
      </c>
      <c r="AF223" s="1">
        <v>0</v>
      </c>
      <c r="AG223" s="1">
        <v>0</v>
      </c>
      <c r="AH223" t="s">
        <v>1076</v>
      </c>
      <c r="AI223" s="4">
        <v>42370</v>
      </c>
    </row>
    <row r="224" spans="1:35" x14ac:dyDescent="0.25">
      <c r="A224" t="s">
        <v>1077</v>
      </c>
      <c r="B224" t="s">
        <v>1078</v>
      </c>
      <c r="C224" t="s">
        <v>1079</v>
      </c>
      <c r="D224" s="1">
        <v>14551</v>
      </c>
      <c r="E224" s="1" t="s">
        <v>549</v>
      </c>
      <c r="F224" t="s">
        <v>4</v>
      </c>
      <c r="G224" s="1">
        <v>130</v>
      </c>
      <c r="H224" s="1">
        <v>119</v>
      </c>
      <c r="I224" t="s">
        <v>1080</v>
      </c>
      <c r="J224" t="b">
        <v>0</v>
      </c>
      <c r="K224" s="1" t="s">
        <v>6</v>
      </c>
      <c r="L224" s="1" t="s">
        <v>15</v>
      </c>
      <c r="M224" s="1">
        <v>3</v>
      </c>
      <c r="N224" s="1">
        <v>3</v>
      </c>
      <c r="O224" s="1">
        <v>4</v>
      </c>
      <c r="P224" s="1">
        <v>3</v>
      </c>
      <c r="Q224">
        <v>2.36</v>
      </c>
      <c r="R224">
        <v>0.94</v>
      </c>
      <c r="S224">
        <v>0.55000000000000004</v>
      </c>
      <c r="T224" s="1">
        <v>8</v>
      </c>
      <c r="U224" s="1">
        <v>32</v>
      </c>
      <c r="V224" s="2">
        <v>42263</v>
      </c>
      <c r="W224" s="1">
        <v>3</v>
      </c>
      <c r="X224" s="1">
        <v>8</v>
      </c>
      <c r="Y224" s="2">
        <v>41859</v>
      </c>
      <c r="Z224" s="1">
        <v>8</v>
      </c>
      <c r="AA224" s="1">
        <v>32</v>
      </c>
      <c r="AB224" s="2">
        <v>41457</v>
      </c>
      <c r="AC224" s="1">
        <v>7</v>
      </c>
      <c r="AD224" s="1">
        <v>0</v>
      </c>
      <c r="AE224" s="3">
        <v>0</v>
      </c>
      <c r="AF224" s="1">
        <v>0</v>
      </c>
      <c r="AG224" s="1">
        <v>0</v>
      </c>
      <c r="AH224" t="s">
        <v>1081</v>
      </c>
      <c r="AI224" s="4">
        <v>42370</v>
      </c>
    </row>
    <row r="225" spans="1:35" x14ac:dyDescent="0.25">
      <c r="A225" t="s">
        <v>1082</v>
      </c>
      <c r="B225" t="s">
        <v>1083</v>
      </c>
      <c r="C225" t="s">
        <v>325</v>
      </c>
      <c r="D225" s="1">
        <v>11368</v>
      </c>
      <c r="E225" s="1" t="s">
        <v>114</v>
      </c>
      <c r="F225" t="s">
        <v>4</v>
      </c>
      <c r="G225" s="1">
        <v>200</v>
      </c>
      <c r="H225" s="1">
        <v>178</v>
      </c>
      <c r="I225" t="s">
        <v>1084</v>
      </c>
      <c r="J225" t="b">
        <v>0</v>
      </c>
      <c r="K225" s="1" t="s">
        <v>14</v>
      </c>
      <c r="L225" s="1" t="s">
        <v>15</v>
      </c>
      <c r="M225" s="1">
        <v>3</v>
      </c>
      <c r="N225" s="1">
        <v>3</v>
      </c>
      <c r="O225" s="1">
        <v>4</v>
      </c>
      <c r="P225" s="1">
        <v>3</v>
      </c>
      <c r="Q225">
        <v>2.62</v>
      </c>
      <c r="R225">
        <v>0.71</v>
      </c>
      <c r="S225">
        <v>0.69</v>
      </c>
      <c r="T225" s="1">
        <v>5</v>
      </c>
      <c r="U225" s="1">
        <v>20</v>
      </c>
      <c r="V225" s="2">
        <v>41963</v>
      </c>
      <c r="W225" s="1">
        <v>5</v>
      </c>
      <c r="X225" s="1">
        <v>20</v>
      </c>
      <c r="Y225" s="2">
        <v>41628</v>
      </c>
      <c r="Z225" s="1">
        <v>4</v>
      </c>
      <c r="AA225" s="1">
        <v>20</v>
      </c>
      <c r="AB225" s="2">
        <v>41200</v>
      </c>
      <c r="AC225" s="1">
        <v>0</v>
      </c>
      <c r="AD225" s="1">
        <v>0</v>
      </c>
      <c r="AE225" s="3">
        <v>0</v>
      </c>
      <c r="AF225" s="1">
        <v>0</v>
      </c>
      <c r="AG225" s="1">
        <v>0</v>
      </c>
      <c r="AH225" t="s">
        <v>1085</v>
      </c>
      <c r="AI225" s="4">
        <v>42370</v>
      </c>
    </row>
    <row r="226" spans="1:35" x14ac:dyDescent="0.25">
      <c r="A226" t="s">
        <v>1086</v>
      </c>
      <c r="B226" t="s">
        <v>1087</v>
      </c>
      <c r="C226" t="s">
        <v>1088</v>
      </c>
      <c r="D226" s="1">
        <v>10952</v>
      </c>
      <c r="E226" s="1" t="s">
        <v>120</v>
      </c>
      <c r="F226" t="s">
        <v>20</v>
      </c>
      <c r="G226" s="1">
        <v>120</v>
      </c>
      <c r="H226" s="1">
        <v>110</v>
      </c>
      <c r="I226" t="s">
        <v>1089</v>
      </c>
      <c r="J226" t="b">
        <v>0</v>
      </c>
      <c r="K226" s="1" t="s">
        <v>14</v>
      </c>
      <c r="L226" s="1" t="s">
        <v>15</v>
      </c>
      <c r="M226" s="1">
        <v>3</v>
      </c>
      <c r="N226" s="1">
        <v>4</v>
      </c>
      <c r="O226" s="1">
        <v>1</v>
      </c>
      <c r="P226" s="1">
        <v>4</v>
      </c>
      <c r="Q226">
        <v>3.93</v>
      </c>
      <c r="R226">
        <v>1.62</v>
      </c>
      <c r="S226">
        <v>0.79</v>
      </c>
      <c r="T226" s="1">
        <v>1</v>
      </c>
      <c r="U226" s="1">
        <v>4</v>
      </c>
      <c r="V226" s="2">
        <v>42032</v>
      </c>
      <c r="W226" s="1">
        <v>2</v>
      </c>
      <c r="X226" s="1">
        <v>8</v>
      </c>
      <c r="Y226" s="2">
        <v>41669</v>
      </c>
      <c r="Z226" s="1">
        <v>3</v>
      </c>
      <c r="AA226" s="1">
        <v>8</v>
      </c>
      <c r="AB226" s="2">
        <v>41243</v>
      </c>
      <c r="AC226" s="1">
        <v>0</v>
      </c>
      <c r="AD226" s="1">
        <v>0</v>
      </c>
      <c r="AE226" s="3">
        <v>0</v>
      </c>
      <c r="AF226" s="1">
        <v>0</v>
      </c>
      <c r="AG226" s="1">
        <v>0</v>
      </c>
      <c r="AH226" t="s">
        <v>1090</v>
      </c>
      <c r="AI226" s="4">
        <v>42370</v>
      </c>
    </row>
    <row r="227" spans="1:35" x14ac:dyDescent="0.25">
      <c r="A227" t="s">
        <v>1091</v>
      </c>
      <c r="B227" t="s">
        <v>1092</v>
      </c>
      <c r="C227" t="s">
        <v>172</v>
      </c>
      <c r="D227" s="1">
        <v>11212</v>
      </c>
      <c r="E227" s="1" t="s">
        <v>173</v>
      </c>
      <c r="F227" t="s">
        <v>20</v>
      </c>
      <c r="G227" s="1">
        <v>448</v>
      </c>
      <c r="H227" s="1">
        <v>435</v>
      </c>
      <c r="I227" t="s">
        <v>1093</v>
      </c>
      <c r="J227" t="b">
        <v>0</v>
      </c>
      <c r="K227" s="1" t="s">
        <v>6</v>
      </c>
      <c r="L227" s="1" t="s">
        <v>15</v>
      </c>
      <c r="M227" s="1">
        <v>5</v>
      </c>
      <c r="N227" s="1">
        <v>5</v>
      </c>
      <c r="O227" s="1">
        <v>5</v>
      </c>
      <c r="P227" s="1">
        <v>3</v>
      </c>
      <c r="Q227">
        <v>1.96</v>
      </c>
      <c r="R227">
        <v>0.71</v>
      </c>
      <c r="S227">
        <v>0.73</v>
      </c>
      <c r="T227" s="1">
        <v>0</v>
      </c>
      <c r="U227" s="1">
        <v>0</v>
      </c>
      <c r="V227" s="2">
        <v>42216</v>
      </c>
      <c r="W227" s="1">
        <v>0</v>
      </c>
      <c r="X227" s="1">
        <v>0</v>
      </c>
      <c r="Y227" s="2">
        <v>41820</v>
      </c>
      <c r="Z227" s="1">
        <v>2</v>
      </c>
      <c r="AA227" s="1">
        <v>8</v>
      </c>
      <c r="AB227" s="2">
        <v>41416</v>
      </c>
      <c r="AC227" s="1">
        <v>0</v>
      </c>
      <c r="AD227" s="1">
        <v>0</v>
      </c>
      <c r="AE227" s="3">
        <v>0</v>
      </c>
      <c r="AF227" s="1">
        <v>0</v>
      </c>
      <c r="AG227" s="1">
        <v>0</v>
      </c>
      <c r="AH227" t="s">
        <v>1094</v>
      </c>
      <c r="AI227" s="4">
        <v>42370</v>
      </c>
    </row>
    <row r="228" spans="1:35" x14ac:dyDescent="0.25">
      <c r="A228" t="s">
        <v>1095</v>
      </c>
      <c r="B228" t="s">
        <v>1096</v>
      </c>
      <c r="C228" t="s">
        <v>11</v>
      </c>
      <c r="D228" s="1">
        <v>13021</v>
      </c>
      <c r="E228" s="1" t="s">
        <v>12</v>
      </c>
      <c r="F228" t="s">
        <v>20</v>
      </c>
      <c r="G228" s="1">
        <v>297</v>
      </c>
      <c r="H228" s="1">
        <v>153</v>
      </c>
      <c r="I228" t="s">
        <v>1095</v>
      </c>
      <c r="J228" t="b">
        <v>0</v>
      </c>
      <c r="K228" s="1" t="s">
        <v>6</v>
      </c>
      <c r="L228" s="1" t="s">
        <v>15</v>
      </c>
      <c r="M228" s="1">
        <v>1</v>
      </c>
      <c r="N228" s="1">
        <v>2</v>
      </c>
      <c r="O228" s="1">
        <v>1</v>
      </c>
      <c r="P228" s="1">
        <v>3</v>
      </c>
      <c r="Q228">
        <v>3.75</v>
      </c>
      <c r="R228">
        <v>2.41</v>
      </c>
      <c r="S228">
        <v>0.49</v>
      </c>
      <c r="T228" s="1">
        <v>5</v>
      </c>
      <c r="U228" s="1">
        <v>24</v>
      </c>
      <c r="V228" s="2">
        <v>42086</v>
      </c>
      <c r="W228" s="1">
        <v>13</v>
      </c>
      <c r="X228" s="1">
        <v>72</v>
      </c>
      <c r="Y228" s="2">
        <v>41726</v>
      </c>
      <c r="Z228" s="1">
        <v>17</v>
      </c>
      <c r="AA228" s="1">
        <v>72</v>
      </c>
      <c r="AB228" s="2">
        <v>41368</v>
      </c>
      <c r="AC228" s="1">
        <v>2</v>
      </c>
      <c r="AD228" s="1">
        <v>0</v>
      </c>
      <c r="AE228" s="3">
        <v>0</v>
      </c>
      <c r="AF228" s="1">
        <v>0</v>
      </c>
      <c r="AG228" s="1">
        <v>0</v>
      </c>
      <c r="AH228" t="s">
        <v>1097</v>
      </c>
      <c r="AI228" s="4">
        <v>42370</v>
      </c>
    </row>
    <row r="229" spans="1:35" x14ac:dyDescent="0.25">
      <c r="A229" t="s">
        <v>1098</v>
      </c>
      <c r="B229" t="s">
        <v>1099</v>
      </c>
      <c r="C229" t="s">
        <v>1100</v>
      </c>
      <c r="D229" s="1">
        <v>10522</v>
      </c>
      <c r="E229" s="1" t="s">
        <v>3</v>
      </c>
      <c r="F229" t="s">
        <v>20</v>
      </c>
      <c r="G229" s="1">
        <v>304</v>
      </c>
      <c r="H229" s="1">
        <v>292</v>
      </c>
      <c r="I229" t="s">
        <v>1101</v>
      </c>
      <c r="J229" t="b">
        <v>0</v>
      </c>
      <c r="K229" s="1" t="s">
        <v>6</v>
      </c>
      <c r="L229" s="1" t="s">
        <v>15</v>
      </c>
      <c r="M229" s="1">
        <v>4</v>
      </c>
      <c r="N229" s="1">
        <v>3</v>
      </c>
      <c r="O229" s="1">
        <v>5</v>
      </c>
      <c r="P229" s="1">
        <v>2</v>
      </c>
      <c r="Q229">
        <v>2.41</v>
      </c>
      <c r="R229">
        <v>0.82</v>
      </c>
      <c r="S229">
        <v>0.48</v>
      </c>
      <c r="T229" s="1">
        <v>2</v>
      </c>
      <c r="U229" s="1">
        <v>12</v>
      </c>
      <c r="V229" s="2">
        <v>42103</v>
      </c>
      <c r="W229" s="1">
        <v>4</v>
      </c>
      <c r="X229" s="1">
        <v>16</v>
      </c>
      <c r="Y229" s="2">
        <v>41733</v>
      </c>
      <c r="Z229" s="1">
        <v>5</v>
      </c>
      <c r="AA229" s="1">
        <v>20</v>
      </c>
      <c r="AB229" s="2">
        <v>41327</v>
      </c>
      <c r="AC229" s="1">
        <v>1</v>
      </c>
      <c r="AD229" s="1">
        <v>0</v>
      </c>
      <c r="AE229" s="3">
        <v>0</v>
      </c>
      <c r="AF229" s="1">
        <v>0</v>
      </c>
      <c r="AG229" s="1">
        <v>0</v>
      </c>
      <c r="AH229" t="s">
        <v>1102</v>
      </c>
      <c r="AI229" s="4">
        <v>42370</v>
      </c>
    </row>
    <row r="230" spans="1:35" x14ac:dyDescent="0.25">
      <c r="A230" t="s">
        <v>1103</v>
      </c>
      <c r="B230" t="s">
        <v>1104</v>
      </c>
      <c r="C230" t="s">
        <v>1105</v>
      </c>
      <c r="D230" s="1">
        <v>13357</v>
      </c>
      <c r="E230" s="1" t="s">
        <v>1106</v>
      </c>
      <c r="F230" t="s">
        <v>46</v>
      </c>
      <c r="G230" s="1">
        <v>120</v>
      </c>
      <c r="H230" s="1">
        <v>100</v>
      </c>
      <c r="I230" t="s">
        <v>77</v>
      </c>
      <c r="J230" t="b">
        <v>0</v>
      </c>
      <c r="K230" s="1" t="s">
        <v>14</v>
      </c>
      <c r="L230" s="1" t="s">
        <v>15</v>
      </c>
      <c r="M230" s="1">
        <v>2</v>
      </c>
      <c r="N230" s="1">
        <v>2</v>
      </c>
      <c r="O230" s="1">
        <v>2</v>
      </c>
      <c r="P230" s="1">
        <v>3</v>
      </c>
      <c r="Q230">
        <v>2.4700000000000002</v>
      </c>
      <c r="R230">
        <v>0.95</v>
      </c>
      <c r="S230">
        <v>0.67</v>
      </c>
      <c r="T230" s="1">
        <v>5</v>
      </c>
      <c r="U230" s="1">
        <v>24</v>
      </c>
      <c r="V230" s="2">
        <v>42248</v>
      </c>
      <c r="W230" s="1">
        <v>8</v>
      </c>
      <c r="X230" s="1">
        <v>40</v>
      </c>
      <c r="Y230" s="2">
        <v>41851</v>
      </c>
      <c r="Z230" s="1">
        <v>11</v>
      </c>
      <c r="AA230" s="1">
        <v>64</v>
      </c>
      <c r="AB230" s="2">
        <v>41488</v>
      </c>
      <c r="AC230" s="1">
        <v>1</v>
      </c>
      <c r="AD230" s="1">
        <v>0</v>
      </c>
      <c r="AE230" s="3">
        <v>0</v>
      </c>
      <c r="AF230" s="1">
        <v>0</v>
      </c>
      <c r="AG230" s="1">
        <v>0</v>
      </c>
      <c r="AH230" t="s">
        <v>1107</v>
      </c>
      <c r="AI230" s="4">
        <v>42370</v>
      </c>
    </row>
    <row r="231" spans="1:35" x14ac:dyDescent="0.25">
      <c r="A231" t="s">
        <v>1108</v>
      </c>
      <c r="B231" t="s">
        <v>1109</v>
      </c>
      <c r="C231" t="s">
        <v>113</v>
      </c>
      <c r="D231" s="1">
        <v>11691</v>
      </c>
      <c r="E231" s="1" t="s">
        <v>114</v>
      </c>
      <c r="F231" t="s">
        <v>4</v>
      </c>
      <c r="G231" s="1">
        <v>200</v>
      </c>
      <c r="H231" s="1">
        <v>185</v>
      </c>
      <c r="I231" t="s">
        <v>1110</v>
      </c>
      <c r="J231" t="b">
        <v>0</v>
      </c>
      <c r="K231" s="1" t="s">
        <v>6</v>
      </c>
      <c r="L231" s="1" t="s">
        <v>15</v>
      </c>
      <c r="M231" s="1">
        <v>1</v>
      </c>
      <c r="N231" s="1">
        <v>2</v>
      </c>
      <c r="O231" s="1">
        <v>4</v>
      </c>
      <c r="P231" s="1">
        <v>1</v>
      </c>
      <c r="Q231">
        <v>1.94</v>
      </c>
      <c r="R231">
        <v>0.64</v>
      </c>
      <c r="S231">
        <v>0.47</v>
      </c>
      <c r="T231" s="1">
        <v>8</v>
      </c>
      <c r="U231" s="1">
        <v>36</v>
      </c>
      <c r="V231" s="2">
        <v>42142</v>
      </c>
      <c r="W231" s="1">
        <v>11</v>
      </c>
      <c r="X231" s="1">
        <v>56</v>
      </c>
      <c r="Y231" s="2">
        <v>41767</v>
      </c>
      <c r="Z231" s="1">
        <v>13</v>
      </c>
      <c r="AA231" s="1">
        <v>88</v>
      </c>
      <c r="AB231" s="2">
        <v>41403</v>
      </c>
      <c r="AC231" s="1">
        <v>2</v>
      </c>
      <c r="AD231" s="1">
        <v>0</v>
      </c>
      <c r="AE231" s="3">
        <v>0</v>
      </c>
      <c r="AF231" s="1">
        <v>0</v>
      </c>
      <c r="AG231" s="1">
        <v>0</v>
      </c>
      <c r="AH231" t="s">
        <v>1111</v>
      </c>
      <c r="AI231" s="4">
        <v>42370</v>
      </c>
    </row>
    <row r="232" spans="1:35" x14ac:dyDescent="0.25">
      <c r="A232" t="s">
        <v>1112</v>
      </c>
      <c r="B232" t="s">
        <v>1113</v>
      </c>
      <c r="C232" t="s">
        <v>38</v>
      </c>
      <c r="D232" s="1">
        <v>10466</v>
      </c>
      <c r="E232" s="1" t="s">
        <v>39</v>
      </c>
      <c r="F232" t="s">
        <v>4</v>
      </c>
      <c r="G232" s="1">
        <v>240</v>
      </c>
      <c r="H232" s="1">
        <v>230</v>
      </c>
      <c r="I232" t="s">
        <v>1114</v>
      </c>
      <c r="J232" t="b">
        <v>0</v>
      </c>
      <c r="K232" s="1" t="s">
        <v>14</v>
      </c>
      <c r="L232" s="1" t="s">
        <v>15</v>
      </c>
      <c r="M232" s="1">
        <v>4</v>
      </c>
      <c r="N232" s="1">
        <v>4</v>
      </c>
      <c r="O232" s="1">
        <v>5</v>
      </c>
      <c r="P232" s="1">
        <v>1</v>
      </c>
      <c r="Q232">
        <v>2.09</v>
      </c>
      <c r="R232">
        <v>0.66</v>
      </c>
      <c r="S232">
        <v>0.31</v>
      </c>
      <c r="T232" s="1">
        <v>0</v>
      </c>
      <c r="U232" s="1">
        <v>0</v>
      </c>
      <c r="V232" s="2">
        <v>42094</v>
      </c>
      <c r="W232" s="1">
        <v>4</v>
      </c>
      <c r="X232" s="1">
        <v>16</v>
      </c>
      <c r="Y232" s="2">
        <v>41688</v>
      </c>
      <c r="Z232" s="1">
        <v>2</v>
      </c>
      <c r="AA232" s="1">
        <v>4</v>
      </c>
      <c r="AB232" s="2">
        <v>41282</v>
      </c>
      <c r="AC232" s="1">
        <v>1</v>
      </c>
      <c r="AD232" s="1">
        <v>0</v>
      </c>
      <c r="AE232" s="3">
        <v>0</v>
      </c>
      <c r="AF232" s="1">
        <v>0</v>
      </c>
      <c r="AG232" s="1">
        <v>0</v>
      </c>
      <c r="AH232" t="s">
        <v>1115</v>
      </c>
      <c r="AI232" s="4">
        <v>42370</v>
      </c>
    </row>
    <row r="233" spans="1:35" x14ac:dyDescent="0.25">
      <c r="A233" t="s">
        <v>1116</v>
      </c>
      <c r="B233" t="s">
        <v>1117</v>
      </c>
      <c r="C233" t="s">
        <v>1118</v>
      </c>
      <c r="D233" s="1">
        <v>12541</v>
      </c>
      <c r="E233" s="1" t="s">
        <v>1119</v>
      </c>
      <c r="F233" t="s">
        <v>4</v>
      </c>
      <c r="G233" s="1">
        <v>120</v>
      </c>
      <c r="H233" s="1">
        <v>104</v>
      </c>
      <c r="I233" t="s">
        <v>1120</v>
      </c>
      <c r="J233" t="b">
        <v>0</v>
      </c>
      <c r="K233" s="1" t="s">
        <v>14</v>
      </c>
      <c r="L233" s="1" t="s">
        <v>15</v>
      </c>
      <c r="M233" s="1">
        <v>1</v>
      </c>
      <c r="N233" s="1">
        <v>1</v>
      </c>
      <c r="O233" s="1">
        <v>1</v>
      </c>
      <c r="P233" s="1">
        <v>4</v>
      </c>
      <c r="Q233">
        <v>1.92</v>
      </c>
      <c r="R233">
        <v>1.25</v>
      </c>
      <c r="S233">
        <v>0.86</v>
      </c>
      <c r="T233" s="1">
        <v>6</v>
      </c>
      <c r="U233" s="1">
        <v>44</v>
      </c>
      <c r="V233" s="2">
        <v>42108</v>
      </c>
      <c r="W233" s="1">
        <v>17</v>
      </c>
      <c r="X233" s="1">
        <v>554</v>
      </c>
      <c r="Y233" s="2">
        <v>41772</v>
      </c>
      <c r="Z233" s="1">
        <v>10</v>
      </c>
      <c r="AA233" s="1">
        <v>64</v>
      </c>
      <c r="AB233" s="2">
        <v>41466</v>
      </c>
      <c r="AC233" s="1">
        <v>17</v>
      </c>
      <c r="AD233" s="1">
        <v>0</v>
      </c>
      <c r="AE233" s="3">
        <v>0</v>
      </c>
      <c r="AF233" s="1">
        <v>0</v>
      </c>
      <c r="AG233" s="1">
        <v>0</v>
      </c>
      <c r="AH233" t="s">
        <v>1121</v>
      </c>
      <c r="AI233" s="4">
        <v>42370</v>
      </c>
    </row>
    <row r="234" spans="1:35" x14ac:dyDescent="0.25">
      <c r="A234" t="s">
        <v>1122</v>
      </c>
      <c r="B234" t="s">
        <v>1123</v>
      </c>
      <c r="C234" t="s">
        <v>1124</v>
      </c>
      <c r="D234" s="1">
        <v>11953</v>
      </c>
      <c r="E234" s="1" t="s">
        <v>108</v>
      </c>
      <c r="F234" t="s">
        <v>4</v>
      </c>
      <c r="G234" s="1">
        <v>164</v>
      </c>
      <c r="H234" s="1">
        <v>128</v>
      </c>
      <c r="I234" t="s">
        <v>1125</v>
      </c>
      <c r="J234" t="b">
        <v>0</v>
      </c>
      <c r="K234" s="1" t="s">
        <v>14</v>
      </c>
      <c r="L234" s="1" t="s">
        <v>15</v>
      </c>
      <c r="M234" s="1">
        <v>4</v>
      </c>
      <c r="N234" s="1">
        <v>2</v>
      </c>
      <c r="O234" s="1">
        <v>5</v>
      </c>
      <c r="P234" s="1">
        <v>4</v>
      </c>
      <c r="Q234">
        <v>2.67</v>
      </c>
      <c r="R234">
        <v>1.03</v>
      </c>
      <c r="S234">
        <v>1</v>
      </c>
      <c r="T234" s="1">
        <v>10</v>
      </c>
      <c r="U234" s="1">
        <v>52</v>
      </c>
      <c r="V234" s="2">
        <v>42083</v>
      </c>
      <c r="W234" s="1">
        <v>9</v>
      </c>
      <c r="X234" s="1">
        <v>48</v>
      </c>
      <c r="Y234" s="2">
        <v>41718</v>
      </c>
      <c r="Z234" s="1">
        <v>10</v>
      </c>
      <c r="AA234" s="1">
        <v>40</v>
      </c>
      <c r="AB234" s="2">
        <v>41362</v>
      </c>
      <c r="AC234" s="1">
        <v>0</v>
      </c>
      <c r="AD234" s="1">
        <v>0</v>
      </c>
      <c r="AE234" s="3">
        <v>0</v>
      </c>
      <c r="AF234" s="1">
        <v>0</v>
      </c>
      <c r="AG234" s="1">
        <v>0</v>
      </c>
      <c r="AH234" t="s">
        <v>1126</v>
      </c>
      <c r="AI234" s="4">
        <v>42370</v>
      </c>
    </row>
    <row r="235" spans="1:35" x14ac:dyDescent="0.25">
      <c r="A235" t="s">
        <v>1127</v>
      </c>
      <c r="B235" t="s">
        <v>1128</v>
      </c>
      <c r="C235" t="s">
        <v>1129</v>
      </c>
      <c r="D235" s="1">
        <v>14072</v>
      </c>
      <c r="E235" s="1" t="s">
        <v>140</v>
      </c>
      <c r="F235" t="s">
        <v>4</v>
      </c>
      <c r="G235" s="1">
        <v>90</v>
      </c>
      <c r="H235" s="1">
        <v>74</v>
      </c>
      <c r="I235" t="s">
        <v>1130</v>
      </c>
      <c r="J235" t="b">
        <v>0</v>
      </c>
      <c r="K235" s="1" t="s">
        <v>14</v>
      </c>
      <c r="L235" s="1" t="s">
        <v>15</v>
      </c>
      <c r="M235" s="1">
        <v>3</v>
      </c>
      <c r="N235" s="1">
        <v>2</v>
      </c>
      <c r="O235" s="1">
        <v>5</v>
      </c>
      <c r="P235" s="1">
        <v>3</v>
      </c>
      <c r="Q235">
        <v>2.16</v>
      </c>
      <c r="R235">
        <v>0.94</v>
      </c>
      <c r="S235">
        <v>0.69</v>
      </c>
      <c r="T235" s="1">
        <v>8</v>
      </c>
      <c r="U235" s="1">
        <v>40</v>
      </c>
      <c r="V235" s="2">
        <v>42201</v>
      </c>
      <c r="W235" s="1">
        <v>7</v>
      </c>
      <c r="X235" s="1">
        <v>32</v>
      </c>
      <c r="Y235" s="2">
        <v>41848</v>
      </c>
      <c r="Z235" s="1">
        <v>4</v>
      </c>
      <c r="AA235" s="1">
        <v>20</v>
      </c>
      <c r="AB235" s="2">
        <v>41401</v>
      </c>
      <c r="AC235" s="1">
        <v>0</v>
      </c>
      <c r="AD235" s="1">
        <v>0</v>
      </c>
      <c r="AE235" s="3">
        <v>0</v>
      </c>
      <c r="AF235" s="1">
        <v>0</v>
      </c>
      <c r="AG235" s="1">
        <v>0</v>
      </c>
      <c r="AH235" t="s">
        <v>1131</v>
      </c>
      <c r="AI235" s="4">
        <v>42370</v>
      </c>
    </row>
    <row r="236" spans="1:35" x14ac:dyDescent="0.25">
      <c r="A236" t="s">
        <v>1132</v>
      </c>
      <c r="B236" t="s">
        <v>1133</v>
      </c>
      <c r="C236" t="s">
        <v>542</v>
      </c>
      <c r="D236" s="1">
        <v>13045</v>
      </c>
      <c r="E236" s="1" t="s">
        <v>543</v>
      </c>
      <c r="F236" t="s">
        <v>4</v>
      </c>
      <c r="G236" s="1">
        <v>200</v>
      </c>
      <c r="H236" s="1">
        <v>182</v>
      </c>
      <c r="I236" t="s">
        <v>1134</v>
      </c>
      <c r="J236" t="b">
        <v>0</v>
      </c>
      <c r="K236" s="1" t="s">
        <v>14</v>
      </c>
      <c r="L236" s="1" t="s">
        <v>15</v>
      </c>
      <c r="M236" s="1">
        <v>1</v>
      </c>
      <c r="N236" s="1">
        <v>1</v>
      </c>
      <c r="O236" s="1">
        <v>1</v>
      </c>
      <c r="P236" s="1">
        <v>1</v>
      </c>
      <c r="Q236">
        <v>1.53</v>
      </c>
      <c r="R236">
        <v>0.42</v>
      </c>
      <c r="S236">
        <v>0.41</v>
      </c>
      <c r="T236" s="1">
        <v>18</v>
      </c>
      <c r="U236" s="1">
        <v>84</v>
      </c>
      <c r="V236" s="2">
        <v>42104</v>
      </c>
      <c r="W236" s="1">
        <v>18</v>
      </c>
      <c r="X236" s="1">
        <v>623</v>
      </c>
      <c r="Y236" s="2">
        <v>41877</v>
      </c>
      <c r="Z236" s="1">
        <v>24</v>
      </c>
      <c r="AA236" s="1">
        <v>128</v>
      </c>
      <c r="AB236" s="2">
        <v>41571</v>
      </c>
      <c r="AC236" s="1">
        <v>6</v>
      </c>
      <c r="AD236" s="1">
        <v>0</v>
      </c>
      <c r="AE236" s="3">
        <v>0</v>
      </c>
      <c r="AF236" s="1">
        <v>0</v>
      </c>
      <c r="AG236" s="1">
        <v>0</v>
      </c>
      <c r="AH236" t="s">
        <v>1135</v>
      </c>
      <c r="AI236" s="4">
        <v>42370</v>
      </c>
    </row>
    <row r="237" spans="1:35" x14ac:dyDescent="0.25">
      <c r="A237" t="s">
        <v>1136</v>
      </c>
      <c r="B237" t="s">
        <v>1137</v>
      </c>
      <c r="C237" t="s">
        <v>1138</v>
      </c>
      <c r="D237" s="1">
        <v>13790</v>
      </c>
      <c r="E237" s="1" t="s">
        <v>226</v>
      </c>
      <c r="F237" t="s">
        <v>4</v>
      </c>
      <c r="G237" s="1">
        <v>160</v>
      </c>
      <c r="H237" s="1">
        <v>152</v>
      </c>
      <c r="I237" t="s">
        <v>1139</v>
      </c>
      <c r="J237" t="b">
        <v>0</v>
      </c>
      <c r="K237" s="1" t="s">
        <v>6</v>
      </c>
      <c r="L237" s="1" t="s">
        <v>15</v>
      </c>
      <c r="M237" s="1">
        <v>2</v>
      </c>
      <c r="N237" s="1">
        <v>2</v>
      </c>
      <c r="O237" s="1">
        <v>3</v>
      </c>
      <c r="P237" s="1">
        <v>3</v>
      </c>
      <c r="Q237">
        <v>2.37</v>
      </c>
      <c r="R237">
        <v>1.0900000000000001</v>
      </c>
      <c r="S237">
        <v>0.55000000000000004</v>
      </c>
      <c r="T237" s="1">
        <v>16</v>
      </c>
      <c r="U237" s="1">
        <v>76</v>
      </c>
      <c r="V237" s="2">
        <v>41913</v>
      </c>
      <c r="W237" s="1">
        <v>7</v>
      </c>
      <c r="X237" s="1">
        <v>28</v>
      </c>
      <c r="Y237" s="2">
        <v>41495</v>
      </c>
      <c r="Z237" s="1">
        <v>2</v>
      </c>
      <c r="AA237" s="1">
        <v>8</v>
      </c>
      <c r="AB237" s="2">
        <v>41116</v>
      </c>
      <c r="AC237" s="1">
        <v>1</v>
      </c>
      <c r="AD237" s="1">
        <v>0</v>
      </c>
      <c r="AE237" s="3">
        <v>0</v>
      </c>
      <c r="AF237" s="1">
        <v>0</v>
      </c>
      <c r="AG237" s="1">
        <v>0</v>
      </c>
      <c r="AH237" t="s">
        <v>1140</v>
      </c>
      <c r="AI237" s="4">
        <v>42370</v>
      </c>
    </row>
    <row r="238" spans="1:35" x14ac:dyDescent="0.25">
      <c r="A238" t="s">
        <v>1141</v>
      </c>
      <c r="B238" t="s">
        <v>1142</v>
      </c>
      <c r="C238" t="s">
        <v>1014</v>
      </c>
      <c r="D238" s="1">
        <v>12866</v>
      </c>
      <c r="E238" s="1" t="s">
        <v>1015</v>
      </c>
      <c r="F238" t="s">
        <v>20</v>
      </c>
      <c r="G238" s="1">
        <v>356</v>
      </c>
      <c r="H238" s="1">
        <v>337</v>
      </c>
      <c r="I238" t="s">
        <v>1143</v>
      </c>
      <c r="J238" t="b">
        <v>0</v>
      </c>
      <c r="K238" s="1" t="s">
        <v>6</v>
      </c>
      <c r="L238" s="1" t="s">
        <v>15</v>
      </c>
      <c r="M238" s="1">
        <v>2</v>
      </c>
      <c r="N238" s="1">
        <v>1</v>
      </c>
      <c r="O238" s="1">
        <v>3</v>
      </c>
      <c r="P238" s="1">
        <v>4</v>
      </c>
      <c r="Q238">
        <v>2.74</v>
      </c>
      <c r="R238">
        <v>1</v>
      </c>
      <c r="S238">
        <v>0.62</v>
      </c>
      <c r="T238" s="1">
        <v>13</v>
      </c>
      <c r="U238" s="1">
        <v>381</v>
      </c>
      <c r="V238" s="2">
        <v>42038</v>
      </c>
      <c r="W238" s="1">
        <v>4</v>
      </c>
      <c r="X238" s="1">
        <v>48</v>
      </c>
      <c r="Y238" s="2">
        <v>41676</v>
      </c>
      <c r="Z238" s="1">
        <v>3</v>
      </c>
      <c r="AA238" s="1">
        <v>16</v>
      </c>
      <c r="AB238" s="2">
        <v>41262</v>
      </c>
      <c r="AC238" s="1">
        <v>2</v>
      </c>
      <c r="AD238" s="1">
        <v>0</v>
      </c>
      <c r="AE238" s="3">
        <v>0</v>
      </c>
      <c r="AF238" s="1">
        <v>0</v>
      </c>
      <c r="AG238" s="1">
        <v>0</v>
      </c>
      <c r="AH238" t="s">
        <v>1144</v>
      </c>
      <c r="AI238" s="4">
        <v>42370</v>
      </c>
    </row>
    <row r="239" spans="1:35" x14ac:dyDescent="0.25">
      <c r="A239" t="s">
        <v>1145</v>
      </c>
      <c r="B239" t="s">
        <v>1146</v>
      </c>
      <c r="C239" t="s">
        <v>1147</v>
      </c>
      <c r="D239" s="1">
        <v>12549</v>
      </c>
      <c r="E239" s="1" t="s">
        <v>607</v>
      </c>
      <c r="F239" t="s">
        <v>4</v>
      </c>
      <c r="G239" s="1">
        <v>100</v>
      </c>
      <c r="H239" s="1">
        <v>93</v>
      </c>
      <c r="I239" t="s">
        <v>1148</v>
      </c>
      <c r="J239" t="b">
        <v>0</v>
      </c>
      <c r="K239" s="1" t="s">
        <v>14</v>
      </c>
      <c r="L239" s="1" t="s">
        <v>15</v>
      </c>
      <c r="M239" s="1">
        <v>3</v>
      </c>
      <c r="N239" s="1">
        <v>3</v>
      </c>
      <c r="O239" s="1">
        <v>4</v>
      </c>
      <c r="P239" s="1">
        <v>3</v>
      </c>
      <c r="Q239">
        <v>2.5</v>
      </c>
      <c r="R239">
        <v>0.85</v>
      </c>
      <c r="S239">
        <v>0.6</v>
      </c>
      <c r="T239" s="1">
        <v>5</v>
      </c>
      <c r="U239" s="1">
        <v>20</v>
      </c>
      <c r="V239" s="2">
        <v>42202</v>
      </c>
      <c r="W239" s="1">
        <v>8</v>
      </c>
      <c r="X239" s="1">
        <v>28</v>
      </c>
      <c r="Y239" s="2">
        <v>41828</v>
      </c>
      <c r="Z239" s="1">
        <v>9</v>
      </c>
      <c r="AA239" s="1">
        <v>32</v>
      </c>
      <c r="AB239" s="2">
        <v>41453</v>
      </c>
      <c r="AC239" s="1">
        <v>0</v>
      </c>
      <c r="AD239" s="1">
        <v>0</v>
      </c>
      <c r="AE239" s="3">
        <v>0</v>
      </c>
      <c r="AF239" s="1">
        <v>0</v>
      </c>
      <c r="AG239" s="1">
        <v>0</v>
      </c>
      <c r="AH239" t="s">
        <v>1149</v>
      </c>
      <c r="AI239" s="4">
        <v>42370</v>
      </c>
    </row>
    <row r="240" spans="1:35" x14ac:dyDescent="0.25">
      <c r="A240" t="s">
        <v>1150</v>
      </c>
      <c r="B240" t="s">
        <v>1151</v>
      </c>
      <c r="C240" t="s">
        <v>850</v>
      </c>
      <c r="D240" s="1">
        <v>14103</v>
      </c>
      <c r="E240" s="1" t="s">
        <v>523</v>
      </c>
      <c r="F240" t="s">
        <v>61</v>
      </c>
      <c r="G240" s="1">
        <v>160</v>
      </c>
      <c r="H240" s="1">
        <v>156</v>
      </c>
      <c r="I240" t="s">
        <v>1152</v>
      </c>
      <c r="J240" t="b">
        <v>0</v>
      </c>
      <c r="K240" s="1" t="s">
        <v>14</v>
      </c>
      <c r="L240" s="1" t="s">
        <v>15</v>
      </c>
      <c r="M240" s="1">
        <v>1</v>
      </c>
      <c r="N240" s="1">
        <v>1</v>
      </c>
      <c r="O240" s="1">
        <v>1</v>
      </c>
      <c r="P240" s="1">
        <v>1</v>
      </c>
      <c r="Q240">
        <v>2</v>
      </c>
      <c r="R240">
        <v>1.02</v>
      </c>
      <c r="S240">
        <v>0.53</v>
      </c>
      <c r="T240" s="1">
        <v>30</v>
      </c>
      <c r="U240" s="1">
        <v>682</v>
      </c>
      <c r="V240" s="2">
        <v>42054</v>
      </c>
      <c r="W240" s="1">
        <v>10</v>
      </c>
      <c r="X240" s="1">
        <v>36</v>
      </c>
      <c r="Y240" s="2">
        <v>41653</v>
      </c>
      <c r="Z240" s="1">
        <v>6</v>
      </c>
      <c r="AA240" s="1">
        <v>28</v>
      </c>
      <c r="AB240" s="2">
        <v>41226</v>
      </c>
      <c r="AC240" s="1">
        <v>7</v>
      </c>
      <c r="AD240" s="1">
        <v>1</v>
      </c>
      <c r="AE240" s="3">
        <v>39748</v>
      </c>
      <c r="AF240" s="1">
        <v>1</v>
      </c>
      <c r="AG240" s="1">
        <v>2</v>
      </c>
      <c r="AH240" t="s">
        <v>1153</v>
      </c>
      <c r="AI240" s="4">
        <v>42370</v>
      </c>
    </row>
    <row r="241" spans="1:35" x14ac:dyDescent="0.25">
      <c r="A241" t="s">
        <v>1154</v>
      </c>
      <c r="B241" t="s">
        <v>1155</v>
      </c>
      <c r="C241" t="s">
        <v>202</v>
      </c>
      <c r="D241" s="1">
        <v>10703</v>
      </c>
      <c r="E241" s="1" t="s">
        <v>3</v>
      </c>
      <c r="F241" t="s">
        <v>4</v>
      </c>
      <c r="G241" s="1">
        <v>120</v>
      </c>
      <c r="H241" s="1">
        <v>109</v>
      </c>
      <c r="I241" t="s">
        <v>1156</v>
      </c>
      <c r="J241" t="b">
        <v>0</v>
      </c>
      <c r="K241" s="1" t="s">
        <v>14</v>
      </c>
      <c r="L241" s="1" t="s">
        <v>15</v>
      </c>
      <c r="M241" s="1">
        <v>2</v>
      </c>
      <c r="N241" s="1">
        <v>3</v>
      </c>
      <c r="O241" s="1">
        <v>3</v>
      </c>
      <c r="P241" s="1">
        <v>1</v>
      </c>
      <c r="Q241">
        <v>2.2200000000000002</v>
      </c>
      <c r="R241">
        <v>0.69</v>
      </c>
      <c r="S241">
        <v>0.49</v>
      </c>
      <c r="T241" s="1">
        <v>5</v>
      </c>
      <c r="U241" s="1">
        <v>20</v>
      </c>
      <c r="V241" s="2">
        <v>41946</v>
      </c>
      <c r="W241" s="1">
        <v>4</v>
      </c>
      <c r="X241" s="1">
        <v>16</v>
      </c>
      <c r="Y241" s="2">
        <v>41571</v>
      </c>
      <c r="Z241" s="1">
        <v>2</v>
      </c>
      <c r="AA241" s="1">
        <v>20</v>
      </c>
      <c r="AB241" s="2">
        <v>41233</v>
      </c>
      <c r="AC241" s="1">
        <v>0</v>
      </c>
      <c r="AD241" s="1">
        <v>0</v>
      </c>
      <c r="AE241" s="3">
        <v>0</v>
      </c>
      <c r="AF241" s="1">
        <v>0</v>
      </c>
      <c r="AG241" s="1">
        <v>0</v>
      </c>
      <c r="AH241" t="s">
        <v>1157</v>
      </c>
      <c r="AI241" s="4">
        <v>42370</v>
      </c>
    </row>
    <row r="242" spans="1:35" x14ac:dyDescent="0.25">
      <c r="A242" t="s">
        <v>1158</v>
      </c>
      <c r="B242" t="s">
        <v>1159</v>
      </c>
      <c r="C242" t="s">
        <v>1160</v>
      </c>
      <c r="D242" s="1">
        <v>12528</v>
      </c>
      <c r="E242" s="1" t="s">
        <v>470</v>
      </c>
      <c r="F242" t="s">
        <v>46</v>
      </c>
      <c r="G242" s="1">
        <v>203</v>
      </c>
      <c r="H242" s="1">
        <v>135</v>
      </c>
      <c r="I242" t="s">
        <v>1161</v>
      </c>
      <c r="J242" t="b">
        <v>0</v>
      </c>
      <c r="K242" s="1" t="s">
        <v>14</v>
      </c>
      <c r="L242" s="1" t="s">
        <v>15</v>
      </c>
      <c r="M242" s="1">
        <v>3</v>
      </c>
      <c r="N242" s="1">
        <v>3</v>
      </c>
      <c r="O242" s="1">
        <v>4</v>
      </c>
      <c r="P242" s="1">
        <v>3</v>
      </c>
      <c r="Q242">
        <v>2.78</v>
      </c>
      <c r="R242">
        <v>1.47</v>
      </c>
      <c r="S242">
        <v>0.46</v>
      </c>
      <c r="T242" s="1">
        <v>5</v>
      </c>
      <c r="U242" s="1">
        <v>24</v>
      </c>
      <c r="V242" s="2">
        <v>42125</v>
      </c>
      <c r="W242" s="1">
        <v>0</v>
      </c>
      <c r="X242" s="1">
        <v>0</v>
      </c>
      <c r="Y242" s="2">
        <v>41814</v>
      </c>
      <c r="Z242" s="1">
        <v>10</v>
      </c>
      <c r="AA242" s="1">
        <v>80</v>
      </c>
      <c r="AB242" s="2">
        <v>41537</v>
      </c>
      <c r="AC242" s="1">
        <v>1</v>
      </c>
      <c r="AD242" s="1">
        <v>0</v>
      </c>
      <c r="AE242" s="3">
        <v>0</v>
      </c>
      <c r="AF242" s="1">
        <v>0</v>
      </c>
      <c r="AG242" s="1">
        <v>0</v>
      </c>
      <c r="AH242" t="s">
        <v>1162</v>
      </c>
      <c r="AI242" s="4">
        <v>42370</v>
      </c>
    </row>
    <row r="243" spans="1:35" x14ac:dyDescent="0.25">
      <c r="A243" t="s">
        <v>1163</v>
      </c>
      <c r="B243" t="s">
        <v>1164</v>
      </c>
      <c r="C243" t="s">
        <v>1165</v>
      </c>
      <c r="D243" s="1">
        <v>13165</v>
      </c>
      <c r="E243" s="1" t="s">
        <v>1166</v>
      </c>
      <c r="F243" t="s">
        <v>4</v>
      </c>
      <c r="G243" s="1">
        <v>120</v>
      </c>
      <c r="H243" s="1">
        <v>106</v>
      </c>
      <c r="I243" t="s">
        <v>1167</v>
      </c>
      <c r="J243" t="b">
        <v>0</v>
      </c>
      <c r="K243" s="1" t="s">
        <v>6</v>
      </c>
      <c r="L243" s="1" t="s">
        <v>15</v>
      </c>
      <c r="M243" s="1">
        <v>1</v>
      </c>
      <c r="N243" s="1">
        <v>2</v>
      </c>
      <c r="O243" s="1">
        <v>1</v>
      </c>
      <c r="P243" s="1">
        <v>1</v>
      </c>
      <c r="Q243">
        <v>1.84</v>
      </c>
      <c r="R243">
        <v>0.8</v>
      </c>
      <c r="S243">
        <v>0.52</v>
      </c>
      <c r="T243" s="1">
        <v>9</v>
      </c>
      <c r="U243" s="1">
        <v>48</v>
      </c>
      <c r="V243" s="2">
        <v>42181</v>
      </c>
      <c r="W243" s="1">
        <v>8</v>
      </c>
      <c r="X243" s="1">
        <v>36</v>
      </c>
      <c r="Y243" s="2">
        <v>41775</v>
      </c>
      <c r="Z243" s="1">
        <v>1</v>
      </c>
      <c r="AA243" s="1">
        <v>4</v>
      </c>
      <c r="AB243" s="2">
        <v>41386</v>
      </c>
      <c r="AC243" s="1">
        <v>1</v>
      </c>
      <c r="AD243" s="1">
        <v>0</v>
      </c>
      <c r="AE243" s="3">
        <v>0</v>
      </c>
      <c r="AF243" s="1">
        <v>0</v>
      </c>
      <c r="AG243" s="1">
        <v>0</v>
      </c>
      <c r="AH243" t="s">
        <v>1168</v>
      </c>
      <c r="AI243" s="4">
        <v>42370</v>
      </c>
    </row>
    <row r="244" spans="1:35" x14ac:dyDescent="0.25">
      <c r="A244" t="s">
        <v>1169</v>
      </c>
      <c r="B244" t="s">
        <v>1170</v>
      </c>
      <c r="C244" t="s">
        <v>1171</v>
      </c>
      <c r="D244" s="1">
        <v>11730</v>
      </c>
      <c r="E244" s="1" t="s">
        <v>108</v>
      </c>
      <c r="F244" t="s">
        <v>332</v>
      </c>
      <c r="G244" s="1">
        <v>160</v>
      </c>
      <c r="H244" s="1">
        <v>141</v>
      </c>
      <c r="I244" t="s">
        <v>1172</v>
      </c>
      <c r="J244" t="b">
        <v>0</v>
      </c>
      <c r="K244" s="1" t="s">
        <v>6</v>
      </c>
      <c r="L244" s="1" t="s">
        <v>15</v>
      </c>
      <c r="M244" s="1">
        <v>2</v>
      </c>
      <c r="N244" s="1">
        <v>1</v>
      </c>
      <c r="O244" s="1">
        <v>5</v>
      </c>
      <c r="P244" s="1">
        <v>4</v>
      </c>
      <c r="Q244">
        <v>2.57</v>
      </c>
      <c r="R244">
        <v>0.94</v>
      </c>
      <c r="S244">
        <v>0.99</v>
      </c>
      <c r="T244" s="1">
        <v>8</v>
      </c>
      <c r="U244" s="1">
        <v>149</v>
      </c>
      <c r="V244" s="2">
        <v>42115</v>
      </c>
      <c r="W244" s="1">
        <v>3</v>
      </c>
      <c r="X244" s="1">
        <v>28</v>
      </c>
      <c r="Y244" s="2">
        <v>41738</v>
      </c>
      <c r="Z244" s="1">
        <v>8</v>
      </c>
      <c r="AA244" s="1">
        <v>32</v>
      </c>
      <c r="AB244" s="2">
        <v>41382</v>
      </c>
      <c r="AC244" s="1">
        <v>0</v>
      </c>
      <c r="AD244" s="1">
        <v>0</v>
      </c>
      <c r="AE244" s="3">
        <v>0</v>
      </c>
      <c r="AF244" s="1">
        <v>0</v>
      </c>
      <c r="AG244" s="1">
        <v>0</v>
      </c>
      <c r="AH244" t="s">
        <v>1173</v>
      </c>
      <c r="AI244" s="4">
        <v>42370</v>
      </c>
    </row>
    <row r="245" spans="1:35" x14ac:dyDescent="0.25">
      <c r="A245" t="s">
        <v>1174</v>
      </c>
      <c r="B245" t="s">
        <v>1175</v>
      </c>
      <c r="C245" t="s">
        <v>1176</v>
      </c>
      <c r="D245" s="1">
        <v>11934</v>
      </c>
      <c r="E245" s="1" t="s">
        <v>108</v>
      </c>
      <c r="F245" t="s">
        <v>4</v>
      </c>
      <c r="G245" s="1">
        <v>100</v>
      </c>
      <c r="H245" s="1">
        <v>96</v>
      </c>
      <c r="I245" t="s">
        <v>1174</v>
      </c>
      <c r="J245" t="b">
        <v>0</v>
      </c>
      <c r="K245" s="1" t="s">
        <v>14</v>
      </c>
      <c r="L245" s="1" t="s">
        <v>15</v>
      </c>
      <c r="M245" s="1">
        <v>3</v>
      </c>
      <c r="N245" s="1">
        <v>3</v>
      </c>
      <c r="O245" s="1">
        <v>2</v>
      </c>
      <c r="P245" s="1"/>
      <c r="T245" s="1">
        <v>2</v>
      </c>
      <c r="U245" s="1">
        <v>8</v>
      </c>
      <c r="V245" s="2">
        <v>42186</v>
      </c>
      <c r="W245" s="1">
        <v>7</v>
      </c>
      <c r="X245" s="1">
        <v>28</v>
      </c>
      <c r="Y245" s="2">
        <v>41821</v>
      </c>
      <c r="Z245" s="1">
        <v>11</v>
      </c>
      <c r="AA245" s="1">
        <v>40</v>
      </c>
      <c r="AB245" s="2">
        <v>41443</v>
      </c>
      <c r="AC245" s="1">
        <v>1</v>
      </c>
      <c r="AD245" s="1">
        <v>0</v>
      </c>
      <c r="AE245" s="3">
        <v>0</v>
      </c>
      <c r="AF245" s="1">
        <v>0</v>
      </c>
      <c r="AG245" s="1">
        <v>0</v>
      </c>
      <c r="AH245" t="s">
        <v>1177</v>
      </c>
      <c r="AI245" s="4">
        <v>42370</v>
      </c>
    </row>
    <row r="246" spans="1:35" x14ac:dyDescent="0.25">
      <c r="A246" t="s">
        <v>1178</v>
      </c>
      <c r="B246" t="s">
        <v>1179</v>
      </c>
      <c r="C246" t="s">
        <v>548</v>
      </c>
      <c r="D246" s="1">
        <v>14513</v>
      </c>
      <c r="E246" s="1" t="s">
        <v>549</v>
      </c>
      <c r="F246" t="s">
        <v>20</v>
      </c>
      <c r="G246" s="1">
        <v>182</v>
      </c>
      <c r="H246" s="1">
        <v>175</v>
      </c>
      <c r="I246" t="s">
        <v>1180</v>
      </c>
      <c r="J246" t="b">
        <v>0</v>
      </c>
      <c r="K246" s="1" t="s">
        <v>6</v>
      </c>
      <c r="L246" s="1" t="s">
        <v>15</v>
      </c>
      <c r="M246" s="1">
        <v>2</v>
      </c>
      <c r="N246" s="1">
        <v>2</v>
      </c>
      <c r="O246" s="1">
        <v>1</v>
      </c>
      <c r="P246" s="1">
        <v>4</v>
      </c>
      <c r="Q246">
        <v>2.4500000000000002</v>
      </c>
      <c r="R246">
        <v>1.46</v>
      </c>
      <c r="S246">
        <v>0.68</v>
      </c>
      <c r="T246" s="1">
        <v>8</v>
      </c>
      <c r="U246" s="1">
        <v>32</v>
      </c>
      <c r="V246" s="2">
        <v>42307</v>
      </c>
      <c r="W246" s="1">
        <v>6</v>
      </c>
      <c r="X246" s="1">
        <v>24</v>
      </c>
      <c r="Y246" s="2">
        <v>41949</v>
      </c>
      <c r="Z246" s="1">
        <v>7</v>
      </c>
      <c r="AA246" s="1">
        <v>32</v>
      </c>
      <c r="AB246" s="2">
        <v>41642</v>
      </c>
      <c r="AC246" s="1">
        <v>2</v>
      </c>
      <c r="AD246" s="1">
        <v>0</v>
      </c>
      <c r="AE246" s="3">
        <v>0</v>
      </c>
      <c r="AF246" s="1">
        <v>0</v>
      </c>
      <c r="AG246" s="1">
        <v>0</v>
      </c>
      <c r="AH246" t="s">
        <v>1181</v>
      </c>
      <c r="AI246" s="4">
        <v>42370</v>
      </c>
    </row>
    <row r="247" spans="1:35" x14ac:dyDescent="0.25">
      <c r="A247" t="s">
        <v>1182</v>
      </c>
      <c r="B247" t="s">
        <v>1183</v>
      </c>
      <c r="C247" t="s">
        <v>1184</v>
      </c>
      <c r="D247" s="1">
        <v>12580</v>
      </c>
      <c r="E247" s="1" t="s">
        <v>726</v>
      </c>
      <c r="F247" t="s">
        <v>4</v>
      </c>
      <c r="G247" s="1">
        <v>120</v>
      </c>
      <c r="H247" s="1">
        <v>102</v>
      </c>
      <c r="I247" t="s">
        <v>1185</v>
      </c>
      <c r="J247" t="b">
        <v>0</v>
      </c>
      <c r="K247" s="1" t="s">
        <v>14</v>
      </c>
      <c r="L247" s="1" t="s">
        <v>15</v>
      </c>
      <c r="M247" s="1">
        <v>4</v>
      </c>
      <c r="N247" s="1">
        <v>3</v>
      </c>
      <c r="O247" s="1">
        <v>2</v>
      </c>
      <c r="P247" s="1">
        <v>4</v>
      </c>
      <c r="Q247">
        <v>2.44</v>
      </c>
      <c r="R247">
        <v>1.0900000000000001</v>
      </c>
      <c r="S247">
        <v>0.59</v>
      </c>
      <c r="T247" s="1">
        <v>3</v>
      </c>
      <c r="U247" s="1">
        <v>12</v>
      </c>
      <c r="V247" s="2">
        <v>42122</v>
      </c>
      <c r="W247" s="1">
        <v>5</v>
      </c>
      <c r="X247" s="1">
        <v>24</v>
      </c>
      <c r="Y247" s="2">
        <v>41774</v>
      </c>
      <c r="Z247" s="1">
        <v>3</v>
      </c>
      <c r="AA247" s="1">
        <v>16</v>
      </c>
      <c r="AB247" s="2">
        <v>41404</v>
      </c>
      <c r="AC247" s="1">
        <v>1</v>
      </c>
      <c r="AD247" s="1">
        <v>0</v>
      </c>
      <c r="AE247" s="3">
        <v>0</v>
      </c>
      <c r="AF247" s="1">
        <v>0</v>
      </c>
      <c r="AG247" s="1">
        <v>0</v>
      </c>
      <c r="AH247" t="s">
        <v>1186</v>
      </c>
      <c r="AI247" s="4">
        <v>42370</v>
      </c>
    </row>
    <row r="248" spans="1:35" x14ac:dyDescent="0.25">
      <c r="A248" t="s">
        <v>1187</v>
      </c>
      <c r="B248" t="s">
        <v>1188</v>
      </c>
      <c r="C248" t="s">
        <v>979</v>
      </c>
      <c r="D248" s="1">
        <v>12572</v>
      </c>
      <c r="E248" s="1" t="s">
        <v>726</v>
      </c>
      <c r="F248" t="s">
        <v>20</v>
      </c>
      <c r="G248" s="1">
        <v>328</v>
      </c>
      <c r="H248" s="1">
        <v>297</v>
      </c>
      <c r="I248" t="s">
        <v>1189</v>
      </c>
      <c r="J248" t="b">
        <v>0</v>
      </c>
      <c r="K248" s="1" t="s">
        <v>14</v>
      </c>
      <c r="L248" s="1" t="s">
        <v>15</v>
      </c>
      <c r="M248" s="1">
        <v>3</v>
      </c>
      <c r="N248" s="1">
        <v>3</v>
      </c>
      <c r="O248" s="1">
        <v>3</v>
      </c>
      <c r="P248" s="1">
        <v>2</v>
      </c>
      <c r="Q248">
        <v>2.23</v>
      </c>
      <c r="R248">
        <v>0.88</v>
      </c>
      <c r="S248">
        <v>0.5</v>
      </c>
      <c r="T248" s="1">
        <v>1</v>
      </c>
      <c r="U248" s="1">
        <v>8</v>
      </c>
      <c r="V248" s="2">
        <v>42128</v>
      </c>
      <c r="W248" s="1">
        <v>4</v>
      </c>
      <c r="X248" s="1">
        <v>20</v>
      </c>
      <c r="Y248" s="2">
        <v>41773</v>
      </c>
      <c r="Z248" s="1">
        <v>12</v>
      </c>
      <c r="AA248" s="1">
        <v>52</v>
      </c>
      <c r="AB248" s="2">
        <v>41509</v>
      </c>
      <c r="AC248" s="1">
        <v>0</v>
      </c>
      <c r="AD248" s="1">
        <v>0</v>
      </c>
      <c r="AE248" s="3">
        <v>0</v>
      </c>
      <c r="AF248" s="1">
        <v>0</v>
      </c>
      <c r="AG248" s="1">
        <v>0</v>
      </c>
      <c r="AH248" t="s">
        <v>1190</v>
      </c>
      <c r="AI248" s="4">
        <v>42370</v>
      </c>
    </row>
    <row r="249" spans="1:35" x14ac:dyDescent="0.25">
      <c r="A249" t="s">
        <v>1191</v>
      </c>
      <c r="B249" t="s">
        <v>1192</v>
      </c>
      <c r="C249" t="s">
        <v>1193</v>
      </c>
      <c r="D249" s="1">
        <v>14489</v>
      </c>
      <c r="E249" s="1" t="s">
        <v>549</v>
      </c>
      <c r="F249" t="s">
        <v>102</v>
      </c>
      <c r="G249" s="1">
        <v>192</v>
      </c>
      <c r="H249" s="1">
        <v>184</v>
      </c>
      <c r="I249" t="s">
        <v>1194</v>
      </c>
      <c r="J249" t="b">
        <v>0</v>
      </c>
      <c r="K249" s="1" t="s">
        <v>14</v>
      </c>
      <c r="L249" s="1" t="s">
        <v>15</v>
      </c>
      <c r="M249" s="1">
        <v>2</v>
      </c>
      <c r="N249" s="1">
        <v>2</v>
      </c>
      <c r="O249" s="1">
        <v>2</v>
      </c>
      <c r="P249" s="1">
        <v>3</v>
      </c>
      <c r="Q249">
        <v>2.35</v>
      </c>
      <c r="R249">
        <v>0.97</v>
      </c>
      <c r="S249">
        <v>0.54</v>
      </c>
      <c r="T249" s="1">
        <v>10</v>
      </c>
      <c r="U249" s="1">
        <v>56</v>
      </c>
      <c r="V249" s="2">
        <v>42041</v>
      </c>
      <c r="W249" s="1">
        <v>4</v>
      </c>
      <c r="X249" s="1">
        <v>16</v>
      </c>
      <c r="Y249" s="2">
        <v>41649</v>
      </c>
      <c r="Z249" s="1">
        <v>1</v>
      </c>
      <c r="AA249" s="1">
        <v>0</v>
      </c>
      <c r="AB249" s="2">
        <v>41227</v>
      </c>
      <c r="AC249" s="1">
        <v>0</v>
      </c>
      <c r="AD249" s="1">
        <v>0</v>
      </c>
      <c r="AE249" s="3">
        <v>0</v>
      </c>
      <c r="AF249" s="1">
        <v>0</v>
      </c>
      <c r="AG249" s="1">
        <v>0</v>
      </c>
      <c r="AH249" t="s">
        <v>1195</v>
      </c>
      <c r="AI249" s="4">
        <v>42370</v>
      </c>
    </row>
    <row r="250" spans="1:35" x14ac:dyDescent="0.25">
      <c r="A250" t="s">
        <v>1196</v>
      </c>
      <c r="B250" t="s">
        <v>1197</v>
      </c>
      <c r="C250" t="s">
        <v>1198</v>
      </c>
      <c r="D250" s="1">
        <v>14526</v>
      </c>
      <c r="E250" s="1" t="s">
        <v>33</v>
      </c>
      <c r="F250" t="s">
        <v>4</v>
      </c>
      <c r="G250" s="1">
        <v>48</v>
      </c>
      <c r="H250" s="1">
        <v>47</v>
      </c>
      <c r="I250" t="s">
        <v>1199</v>
      </c>
      <c r="J250" t="b">
        <v>0</v>
      </c>
      <c r="K250" s="1" t="s">
        <v>14</v>
      </c>
      <c r="L250" s="1" t="s">
        <v>15</v>
      </c>
      <c r="M250" s="1">
        <v>4</v>
      </c>
      <c r="N250" s="1">
        <v>3</v>
      </c>
      <c r="O250" s="1">
        <v>5</v>
      </c>
      <c r="P250" s="1">
        <v>2</v>
      </c>
      <c r="Q250">
        <v>2.02</v>
      </c>
      <c r="R250">
        <v>0.67</v>
      </c>
      <c r="S250">
        <v>0.64</v>
      </c>
      <c r="T250" s="1">
        <v>6</v>
      </c>
      <c r="U250" s="1">
        <v>20</v>
      </c>
      <c r="V250" s="2">
        <v>42034</v>
      </c>
      <c r="W250" s="1">
        <v>4</v>
      </c>
      <c r="X250" s="1">
        <v>20</v>
      </c>
      <c r="Y250" s="2">
        <v>41726</v>
      </c>
      <c r="Z250" s="1">
        <v>6</v>
      </c>
      <c r="AA250" s="1">
        <v>24</v>
      </c>
      <c r="AB250" s="2">
        <v>41395</v>
      </c>
      <c r="AC250" s="1">
        <v>0</v>
      </c>
      <c r="AD250" s="1">
        <v>0</v>
      </c>
      <c r="AE250" s="3">
        <v>0</v>
      </c>
      <c r="AF250" s="1">
        <v>0</v>
      </c>
      <c r="AG250" s="1">
        <v>0</v>
      </c>
      <c r="AH250" t="s">
        <v>1200</v>
      </c>
      <c r="AI250" s="4">
        <v>42370</v>
      </c>
    </row>
    <row r="251" spans="1:35" x14ac:dyDescent="0.25">
      <c r="A251" t="s">
        <v>1201</v>
      </c>
      <c r="B251" t="s">
        <v>1202</v>
      </c>
      <c r="C251" t="s">
        <v>1203</v>
      </c>
      <c r="D251" s="1">
        <v>14559</v>
      </c>
      <c r="E251" s="1" t="s">
        <v>33</v>
      </c>
      <c r="F251" t="s">
        <v>4</v>
      </c>
      <c r="G251" s="1">
        <v>29</v>
      </c>
      <c r="H251" s="1">
        <v>27</v>
      </c>
      <c r="I251" t="s">
        <v>1204</v>
      </c>
      <c r="J251" t="b">
        <v>0</v>
      </c>
      <c r="K251" s="1" t="s">
        <v>6</v>
      </c>
      <c r="L251" s="1" t="s">
        <v>15</v>
      </c>
      <c r="M251" s="1">
        <v>3</v>
      </c>
      <c r="N251" s="1">
        <v>3</v>
      </c>
      <c r="O251" s="1">
        <v>3</v>
      </c>
      <c r="P251" s="1">
        <v>2</v>
      </c>
      <c r="Q251">
        <v>1.35</v>
      </c>
      <c r="R251">
        <v>0.44</v>
      </c>
      <c r="S251">
        <v>0.51</v>
      </c>
      <c r="T251" s="1">
        <v>2</v>
      </c>
      <c r="U251" s="1">
        <v>8</v>
      </c>
      <c r="V251" s="2">
        <v>42250</v>
      </c>
      <c r="W251" s="1">
        <v>5</v>
      </c>
      <c r="X251" s="1">
        <v>32</v>
      </c>
      <c r="Y251" s="2">
        <v>41858</v>
      </c>
      <c r="Z251" s="1">
        <v>8</v>
      </c>
      <c r="AA251" s="1">
        <v>36</v>
      </c>
      <c r="AB251" s="2">
        <v>41732</v>
      </c>
      <c r="AC251" s="1">
        <v>0</v>
      </c>
      <c r="AD251" s="1">
        <v>0</v>
      </c>
      <c r="AE251" s="3">
        <v>0</v>
      </c>
      <c r="AF251" s="1">
        <v>0</v>
      </c>
      <c r="AG251" s="1">
        <v>0</v>
      </c>
      <c r="AH251" t="s">
        <v>1205</v>
      </c>
      <c r="AI251" s="4">
        <v>42370</v>
      </c>
    </row>
    <row r="252" spans="1:35" x14ac:dyDescent="0.25">
      <c r="A252" t="s">
        <v>1206</v>
      </c>
      <c r="B252" t="s">
        <v>1207</v>
      </c>
      <c r="C252" t="s">
        <v>1208</v>
      </c>
      <c r="D252" s="1">
        <v>13057</v>
      </c>
      <c r="E252" s="1" t="s">
        <v>331</v>
      </c>
      <c r="F252" t="s">
        <v>4</v>
      </c>
      <c r="G252" s="1">
        <v>80</v>
      </c>
      <c r="H252" s="1">
        <v>73</v>
      </c>
      <c r="I252" t="s">
        <v>1209</v>
      </c>
      <c r="J252" t="b">
        <v>0</v>
      </c>
      <c r="K252" s="1" t="s">
        <v>14</v>
      </c>
      <c r="L252" s="1" t="s">
        <v>15</v>
      </c>
      <c r="M252" s="1">
        <v>1</v>
      </c>
      <c r="N252" s="1">
        <v>1</v>
      </c>
      <c r="O252" s="1">
        <v>1</v>
      </c>
      <c r="P252" s="1">
        <v>1</v>
      </c>
      <c r="Q252">
        <v>1.82</v>
      </c>
      <c r="R252">
        <v>1.19</v>
      </c>
      <c r="S252">
        <v>0.52</v>
      </c>
      <c r="T252" s="1">
        <v>14</v>
      </c>
      <c r="U252" s="1">
        <v>72</v>
      </c>
      <c r="V252" s="2">
        <v>42145</v>
      </c>
      <c r="W252" s="1">
        <v>15</v>
      </c>
      <c r="X252" s="1">
        <v>100</v>
      </c>
      <c r="Y252" s="2">
        <v>41900</v>
      </c>
      <c r="Z252" s="1">
        <v>11</v>
      </c>
      <c r="AA252" s="1">
        <v>68</v>
      </c>
      <c r="AB252" s="2">
        <v>41528</v>
      </c>
      <c r="AC252" s="1">
        <v>7</v>
      </c>
      <c r="AD252" s="1">
        <v>0</v>
      </c>
      <c r="AE252" s="3">
        <v>0</v>
      </c>
      <c r="AF252" s="1">
        <v>0</v>
      </c>
      <c r="AG252" s="1">
        <v>0</v>
      </c>
      <c r="AH252" t="s">
        <v>1210</v>
      </c>
      <c r="AI252" s="4">
        <v>42370</v>
      </c>
    </row>
    <row r="253" spans="1:35" x14ac:dyDescent="0.25">
      <c r="A253" t="s">
        <v>1211</v>
      </c>
      <c r="B253" t="s">
        <v>1212</v>
      </c>
      <c r="C253" t="s">
        <v>1213</v>
      </c>
      <c r="D253" s="1">
        <v>11777</v>
      </c>
      <c r="E253" s="1" t="s">
        <v>108</v>
      </c>
      <c r="F253" t="s">
        <v>4</v>
      </c>
      <c r="G253" s="1">
        <v>120</v>
      </c>
      <c r="H253" s="1">
        <v>106</v>
      </c>
      <c r="I253" t="s">
        <v>1214</v>
      </c>
      <c r="J253" t="b">
        <v>0</v>
      </c>
      <c r="K253" s="1" t="s">
        <v>6</v>
      </c>
      <c r="L253" s="1" t="s">
        <v>15</v>
      </c>
      <c r="M253" s="1">
        <v>2</v>
      </c>
      <c r="N253" s="1">
        <v>3</v>
      </c>
      <c r="O253" s="1">
        <v>1</v>
      </c>
      <c r="P253" s="1">
        <v>3</v>
      </c>
      <c r="Q253">
        <v>2</v>
      </c>
      <c r="R253">
        <v>0.83</v>
      </c>
      <c r="S253">
        <v>0.63</v>
      </c>
      <c r="T253" s="1">
        <v>7</v>
      </c>
      <c r="U253" s="1">
        <v>24</v>
      </c>
      <c r="V253" s="2">
        <v>42025</v>
      </c>
      <c r="W253" s="1">
        <v>4</v>
      </c>
      <c r="X253" s="1">
        <v>16</v>
      </c>
      <c r="Y253" s="2">
        <v>41652</v>
      </c>
      <c r="Z253" s="1">
        <v>7</v>
      </c>
      <c r="AA253" s="1">
        <v>44</v>
      </c>
      <c r="AB253" s="2">
        <v>41313</v>
      </c>
      <c r="AC253" s="1">
        <v>0</v>
      </c>
      <c r="AD253" s="1">
        <v>0</v>
      </c>
      <c r="AE253" s="3">
        <v>0</v>
      </c>
      <c r="AF253" s="1">
        <v>0</v>
      </c>
      <c r="AG253" s="1">
        <v>0</v>
      </c>
      <c r="AH253" t="s">
        <v>1215</v>
      </c>
      <c r="AI253" s="4">
        <v>42370</v>
      </c>
    </row>
    <row r="254" spans="1:35" x14ac:dyDescent="0.25">
      <c r="A254" t="s">
        <v>1216</v>
      </c>
      <c r="B254" t="s">
        <v>1217</v>
      </c>
      <c r="C254" t="s">
        <v>172</v>
      </c>
      <c r="D254" s="1">
        <v>11224</v>
      </c>
      <c r="E254" s="1" t="s">
        <v>173</v>
      </c>
      <c r="F254" t="s">
        <v>4</v>
      </c>
      <c r="G254" s="1">
        <v>320</v>
      </c>
      <c r="H254" s="1">
        <v>282</v>
      </c>
      <c r="I254" t="s">
        <v>1218</v>
      </c>
      <c r="J254" t="b">
        <v>0</v>
      </c>
      <c r="K254" s="1" t="s">
        <v>6</v>
      </c>
      <c r="L254" s="1" t="s">
        <v>15</v>
      </c>
      <c r="M254" s="1">
        <v>5</v>
      </c>
      <c r="N254" s="1">
        <v>4</v>
      </c>
      <c r="O254" s="1">
        <v>5</v>
      </c>
      <c r="P254" s="1">
        <v>2</v>
      </c>
      <c r="Q254">
        <v>1.97</v>
      </c>
      <c r="R254">
        <v>0.14000000000000001</v>
      </c>
      <c r="S254">
        <v>0.98</v>
      </c>
      <c r="T254" s="1">
        <v>0</v>
      </c>
      <c r="U254" s="1">
        <v>0</v>
      </c>
      <c r="V254" s="2">
        <v>42359</v>
      </c>
      <c r="W254" s="1">
        <v>3</v>
      </c>
      <c r="X254" s="1">
        <v>12</v>
      </c>
      <c r="Y254" s="2">
        <v>41950</v>
      </c>
      <c r="Z254" s="1">
        <v>1</v>
      </c>
      <c r="AA254" s="1">
        <v>4</v>
      </c>
      <c r="AB254" s="2">
        <v>41599</v>
      </c>
      <c r="AC254" s="1">
        <v>0</v>
      </c>
      <c r="AD254" s="1">
        <v>0</v>
      </c>
      <c r="AE254" s="3">
        <v>0</v>
      </c>
      <c r="AF254" s="1">
        <v>0</v>
      </c>
      <c r="AG254" s="1">
        <v>0</v>
      </c>
      <c r="AH254" t="s">
        <v>1219</v>
      </c>
      <c r="AI254" s="4">
        <v>42370</v>
      </c>
    </row>
    <row r="255" spans="1:35" x14ac:dyDescent="0.25">
      <c r="A255" t="s">
        <v>1220</v>
      </c>
      <c r="B255" t="s">
        <v>1221</v>
      </c>
      <c r="C255" t="s">
        <v>1222</v>
      </c>
      <c r="D255" s="1">
        <v>13326</v>
      </c>
      <c r="E255" s="1" t="s">
        <v>502</v>
      </c>
      <c r="F255" t="s">
        <v>61</v>
      </c>
      <c r="G255" s="1">
        <v>174</v>
      </c>
      <c r="H255" s="1">
        <v>170</v>
      </c>
      <c r="I255" t="s">
        <v>1223</v>
      </c>
      <c r="J255" t="b">
        <v>0</v>
      </c>
      <c r="K255" s="1" t="s">
        <v>6</v>
      </c>
      <c r="L255" s="1" t="s">
        <v>7</v>
      </c>
      <c r="M255" s="1">
        <v>1</v>
      </c>
      <c r="N255" s="1">
        <v>1</v>
      </c>
      <c r="O255" s="1">
        <v>1</v>
      </c>
      <c r="P255" s="1">
        <v>4</v>
      </c>
      <c r="Q255">
        <v>2.48</v>
      </c>
      <c r="R255">
        <v>1.3</v>
      </c>
      <c r="S255">
        <v>0.8</v>
      </c>
      <c r="T255" s="1">
        <v>11</v>
      </c>
      <c r="U255" s="1">
        <v>539</v>
      </c>
      <c r="V255" s="2">
        <v>42213</v>
      </c>
      <c r="W255" s="1">
        <v>13</v>
      </c>
      <c r="X255" s="1">
        <v>92</v>
      </c>
      <c r="Y255" s="2">
        <v>41781</v>
      </c>
      <c r="Z255" s="1">
        <v>7</v>
      </c>
      <c r="AA255" s="1">
        <v>345</v>
      </c>
      <c r="AB255" s="2">
        <v>41452</v>
      </c>
      <c r="AC255" s="1">
        <v>14</v>
      </c>
      <c r="AD255" s="1">
        <v>0</v>
      </c>
      <c r="AE255" s="3">
        <v>0</v>
      </c>
      <c r="AF255" s="1">
        <v>0</v>
      </c>
      <c r="AG255" s="1">
        <v>0</v>
      </c>
      <c r="AH255" t="s">
        <v>1224</v>
      </c>
      <c r="AI255" s="4">
        <v>42370</v>
      </c>
    </row>
    <row r="256" spans="1:35" x14ac:dyDescent="0.25">
      <c r="A256" t="s">
        <v>1225</v>
      </c>
      <c r="B256" t="s">
        <v>1226</v>
      </c>
      <c r="C256" t="s">
        <v>1227</v>
      </c>
      <c r="D256" s="1">
        <v>12809</v>
      </c>
      <c r="E256" s="1" t="s">
        <v>809</v>
      </c>
      <c r="F256" t="s">
        <v>46</v>
      </c>
      <c r="G256" s="1">
        <v>122</v>
      </c>
      <c r="H256" s="1">
        <v>117</v>
      </c>
      <c r="I256" t="s">
        <v>1228</v>
      </c>
      <c r="J256" t="b">
        <v>0</v>
      </c>
      <c r="K256" s="1" t="s">
        <v>1229</v>
      </c>
      <c r="L256" s="1" t="s">
        <v>15</v>
      </c>
      <c r="M256" s="1">
        <v>2</v>
      </c>
      <c r="N256" s="1">
        <v>1</v>
      </c>
      <c r="O256" s="1">
        <v>3</v>
      </c>
      <c r="P256" s="1">
        <v>4</v>
      </c>
      <c r="Q256">
        <v>2.78</v>
      </c>
      <c r="R256">
        <v>1.47</v>
      </c>
      <c r="S256">
        <v>0.64</v>
      </c>
      <c r="T256" s="1">
        <v>10</v>
      </c>
      <c r="U256" s="1">
        <v>273</v>
      </c>
      <c r="V256" s="2">
        <v>42258</v>
      </c>
      <c r="W256" s="1">
        <v>8</v>
      </c>
      <c r="X256" s="1">
        <v>80</v>
      </c>
      <c r="Y256" s="2">
        <v>41852</v>
      </c>
      <c r="Z256" s="1">
        <v>8</v>
      </c>
      <c r="AA256" s="1">
        <v>48</v>
      </c>
      <c r="AB256" s="2">
        <v>41529</v>
      </c>
      <c r="AC256" s="1">
        <v>5</v>
      </c>
      <c r="AD256" s="1">
        <v>0</v>
      </c>
      <c r="AE256" s="3">
        <v>0</v>
      </c>
      <c r="AF256" s="1">
        <v>0</v>
      </c>
      <c r="AG256" s="1">
        <v>0</v>
      </c>
      <c r="AH256" t="s">
        <v>1230</v>
      </c>
      <c r="AI256" s="4">
        <v>42370</v>
      </c>
    </row>
    <row r="257" spans="1:35" x14ac:dyDescent="0.25">
      <c r="A257" t="s">
        <v>1231</v>
      </c>
      <c r="B257" t="s">
        <v>1232</v>
      </c>
      <c r="C257" t="s">
        <v>487</v>
      </c>
      <c r="D257" s="1">
        <v>11692</v>
      </c>
      <c r="E257" s="1" t="s">
        <v>114</v>
      </c>
      <c r="F257" t="s">
        <v>4</v>
      </c>
      <c r="G257" s="1">
        <v>200</v>
      </c>
      <c r="H257" s="1">
        <v>183</v>
      </c>
      <c r="I257" t="s">
        <v>1233</v>
      </c>
      <c r="J257" t="b">
        <v>0</v>
      </c>
      <c r="K257" s="1" t="s">
        <v>6</v>
      </c>
      <c r="L257" s="1" t="s">
        <v>15</v>
      </c>
      <c r="M257" s="1">
        <v>3</v>
      </c>
      <c r="N257" s="1">
        <v>3</v>
      </c>
      <c r="O257" s="1">
        <v>5</v>
      </c>
      <c r="P257" s="1">
        <v>1</v>
      </c>
      <c r="Q257">
        <v>1.86</v>
      </c>
      <c r="R257">
        <v>0.48</v>
      </c>
      <c r="S257">
        <v>0.3</v>
      </c>
      <c r="T257" s="1">
        <v>4</v>
      </c>
      <c r="U257" s="1">
        <v>12</v>
      </c>
      <c r="V257" s="2">
        <v>42075</v>
      </c>
      <c r="W257" s="1">
        <v>4</v>
      </c>
      <c r="X257" s="1">
        <v>20</v>
      </c>
      <c r="Y257" s="2">
        <v>41704</v>
      </c>
      <c r="Z257" s="1">
        <v>11</v>
      </c>
      <c r="AA257" s="1">
        <v>52</v>
      </c>
      <c r="AB257" s="2">
        <v>41325</v>
      </c>
      <c r="AC257" s="1">
        <v>4</v>
      </c>
      <c r="AD257" s="1">
        <v>0</v>
      </c>
      <c r="AE257" s="3">
        <v>0</v>
      </c>
      <c r="AF257" s="1">
        <v>0</v>
      </c>
      <c r="AG257" s="1">
        <v>0</v>
      </c>
      <c r="AH257" t="s">
        <v>1234</v>
      </c>
      <c r="AI257" s="4">
        <v>42370</v>
      </c>
    </row>
    <row r="258" spans="1:35" x14ac:dyDescent="0.25">
      <c r="A258" t="s">
        <v>1235</v>
      </c>
      <c r="B258" t="s">
        <v>1236</v>
      </c>
      <c r="C258" t="s">
        <v>1237</v>
      </c>
      <c r="D258" s="1">
        <v>11379</v>
      </c>
      <c r="E258" s="1" t="s">
        <v>114</v>
      </c>
      <c r="F258" t="s">
        <v>4</v>
      </c>
      <c r="G258" s="1">
        <v>360</v>
      </c>
      <c r="H258" s="1">
        <v>356</v>
      </c>
      <c r="I258" t="s">
        <v>1238</v>
      </c>
      <c r="J258" t="b">
        <v>0</v>
      </c>
      <c r="K258" s="1" t="s">
        <v>14</v>
      </c>
      <c r="L258" s="1" t="s">
        <v>15</v>
      </c>
      <c r="M258" s="1">
        <v>5</v>
      </c>
      <c r="N258" s="1">
        <v>5</v>
      </c>
      <c r="O258" s="1">
        <v>5</v>
      </c>
      <c r="P258" s="1">
        <v>1</v>
      </c>
      <c r="Q258">
        <v>2.1800000000000002</v>
      </c>
      <c r="R258">
        <v>0.49</v>
      </c>
      <c r="S258">
        <v>0.6</v>
      </c>
      <c r="T258" s="1">
        <v>0</v>
      </c>
      <c r="U258" s="1">
        <v>0</v>
      </c>
      <c r="V258" s="2">
        <v>42027</v>
      </c>
      <c r="W258" s="1">
        <v>0</v>
      </c>
      <c r="X258" s="1">
        <v>0</v>
      </c>
      <c r="Y258" s="2">
        <v>41639</v>
      </c>
      <c r="Z258" s="1">
        <v>2</v>
      </c>
      <c r="AA258" s="1">
        <v>8</v>
      </c>
      <c r="AB258" s="2">
        <v>41222</v>
      </c>
      <c r="AC258" s="1">
        <v>0</v>
      </c>
      <c r="AD258" s="1">
        <v>0</v>
      </c>
      <c r="AE258" s="3">
        <v>0</v>
      </c>
      <c r="AF258" s="1">
        <v>0</v>
      </c>
      <c r="AG258" s="1">
        <v>0</v>
      </c>
      <c r="AH258" t="s">
        <v>1239</v>
      </c>
      <c r="AI258" s="4">
        <v>42370</v>
      </c>
    </row>
    <row r="259" spans="1:35" x14ac:dyDescent="0.25">
      <c r="A259" t="s">
        <v>1240</v>
      </c>
      <c r="B259" t="s">
        <v>1241</v>
      </c>
      <c r="C259" t="s">
        <v>1242</v>
      </c>
      <c r="D259" s="1">
        <v>10927</v>
      </c>
      <c r="E259" s="1" t="s">
        <v>120</v>
      </c>
      <c r="F259" t="s">
        <v>20</v>
      </c>
      <c r="G259" s="1">
        <v>182</v>
      </c>
      <c r="H259" s="1">
        <v>163</v>
      </c>
      <c r="I259" t="s">
        <v>1243</v>
      </c>
      <c r="J259" t="b">
        <v>0</v>
      </c>
      <c r="K259" s="1" t="s">
        <v>6</v>
      </c>
      <c r="L259" s="1" t="s">
        <v>15</v>
      </c>
      <c r="M259" s="1">
        <v>4</v>
      </c>
      <c r="N259" s="1">
        <v>4</v>
      </c>
      <c r="O259" s="1">
        <v>2</v>
      </c>
      <c r="P259" s="1">
        <v>2</v>
      </c>
      <c r="Q259">
        <v>2.44</v>
      </c>
      <c r="R259">
        <v>1.1000000000000001</v>
      </c>
      <c r="S259">
        <v>0.48</v>
      </c>
      <c r="T259" s="1">
        <v>0</v>
      </c>
      <c r="U259" s="1">
        <v>0</v>
      </c>
      <c r="V259" s="2">
        <v>41985</v>
      </c>
      <c r="W259" s="1">
        <v>8</v>
      </c>
      <c r="X259" s="1">
        <v>32</v>
      </c>
      <c r="Y259" s="2">
        <v>41613</v>
      </c>
      <c r="Z259" s="1">
        <v>1</v>
      </c>
      <c r="AA259" s="1">
        <v>4</v>
      </c>
      <c r="AB259" s="2">
        <v>41354</v>
      </c>
      <c r="AC259" s="1">
        <v>0</v>
      </c>
      <c r="AD259" s="1">
        <v>0</v>
      </c>
      <c r="AE259" s="3">
        <v>0</v>
      </c>
      <c r="AF259" s="1">
        <v>0</v>
      </c>
      <c r="AG259" s="1">
        <v>0</v>
      </c>
      <c r="AH259" t="s">
        <v>1244</v>
      </c>
      <c r="AI259" s="4">
        <v>42370</v>
      </c>
    </row>
    <row r="260" spans="1:35" x14ac:dyDescent="0.25">
      <c r="A260" t="s">
        <v>1245</v>
      </c>
      <c r="B260" t="s">
        <v>1246</v>
      </c>
      <c r="C260" t="s">
        <v>411</v>
      </c>
      <c r="D260" s="1">
        <v>14214</v>
      </c>
      <c r="E260" s="1" t="s">
        <v>140</v>
      </c>
      <c r="F260" t="s">
        <v>27</v>
      </c>
      <c r="G260" s="1">
        <v>80</v>
      </c>
      <c r="H260" s="1">
        <v>79</v>
      </c>
      <c r="I260" t="s">
        <v>1247</v>
      </c>
      <c r="J260" t="b">
        <v>0</v>
      </c>
      <c r="K260" s="1" t="s">
        <v>6</v>
      </c>
      <c r="L260" s="1" t="s">
        <v>15</v>
      </c>
      <c r="M260" s="1">
        <v>3</v>
      </c>
      <c r="N260" s="1">
        <v>3</v>
      </c>
      <c r="O260" s="1">
        <v>4</v>
      </c>
      <c r="P260" s="1">
        <v>3</v>
      </c>
      <c r="Q260">
        <v>2.17</v>
      </c>
      <c r="R260">
        <v>1.0900000000000001</v>
      </c>
      <c r="S260">
        <v>0.67</v>
      </c>
      <c r="T260" s="1">
        <v>8</v>
      </c>
      <c r="U260" s="1">
        <v>36</v>
      </c>
      <c r="V260" s="2">
        <v>42303</v>
      </c>
      <c r="W260" s="1">
        <v>6</v>
      </c>
      <c r="X260" s="1">
        <v>24</v>
      </c>
      <c r="Y260" s="2">
        <v>41932</v>
      </c>
      <c r="Z260" s="1">
        <v>1</v>
      </c>
      <c r="AA260" s="1">
        <v>4</v>
      </c>
      <c r="AB260" s="2">
        <v>41627</v>
      </c>
      <c r="AC260" s="1">
        <v>2</v>
      </c>
      <c r="AD260" s="1">
        <v>0</v>
      </c>
      <c r="AE260" s="3">
        <v>0</v>
      </c>
      <c r="AF260" s="1">
        <v>0</v>
      </c>
      <c r="AG260" s="1">
        <v>0</v>
      </c>
      <c r="AH260" t="s">
        <v>1248</v>
      </c>
      <c r="AI260" s="4">
        <v>42370</v>
      </c>
    </row>
    <row r="261" spans="1:35" x14ac:dyDescent="0.25">
      <c r="A261" t="s">
        <v>1249</v>
      </c>
      <c r="B261" t="s">
        <v>1250</v>
      </c>
      <c r="C261" t="s">
        <v>1251</v>
      </c>
      <c r="D261" s="1">
        <v>10591</v>
      </c>
      <c r="E261" s="1" t="s">
        <v>3</v>
      </c>
      <c r="F261" t="s">
        <v>890</v>
      </c>
      <c r="G261" s="1">
        <v>120</v>
      </c>
      <c r="H261" s="1">
        <v>105</v>
      </c>
      <c r="I261" t="s">
        <v>1252</v>
      </c>
      <c r="J261" t="b">
        <v>0</v>
      </c>
      <c r="K261" s="1" t="s">
        <v>14</v>
      </c>
      <c r="L261" s="1" t="s">
        <v>15</v>
      </c>
      <c r="M261" s="1">
        <v>3</v>
      </c>
      <c r="N261" s="1">
        <v>3</v>
      </c>
      <c r="O261" s="1">
        <v>4</v>
      </c>
      <c r="P261" s="1">
        <v>2</v>
      </c>
      <c r="Q261">
        <v>2.4300000000000002</v>
      </c>
      <c r="R261">
        <v>0.96</v>
      </c>
      <c r="S261">
        <v>0.57999999999999996</v>
      </c>
      <c r="T261" s="1">
        <v>4</v>
      </c>
      <c r="U261" s="1">
        <v>16</v>
      </c>
      <c r="V261" s="2">
        <v>42073</v>
      </c>
      <c r="W261" s="1">
        <v>4</v>
      </c>
      <c r="X261" s="1">
        <v>20</v>
      </c>
      <c r="Y261" s="2">
        <v>41708</v>
      </c>
      <c r="Z261" s="1">
        <v>8</v>
      </c>
      <c r="AA261" s="1">
        <v>56</v>
      </c>
      <c r="AB261" s="2">
        <v>41291</v>
      </c>
      <c r="AC261" s="1">
        <v>1</v>
      </c>
      <c r="AD261" s="1">
        <v>0</v>
      </c>
      <c r="AE261" s="3">
        <v>0</v>
      </c>
      <c r="AF261" s="1">
        <v>0</v>
      </c>
      <c r="AG261" s="1">
        <v>0</v>
      </c>
      <c r="AH261" t="s">
        <v>1253</v>
      </c>
      <c r="AI261" s="4">
        <v>42370</v>
      </c>
    </row>
    <row r="262" spans="1:35" x14ac:dyDescent="0.25">
      <c r="A262" t="s">
        <v>1254</v>
      </c>
      <c r="B262" t="s">
        <v>1255</v>
      </c>
      <c r="C262" t="s">
        <v>1256</v>
      </c>
      <c r="D262" s="1">
        <v>12010</v>
      </c>
      <c r="E262" s="1" t="s">
        <v>1257</v>
      </c>
      <c r="F262" t="s">
        <v>4</v>
      </c>
      <c r="G262" s="1">
        <v>120</v>
      </c>
      <c r="H262" s="1">
        <v>118</v>
      </c>
      <c r="I262" t="s">
        <v>1258</v>
      </c>
      <c r="J262" t="b">
        <v>0</v>
      </c>
      <c r="K262" s="1" t="s">
        <v>14</v>
      </c>
      <c r="L262" s="1" t="s">
        <v>15</v>
      </c>
      <c r="M262" s="1">
        <v>1</v>
      </c>
      <c r="N262" s="1">
        <v>2</v>
      </c>
      <c r="O262" s="1">
        <v>4</v>
      </c>
      <c r="P262" s="1">
        <v>1</v>
      </c>
      <c r="Q262">
        <v>1.63</v>
      </c>
      <c r="R262">
        <v>0.96</v>
      </c>
      <c r="S262">
        <v>0.45</v>
      </c>
      <c r="T262" s="1">
        <v>6</v>
      </c>
      <c r="U262" s="1">
        <v>32</v>
      </c>
      <c r="V262" s="2">
        <v>42045</v>
      </c>
      <c r="W262" s="1">
        <v>10</v>
      </c>
      <c r="X262" s="1">
        <v>52</v>
      </c>
      <c r="Y262" s="2">
        <v>41704</v>
      </c>
      <c r="Z262" s="1">
        <v>2</v>
      </c>
      <c r="AA262" s="1">
        <v>8</v>
      </c>
      <c r="AB262" s="2">
        <v>41324</v>
      </c>
      <c r="AC262" s="1">
        <v>3</v>
      </c>
      <c r="AD262" s="1">
        <v>0</v>
      </c>
      <c r="AE262" s="3">
        <v>0</v>
      </c>
      <c r="AF262" s="1">
        <v>0</v>
      </c>
      <c r="AG262" s="1">
        <v>0</v>
      </c>
      <c r="AH262" t="s">
        <v>1259</v>
      </c>
      <c r="AI262" s="4">
        <v>42370</v>
      </c>
    </row>
    <row r="263" spans="1:35" x14ac:dyDescent="0.25">
      <c r="A263" t="s">
        <v>1260</v>
      </c>
      <c r="B263" t="s">
        <v>1261</v>
      </c>
      <c r="C263" t="s">
        <v>495</v>
      </c>
      <c r="D263" s="1">
        <v>14020</v>
      </c>
      <c r="E263" s="1" t="s">
        <v>496</v>
      </c>
      <c r="F263" t="s">
        <v>102</v>
      </c>
      <c r="G263" s="1">
        <v>160</v>
      </c>
      <c r="H263" s="1">
        <v>152</v>
      </c>
      <c r="I263" t="s">
        <v>1262</v>
      </c>
      <c r="J263" t="b">
        <v>0</v>
      </c>
      <c r="K263" s="1" t="s">
        <v>6</v>
      </c>
      <c r="L263" s="1" t="s">
        <v>15</v>
      </c>
      <c r="M263" s="1">
        <v>4</v>
      </c>
      <c r="N263" s="1">
        <v>2</v>
      </c>
      <c r="O263" s="1">
        <v>5</v>
      </c>
      <c r="P263" s="1">
        <v>4</v>
      </c>
      <c r="Q263">
        <v>2.7</v>
      </c>
      <c r="R263">
        <v>1</v>
      </c>
      <c r="S263">
        <v>0.75</v>
      </c>
      <c r="T263" s="1">
        <v>9</v>
      </c>
      <c r="U263" s="1">
        <v>52</v>
      </c>
      <c r="V263" s="2">
        <v>42173</v>
      </c>
      <c r="W263" s="1">
        <v>11</v>
      </c>
      <c r="X263" s="1">
        <v>44</v>
      </c>
      <c r="Y263" s="2">
        <v>41744</v>
      </c>
      <c r="Z263" s="1">
        <v>6</v>
      </c>
      <c r="AA263" s="1">
        <v>24</v>
      </c>
      <c r="AB263" s="2">
        <v>41453</v>
      </c>
      <c r="AC263" s="1">
        <v>2</v>
      </c>
      <c r="AD263" s="1">
        <v>0</v>
      </c>
      <c r="AE263" s="3">
        <v>0</v>
      </c>
      <c r="AF263" s="1">
        <v>0</v>
      </c>
      <c r="AG263" s="1">
        <v>0</v>
      </c>
      <c r="AH263" t="s">
        <v>1263</v>
      </c>
      <c r="AI263" s="4">
        <v>42370</v>
      </c>
    </row>
    <row r="264" spans="1:35" x14ac:dyDescent="0.25">
      <c r="A264" t="s">
        <v>1264</v>
      </c>
      <c r="B264" t="s">
        <v>1265</v>
      </c>
      <c r="C264" t="s">
        <v>558</v>
      </c>
      <c r="D264" s="1">
        <v>10606</v>
      </c>
      <c r="E264" s="1" t="s">
        <v>3</v>
      </c>
      <c r="F264" t="s">
        <v>20</v>
      </c>
      <c r="G264" s="1">
        <v>225</v>
      </c>
      <c r="H264" s="1">
        <v>198</v>
      </c>
      <c r="I264" t="s">
        <v>1266</v>
      </c>
      <c r="J264" t="b">
        <v>0</v>
      </c>
      <c r="K264" s="1" t="s">
        <v>6</v>
      </c>
      <c r="L264" s="1" t="s">
        <v>15</v>
      </c>
      <c r="M264" s="1">
        <v>3</v>
      </c>
      <c r="N264" s="1">
        <v>4</v>
      </c>
      <c r="O264" s="1">
        <v>4</v>
      </c>
      <c r="P264" s="1">
        <v>1</v>
      </c>
      <c r="Q264">
        <v>1.95</v>
      </c>
      <c r="R264">
        <v>0.64</v>
      </c>
      <c r="S264">
        <v>0.49</v>
      </c>
      <c r="T264" s="1">
        <v>1</v>
      </c>
      <c r="U264" s="1">
        <v>4</v>
      </c>
      <c r="V264" s="2">
        <v>42306</v>
      </c>
      <c r="W264" s="1">
        <v>2</v>
      </c>
      <c r="X264" s="1">
        <v>8</v>
      </c>
      <c r="Y264" s="2">
        <v>41873</v>
      </c>
      <c r="Z264" s="1">
        <v>4</v>
      </c>
      <c r="AA264" s="1">
        <v>16</v>
      </c>
      <c r="AB264" s="2">
        <v>41467</v>
      </c>
      <c r="AC264" s="1">
        <v>0</v>
      </c>
      <c r="AD264" s="1">
        <v>0</v>
      </c>
      <c r="AE264" s="3">
        <v>0</v>
      </c>
      <c r="AF264" s="1">
        <v>0</v>
      </c>
      <c r="AG264" s="1">
        <v>0</v>
      </c>
      <c r="AH264" t="s">
        <v>1267</v>
      </c>
      <c r="AI264" s="4">
        <v>42370</v>
      </c>
    </row>
    <row r="265" spans="1:35" x14ac:dyDescent="0.25">
      <c r="A265" t="s">
        <v>1268</v>
      </c>
      <c r="B265" t="s">
        <v>1269</v>
      </c>
      <c r="C265" t="s">
        <v>305</v>
      </c>
      <c r="D265" s="1">
        <v>12211</v>
      </c>
      <c r="E265" s="1" t="s">
        <v>306</v>
      </c>
      <c r="F265" t="s">
        <v>102</v>
      </c>
      <c r="G265" s="1">
        <v>420</v>
      </c>
      <c r="H265" s="1">
        <v>221</v>
      </c>
      <c r="I265" t="s">
        <v>1270</v>
      </c>
      <c r="J265" t="b">
        <v>0</v>
      </c>
      <c r="K265" s="1" t="s">
        <v>6</v>
      </c>
      <c r="L265" s="1" t="s">
        <v>15</v>
      </c>
      <c r="M265" s="1">
        <v>1</v>
      </c>
      <c r="N265" s="1">
        <v>1</v>
      </c>
      <c r="O265" s="1">
        <v>1</v>
      </c>
      <c r="P265" s="1">
        <v>3</v>
      </c>
      <c r="Q265">
        <v>2.0699999999999998</v>
      </c>
      <c r="R265">
        <v>0.7</v>
      </c>
      <c r="S265">
        <v>0.56999999999999995</v>
      </c>
      <c r="T265" s="1">
        <v>16</v>
      </c>
      <c r="U265" s="1">
        <v>88</v>
      </c>
      <c r="V265" s="2">
        <v>42053</v>
      </c>
      <c r="W265" s="1">
        <v>21</v>
      </c>
      <c r="X265" s="1">
        <v>132</v>
      </c>
      <c r="Y265" s="2">
        <v>41670</v>
      </c>
      <c r="Z265" s="1">
        <v>6</v>
      </c>
      <c r="AA265" s="1">
        <v>24</v>
      </c>
      <c r="AB265" s="2">
        <v>41261</v>
      </c>
      <c r="AC265" s="1">
        <v>19</v>
      </c>
      <c r="AD265" s="1">
        <v>0</v>
      </c>
      <c r="AE265" s="3">
        <v>0</v>
      </c>
      <c r="AF265" s="1">
        <v>0</v>
      </c>
      <c r="AG265" s="1">
        <v>0</v>
      </c>
      <c r="AH265" t="s">
        <v>1271</v>
      </c>
      <c r="AI265" s="4">
        <v>42370</v>
      </c>
    </row>
    <row r="266" spans="1:35" x14ac:dyDescent="0.25">
      <c r="A266" t="s">
        <v>1272</v>
      </c>
      <c r="B266" t="s">
        <v>1273</v>
      </c>
      <c r="C266" t="s">
        <v>325</v>
      </c>
      <c r="D266" s="1">
        <v>11355</v>
      </c>
      <c r="E266" s="1" t="s">
        <v>114</v>
      </c>
      <c r="F266" t="s">
        <v>4</v>
      </c>
      <c r="G266" s="1">
        <v>320</v>
      </c>
      <c r="H266" s="1">
        <v>314</v>
      </c>
      <c r="I266" t="s">
        <v>1274</v>
      </c>
      <c r="J266" t="b">
        <v>0</v>
      </c>
      <c r="K266" s="1" t="s">
        <v>6</v>
      </c>
      <c r="L266" s="1" t="s">
        <v>15</v>
      </c>
      <c r="M266" s="1">
        <v>4</v>
      </c>
      <c r="N266" s="1">
        <v>5</v>
      </c>
      <c r="O266" s="1">
        <v>3</v>
      </c>
      <c r="P266" s="1">
        <v>1</v>
      </c>
      <c r="Q266">
        <v>2.21</v>
      </c>
      <c r="R266">
        <v>0.65</v>
      </c>
      <c r="S266">
        <v>0.55000000000000004</v>
      </c>
      <c r="T266" s="1">
        <v>0</v>
      </c>
      <c r="U266" s="1">
        <v>0</v>
      </c>
      <c r="V266" s="2">
        <v>42181</v>
      </c>
      <c r="W266" s="1">
        <v>1</v>
      </c>
      <c r="X266" s="1">
        <v>4</v>
      </c>
      <c r="Y266" s="2">
        <v>41820</v>
      </c>
      <c r="Z266" s="1">
        <v>4</v>
      </c>
      <c r="AA266" s="1">
        <v>12</v>
      </c>
      <c r="AB266" s="2">
        <v>41415</v>
      </c>
      <c r="AC266" s="1">
        <v>0</v>
      </c>
      <c r="AD266" s="1">
        <v>0</v>
      </c>
      <c r="AE266" s="3">
        <v>0</v>
      </c>
      <c r="AF266" s="1">
        <v>0</v>
      </c>
      <c r="AG266" s="1">
        <v>0</v>
      </c>
      <c r="AH266" t="s">
        <v>1275</v>
      </c>
      <c r="AI266" s="4">
        <v>42370</v>
      </c>
    </row>
    <row r="267" spans="1:35" x14ac:dyDescent="0.25">
      <c r="A267" t="s">
        <v>1276</v>
      </c>
      <c r="B267" t="s">
        <v>1277</v>
      </c>
      <c r="C267" t="s">
        <v>1278</v>
      </c>
      <c r="D267" s="1">
        <v>13421</v>
      </c>
      <c r="E267" s="1" t="s">
        <v>161</v>
      </c>
      <c r="F267" t="s">
        <v>20</v>
      </c>
      <c r="G267" s="1">
        <v>160</v>
      </c>
      <c r="H267" s="1">
        <v>148</v>
      </c>
      <c r="I267" t="s">
        <v>1279</v>
      </c>
      <c r="J267" t="b">
        <v>0</v>
      </c>
      <c r="K267" s="1" t="s">
        <v>14</v>
      </c>
      <c r="L267" s="1" t="s">
        <v>15</v>
      </c>
      <c r="M267" s="1">
        <v>3</v>
      </c>
      <c r="N267" s="1">
        <v>3</v>
      </c>
      <c r="O267" s="1">
        <v>4</v>
      </c>
      <c r="P267" s="1">
        <v>3</v>
      </c>
      <c r="Q267">
        <v>2.54</v>
      </c>
      <c r="R267">
        <v>0.95</v>
      </c>
      <c r="S267">
        <v>0.81</v>
      </c>
      <c r="T267" s="1">
        <v>4</v>
      </c>
      <c r="U267" s="1">
        <v>20</v>
      </c>
      <c r="V267" s="2">
        <v>42209</v>
      </c>
      <c r="W267" s="1">
        <v>4</v>
      </c>
      <c r="X267" s="1">
        <v>20</v>
      </c>
      <c r="Y267" s="2">
        <v>41778</v>
      </c>
      <c r="Z267" s="1">
        <v>5</v>
      </c>
      <c r="AA267" s="1">
        <v>20</v>
      </c>
      <c r="AB267" s="2">
        <v>41389</v>
      </c>
      <c r="AC267" s="1">
        <v>0</v>
      </c>
      <c r="AD267" s="1">
        <v>0</v>
      </c>
      <c r="AE267" s="3">
        <v>0</v>
      </c>
      <c r="AF267" s="1">
        <v>0</v>
      </c>
      <c r="AG267" s="1">
        <v>0</v>
      </c>
      <c r="AH267" t="s">
        <v>1280</v>
      </c>
      <c r="AI267" s="4">
        <v>42370</v>
      </c>
    </row>
    <row r="268" spans="1:35" x14ac:dyDescent="0.25">
      <c r="A268" t="s">
        <v>1281</v>
      </c>
      <c r="B268" t="s">
        <v>1282</v>
      </c>
      <c r="C268" t="s">
        <v>1283</v>
      </c>
      <c r="D268" s="1">
        <v>13367</v>
      </c>
      <c r="E268" s="1" t="s">
        <v>1284</v>
      </c>
      <c r="F268" t="s">
        <v>102</v>
      </c>
      <c r="G268" s="1">
        <v>160</v>
      </c>
      <c r="H268" s="1">
        <v>149</v>
      </c>
      <c r="I268" t="s">
        <v>1285</v>
      </c>
      <c r="J268" t="b">
        <v>0</v>
      </c>
      <c r="K268" s="1" t="s">
        <v>6</v>
      </c>
      <c r="L268" s="1" t="s">
        <v>15</v>
      </c>
      <c r="M268" s="1">
        <v>4</v>
      </c>
      <c r="N268" s="1">
        <v>3</v>
      </c>
      <c r="O268" s="1">
        <v>5</v>
      </c>
      <c r="P268" s="1">
        <v>2</v>
      </c>
      <c r="Q268">
        <v>2.65</v>
      </c>
      <c r="R268">
        <v>1.04</v>
      </c>
      <c r="S268">
        <v>0.2</v>
      </c>
      <c r="T268" s="1">
        <v>1</v>
      </c>
      <c r="U268" s="1">
        <v>4</v>
      </c>
      <c r="V268" s="2">
        <v>42314</v>
      </c>
      <c r="W268" s="1">
        <v>10</v>
      </c>
      <c r="X268" s="1">
        <v>60</v>
      </c>
      <c r="Y268" s="2">
        <v>41977</v>
      </c>
      <c r="Z268" s="1">
        <v>2</v>
      </c>
      <c r="AA268" s="1">
        <v>12</v>
      </c>
      <c r="AB268" s="2">
        <v>41586</v>
      </c>
      <c r="AC268" s="1">
        <v>1</v>
      </c>
      <c r="AD268" s="1">
        <v>0</v>
      </c>
      <c r="AE268" s="3">
        <v>0</v>
      </c>
      <c r="AF268" s="1">
        <v>0</v>
      </c>
      <c r="AG268" s="1">
        <v>0</v>
      </c>
      <c r="AH268" t="s">
        <v>1286</v>
      </c>
      <c r="AI268" s="4">
        <v>42370</v>
      </c>
    </row>
    <row r="269" spans="1:35" x14ac:dyDescent="0.25">
      <c r="A269" t="s">
        <v>1287</v>
      </c>
      <c r="B269" t="s">
        <v>1288</v>
      </c>
      <c r="C269" t="s">
        <v>1289</v>
      </c>
      <c r="D269" s="1">
        <v>12853</v>
      </c>
      <c r="E269" s="1" t="s">
        <v>820</v>
      </c>
      <c r="F269" t="s">
        <v>20</v>
      </c>
      <c r="G269" s="1">
        <v>75</v>
      </c>
      <c r="H269" s="1">
        <v>75</v>
      </c>
      <c r="I269" t="s">
        <v>1290</v>
      </c>
      <c r="J269" t="b">
        <v>0</v>
      </c>
      <c r="K269" s="1" t="s">
        <v>14</v>
      </c>
      <c r="L269" s="1" t="s">
        <v>15</v>
      </c>
      <c r="M269" s="1">
        <v>2</v>
      </c>
      <c r="N269" s="1">
        <v>1</v>
      </c>
      <c r="O269" s="1">
        <v>3</v>
      </c>
      <c r="P269" s="1">
        <v>4</v>
      </c>
      <c r="Q269">
        <v>2.04</v>
      </c>
      <c r="R269">
        <v>1.42</v>
      </c>
      <c r="S269">
        <v>0.59</v>
      </c>
      <c r="T269" s="1">
        <v>8</v>
      </c>
      <c r="U269" s="1">
        <v>56</v>
      </c>
      <c r="V269" s="2">
        <v>41943</v>
      </c>
      <c r="W269" s="1">
        <v>1</v>
      </c>
      <c r="X269" s="1">
        <v>4</v>
      </c>
      <c r="Y269" s="2">
        <v>41578</v>
      </c>
      <c r="Z269" s="1">
        <v>10</v>
      </c>
      <c r="AA269" s="1">
        <v>60</v>
      </c>
      <c r="AB269" s="2">
        <v>41250</v>
      </c>
      <c r="AC269" s="1">
        <v>4</v>
      </c>
      <c r="AD269" s="1">
        <v>0</v>
      </c>
      <c r="AE269" s="3">
        <v>0</v>
      </c>
      <c r="AF269" s="1">
        <v>0</v>
      </c>
      <c r="AG269" s="1">
        <v>0</v>
      </c>
      <c r="AH269" t="s">
        <v>1291</v>
      </c>
      <c r="AI269" s="4">
        <v>42370</v>
      </c>
    </row>
    <row r="270" spans="1:35" x14ac:dyDescent="0.25">
      <c r="A270" t="s">
        <v>1292</v>
      </c>
      <c r="B270" t="s">
        <v>1293</v>
      </c>
      <c r="C270" t="s">
        <v>1294</v>
      </c>
      <c r="D270" s="1">
        <v>13601</v>
      </c>
      <c r="E270" s="1" t="s">
        <v>1295</v>
      </c>
      <c r="F270" t="s">
        <v>20</v>
      </c>
      <c r="G270" s="1">
        <v>272</v>
      </c>
      <c r="H270" s="1">
        <v>266</v>
      </c>
      <c r="I270" t="s">
        <v>1292</v>
      </c>
      <c r="J270" t="b">
        <v>0</v>
      </c>
      <c r="K270" s="1" t="s">
        <v>6</v>
      </c>
      <c r="L270" s="1" t="s">
        <v>15</v>
      </c>
      <c r="M270" s="1">
        <v>1</v>
      </c>
      <c r="N270" s="1">
        <v>1</v>
      </c>
      <c r="O270" s="1">
        <v>2</v>
      </c>
      <c r="P270" s="1">
        <v>1</v>
      </c>
      <c r="Q270">
        <v>2.42</v>
      </c>
      <c r="R270">
        <v>0.99</v>
      </c>
      <c r="S270">
        <v>0.34</v>
      </c>
      <c r="T270" s="1">
        <v>11</v>
      </c>
      <c r="U270" s="1">
        <v>56</v>
      </c>
      <c r="V270" s="2">
        <v>42139</v>
      </c>
      <c r="W270" s="1">
        <v>8</v>
      </c>
      <c r="X270" s="1">
        <v>80</v>
      </c>
      <c r="Y270" s="2">
        <v>41733</v>
      </c>
      <c r="Z270" s="1">
        <v>9</v>
      </c>
      <c r="AA270" s="1">
        <v>52</v>
      </c>
      <c r="AB270" s="2">
        <v>41340</v>
      </c>
      <c r="AC270" s="1">
        <v>1</v>
      </c>
      <c r="AD270" s="1">
        <v>0</v>
      </c>
      <c r="AE270" s="3">
        <v>0</v>
      </c>
      <c r="AF270" s="1">
        <v>0</v>
      </c>
      <c r="AG270" s="1">
        <v>0</v>
      </c>
      <c r="AH270" t="s">
        <v>1296</v>
      </c>
      <c r="AI270" s="4">
        <v>42370</v>
      </c>
    </row>
    <row r="271" spans="1:35" x14ac:dyDescent="0.25">
      <c r="A271" t="s">
        <v>1297</v>
      </c>
      <c r="B271" t="s">
        <v>1298</v>
      </c>
      <c r="C271" t="s">
        <v>81</v>
      </c>
      <c r="D271" s="1">
        <v>11561</v>
      </c>
      <c r="E271" s="1" t="s">
        <v>70</v>
      </c>
      <c r="F271" t="s">
        <v>4</v>
      </c>
      <c r="G271" s="1">
        <v>200</v>
      </c>
      <c r="H271" s="1">
        <v>74</v>
      </c>
      <c r="I271" t="s">
        <v>77</v>
      </c>
      <c r="J271" t="b">
        <v>0</v>
      </c>
      <c r="K271" s="1" t="s">
        <v>6</v>
      </c>
      <c r="L271" s="1" t="s">
        <v>15</v>
      </c>
      <c r="M271" s="1">
        <v>3</v>
      </c>
      <c r="N271" s="1">
        <v>2</v>
      </c>
      <c r="O271" s="1">
        <v>3</v>
      </c>
      <c r="P271" s="1">
        <v>5</v>
      </c>
      <c r="Q271">
        <v>3.45</v>
      </c>
      <c r="R271">
        <v>0.87</v>
      </c>
      <c r="S271">
        <v>1.33</v>
      </c>
      <c r="T271" s="1">
        <v>9</v>
      </c>
      <c r="U271" s="1">
        <v>36</v>
      </c>
      <c r="V271" s="2">
        <v>42228</v>
      </c>
      <c r="W271" s="1">
        <v>2</v>
      </c>
      <c r="X271" s="1">
        <v>12</v>
      </c>
      <c r="Y271" s="2">
        <v>41869</v>
      </c>
      <c r="Z271" s="1">
        <v>6</v>
      </c>
      <c r="AA271" s="1">
        <v>32</v>
      </c>
      <c r="AB271" s="2">
        <v>41500</v>
      </c>
      <c r="AC271" s="1">
        <v>1</v>
      </c>
      <c r="AD271" s="1">
        <v>0</v>
      </c>
      <c r="AE271" s="3">
        <v>0</v>
      </c>
      <c r="AF271" s="1">
        <v>0</v>
      </c>
      <c r="AG271" s="1">
        <v>0</v>
      </c>
      <c r="AH271" t="s">
        <v>1299</v>
      </c>
      <c r="AI271" s="4">
        <v>42370</v>
      </c>
    </row>
    <row r="272" spans="1:35" x14ac:dyDescent="0.25">
      <c r="A272" t="s">
        <v>1300</v>
      </c>
      <c r="B272" t="s">
        <v>1301</v>
      </c>
      <c r="C272" t="s">
        <v>1302</v>
      </c>
      <c r="D272" s="1">
        <v>14217</v>
      </c>
      <c r="E272" s="1" t="s">
        <v>140</v>
      </c>
      <c r="F272" t="s">
        <v>20</v>
      </c>
      <c r="G272" s="1">
        <v>160</v>
      </c>
      <c r="H272" s="1">
        <v>140</v>
      </c>
      <c r="I272" t="s">
        <v>1300</v>
      </c>
      <c r="J272" t="b">
        <v>0</v>
      </c>
      <c r="K272" s="1" t="s">
        <v>14</v>
      </c>
      <c r="L272" s="1" t="s">
        <v>15</v>
      </c>
      <c r="M272" s="1">
        <v>4</v>
      </c>
      <c r="N272" s="1">
        <v>2</v>
      </c>
      <c r="O272" s="1">
        <v>5</v>
      </c>
      <c r="P272" s="1">
        <v>4</v>
      </c>
      <c r="Q272">
        <v>2.5099999999999998</v>
      </c>
      <c r="R272">
        <v>1.22</v>
      </c>
      <c r="S272">
        <v>1</v>
      </c>
      <c r="T272" s="1">
        <v>8</v>
      </c>
      <c r="U272" s="1">
        <v>36</v>
      </c>
      <c r="V272" s="2">
        <v>41982</v>
      </c>
      <c r="W272" s="1">
        <v>9</v>
      </c>
      <c r="X272" s="1">
        <v>40</v>
      </c>
      <c r="Y272" s="2">
        <v>41582</v>
      </c>
      <c r="Z272" s="1">
        <v>4</v>
      </c>
      <c r="AA272" s="1">
        <v>16</v>
      </c>
      <c r="AB272" s="2">
        <v>41158</v>
      </c>
      <c r="AC272" s="1">
        <v>4</v>
      </c>
      <c r="AD272" s="1">
        <v>0</v>
      </c>
      <c r="AE272" s="3">
        <v>0</v>
      </c>
      <c r="AF272" s="1">
        <v>0</v>
      </c>
      <c r="AG272" s="1">
        <v>0</v>
      </c>
      <c r="AH272" t="s">
        <v>1303</v>
      </c>
      <c r="AI272" s="4">
        <v>42370</v>
      </c>
    </row>
    <row r="273" spans="1:35" x14ac:dyDescent="0.25">
      <c r="A273" t="s">
        <v>1304</v>
      </c>
      <c r="B273" t="s">
        <v>1305</v>
      </c>
      <c r="C273" t="s">
        <v>1306</v>
      </c>
      <c r="D273" s="1">
        <v>11362</v>
      </c>
      <c r="E273" s="1" t="s">
        <v>114</v>
      </c>
      <c r="F273" t="s">
        <v>46</v>
      </c>
      <c r="G273" s="1">
        <v>120</v>
      </c>
      <c r="H273" s="1">
        <v>116</v>
      </c>
      <c r="I273" t="s">
        <v>1307</v>
      </c>
      <c r="J273" t="b">
        <v>0</v>
      </c>
      <c r="K273" s="1" t="s">
        <v>14</v>
      </c>
      <c r="L273" s="1" t="s">
        <v>15</v>
      </c>
      <c r="M273" s="1">
        <v>4</v>
      </c>
      <c r="N273" s="1">
        <v>5</v>
      </c>
      <c r="O273" s="1">
        <v>4</v>
      </c>
      <c r="P273" s="1">
        <v>1</v>
      </c>
      <c r="Q273">
        <v>1.2</v>
      </c>
      <c r="R273">
        <v>0.42</v>
      </c>
      <c r="S273">
        <v>0.46</v>
      </c>
      <c r="T273" s="1">
        <v>0</v>
      </c>
      <c r="U273" s="1">
        <v>0</v>
      </c>
      <c r="V273" s="2">
        <v>42044</v>
      </c>
      <c r="W273" s="1">
        <v>1</v>
      </c>
      <c r="X273" s="1">
        <v>8</v>
      </c>
      <c r="Y273" s="2">
        <v>41702</v>
      </c>
      <c r="Z273" s="1">
        <v>3</v>
      </c>
      <c r="AA273" s="1">
        <v>12</v>
      </c>
      <c r="AB273" s="2">
        <v>41302</v>
      </c>
      <c r="AC273" s="1">
        <v>0</v>
      </c>
      <c r="AD273" s="1">
        <v>0</v>
      </c>
      <c r="AE273" s="3">
        <v>0</v>
      </c>
      <c r="AF273" s="1">
        <v>0</v>
      </c>
      <c r="AG273" s="1">
        <v>0</v>
      </c>
      <c r="AH273" t="s">
        <v>1308</v>
      </c>
      <c r="AI273" s="4">
        <v>42370</v>
      </c>
    </row>
    <row r="274" spans="1:35" x14ac:dyDescent="0.25">
      <c r="A274" t="s">
        <v>1309</v>
      </c>
      <c r="B274" t="s">
        <v>1310</v>
      </c>
      <c r="C274" t="s">
        <v>1311</v>
      </c>
      <c r="D274" s="1">
        <v>14141</v>
      </c>
      <c r="E274" s="1" t="s">
        <v>140</v>
      </c>
      <c r="F274" t="s">
        <v>20</v>
      </c>
      <c r="G274" s="1">
        <v>80</v>
      </c>
      <c r="H274" s="1">
        <v>78</v>
      </c>
      <c r="I274" t="s">
        <v>1312</v>
      </c>
      <c r="J274" t="b">
        <v>0</v>
      </c>
      <c r="K274" s="1" t="s">
        <v>14</v>
      </c>
      <c r="L274" s="1" t="s">
        <v>15</v>
      </c>
      <c r="M274" s="1">
        <v>4</v>
      </c>
      <c r="N274" s="1">
        <v>3</v>
      </c>
      <c r="O274" s="1">
        <v>2</v>
      </c>
      <c r="P274" s="1">
        <v>4</v>
      </c>
      <c r="Q274">
        <v>2.46</v>
      </c>
      <c r="R274">
        <v>0.89</v>
      </c>
      <c r="S274">
        <v>0.86</v>
      </c>
      <c r="T274" s="1">
        <v>7</v>
      </c>
      <c r="U274" s="1">
        <v>28</v>
      </c>
      <c r="V274" s="2">
        <v>42097</v>
      </c>
      <c r="W274" s="1">
        <v>4</v>
      </c>
      <c r="X274" s="1">
        <v>12</v>
      </c>
      <c r="Y274" s="2">
        <v>41698</v>
      </c>
      <c r="Z274" s="1">
        <v>4</v>
      </c>
      <c r="AA274" s="1">
        <v>16</v>
      </c>
      <c r="AB274" s="2">
        <v>41348</v>
      </c>
      <c r="AC274" s="1">
        <v>0</v>
      </c>
      <c r="AD274" s="1">
        <v>0</v>
      </c>
      <c r="AE274" s="3">
        <v>0</v>
      </c>
      <c r="AF274" s="1">
        <v>0</v>
      </c>
      <c r="AG274" s="1">
        <v>0</v>
      </c>
      <c r="AH274" t="s">
        <v>1313</v>
      </c>
      <c r="AI274" s="4">
        <v>42370</v>
      </c>
    </row>
    <row r="275" spans="1:35" x14ac:dyDescent="0.25">
      <c r="A275" t="s">
        <v>1314</v>
      </c>
      <c r="B275" t="s">
        <v>1315</v>
      </c>
      <c r="C275" t="s">
        <v>929</v>
      </c>
      <c r="D275" s="1">
        <v>11418</v>
      </c>
      <c r="E275" s="1" t="s">
        <v>114</v>
      </c>
      <c r="F275" t="s">
        <v>20</v>
      </c>
      <c r="G275" s="1">
        <v>226</v>
      </c>
      <c r="H275" s="1">
        <v>216</v>
      </c>
      <c r="I275" t="s">
        <v>1316</v>
      </c>
      <c r="J275" t="b">
        <v>0</v>
      </c>
      <c r="K275" s="1" t="s">
        <v>14</v>
      </c>
      <c r="L275" s="1" t="s">
        <v>15</v>
      </c>
      <c r="M275" s="1">
        <v>5</v>
      </c>
      <c r="N275" s="1">
        <v>5</v>
      </c>
      <c r="O275" s="1">
        <v>5</v>
      </c>
      <c r="P275" s="1">
        <v>2</v>
      </c>
      <c r="Q275">
        <v>1.88</v>
      </c>
      <c r="R275">
        <v>0.54</v>
      </c>
      <c r="S275">
        <v>0.72</v>
      </c>
      <c r="T275" s="1">
        <v>1</v>
      </c>
      <c r="U275" s="1">
        <v>8</v>
      </c>
      <c r="V275" s="2">
        <v>42037</v>
      </c>
      <c r="W275" s="1">
        <v>0</v>
      </c>
      <c r="X275" s="1">
        <v>0</v>
      </c>
      <c r="Y275" s="2">
        <v>41670</v>
      </c>
      <c r="Z275" s="1">
        <v>0</v>
      </c>
      <c r="AA275" s="1">
        <v>0</v>
      </c>
      <c r="AB275" s="2">
        <v>41291</v>
      </c>
      <c r="AC275" s="1">
        <v>0</v>
      </c>
      <c r="AD275" s="1">
        <v>0</v>
      </c>
      <c r="AE275" s="3">
        <v>0</v>
      </c>
      <c r="AF275" s="1">
        <v>0</v>
      </c>
      <c r="AG275" s="1">
        <v>0</v>
      </c>
      <c r="AH275" t="s">
        <v>1317</v>
      </c>
      <c r="AI275" s="4">
        <v>42370</v>
      </c>
    </row>
    <row r="276" spans="1:35" x14ac:dyDescent="0.25">
      <c r="A276" t="s">
        <v>1318</v>
      </c>
      <c r="B276" t="s">
        <v>1319</v>
      </c>
      <c r="C276" t="s">
        <v>411</v>
      </c>
      <c r="D276" s="1">
        <v>14201</v>
      </c>
      <c r="E276" s="1" t="s">
        <v>140</v>
      </c>
      <c r="F276" t="s">
        <v>4</v>
      </c>
      <c r="G276" s="1">
        <v>160</v>
      </c>
      <c r="H276" s="1">
        <v>155</v>
      </c>
      <c r="I276" t="s">
        <v>1320</v>
      </c>
      <c r="J276" t="b">
        <v>0</v>
      </c>
      <c r="K276" s="1" t="s">
        <v>6</v>
      </c>
      <c r="L276" s="1" t="s">
        <v>15</v>
      </c>
      <c r="M276" s="1">
        <v>1</v>
      </c>
      <c r="N276" s="1">
        <v>1</v>
      </c>
      <c r="O276" s="1">
        <v>3</v>
      </c>
      <c r="P276" s="1">
        <v>2</v>
      </c>
      <c r="Q276">
        <v>2.84</v>
      </c>
      <c r="R276">
        <v>1.52</v>
      </c>
      <c r="S276">
        <v>0.42</v>
      </c>
      <c r="T276" s="1">
        <v>26</v>
      </c>
      <c r="U276" s="1">
        <v>1046</v>
      </c>
      <c r="V276" s="2">
        <v>42314</v>
      </c>
      <c r="W276" s="1">
        <v>11</v>
      </c>
      <c r="X276" s="1">
        <v>56</v>
      </c>
      <c r="Y276" s="2">
        <v>42030</v>
      </c>
      <c r="Z276" s="1">
        <v>15</v>
      </c>
      <c r="AA276" s="1">
        <v>60</v>
      </c>
      <c r="AB276" s="2">
        <v>41718</v>
      </c>
      <c r="AC276" s="1">
        <v>5</v>
      </c>
      <c r="AD276" s="1">
        <v>0</v>
      </c>
      <c r="AE276" s="3">
        <v>0</v>
      </c>
      <c r="AF276" s="1">
        <v>0</v>
      </c>
      <c r="AG276" s="1">
        <v>0</v>
      </c>
      <c r="AH276" t="s">
        <v>1321</v>
      </c>
      <c r="AI276" s="4">
        <v>42370</v>
      </c>
    </row>
    <row r="277" spans="1:35" x14ac:dyDescent="0.25">
      <c r="A277" t="s">
        <v>1322</v>
      </c>
      <c r="B277" t="s">
        <v>1323</v>
      </c>
      <c r="C277" t="s">
        <v>1324</v>
      </c>
      <c r="D277" s="1">
        <v>12901</v>
      </c>
      <c r="E277" s="1" t="s">
        <v>1325</v>
      </c>
      <c r="F277" t="s">
        <v>4</v>
      </c>
      <c r="G277" s="1">
        <v>201</v>
      </c>
      <c r="H277" s="1">
        <v>196</v>
      </c>
      <c r="I277" t="s">
        <v>1326</v>
      </c>
      <c r="J277" t="b">
        <v>0</v>
      </c>
      <c r="K277" s="1" t="s">
        <v>14</v>
      </c>
      <c r="L277" s="1" t="s">
        <v>15</v>
      </c>
      <c r="M277" s="1">
        <v>2</v>
      </c>
      <c r="N277" s="1">
        <v>2</v>
      </c>
      <c r="O277" s="1">
        <v>4</v>
      </c>
      <c r="P277" s="1">
        <v>2</v>
      </c>
      <c r="Q277">
        <v>2.17</v>
      </c>
      <c r="R277">
        <v>0.51</v>
      </c>
      <c r="S277">
        <v>0.84</v>
      </c>
      <c r="T277" s="1">
        <v>8</v>
      </c>
      <c r="U277" s="1">
        <v>68</v>
      </c>
      <c r="V277" s="2">
        <v>42061</v>
      </c>
      <c r="W277" s="1">
        <v>4</v>
      </c>
      <c r="X277" s="1">
        <v>20</v>
      </c>
      <c r="Y277" s="2">
        <v>41697</v>
      </c>
      <c r="Z277" s="1">
        <v>4</v>
      </c>
      <c r="AA277" s="1">
        <v>24</v>
      </c>
      <c r="AB277" s="2">
        <v>41361</v>
      </c>
      <c r="AC277" s="1">
        <v>5</v>
      </c>
      <c r="AD277" s="1">
        <v>0</v>
      </c>
      <c r="AE277" s="3">
        <v>0</v>
      </c>
      <c r="AF277" s="1">
        <v>0</v>
      </c>
      <c r="AG277" s="1">
        <v>0</v>
      </c>
      <c r="AH277" t="s">
        <v>1327</v>
      </c>
      <c r="AI277" s="4">
        <v>42370</v>
      </c>
    </row>
    <row r="278" spans="1:35" x14ac:dyDescent="0.25">
      <c r="A278" t="s">
        <v>1328</v>
      </c>
      <c r="B278" t="s">
        <v>1329</v>
      </c>
      <c r="C278" t="s">
        <v>32</v>
      </c>
      <c r="D278" s="1">
        <v>14621</v>
      </c>
      <c r="E278" s="1" t="s">
        <v>33</v>
      </c>
      <c r="F278" t="s">
        <v>4</v>
      </c>
      <c r="G278" s="1">
        <v>120</v>
      </c>
      <c r="H278" s="1">
        <v>101</v>
      </c>
      <c r="I278" t="s">
        <v>1330</v>
      </c>
      <c r="J278" t="b">
        <v>0</v>
      </c>
      <c r="K278" s="1" t="s">
        <v>14</v>
      </c>
      <c r="L278" s="1" t="s">
        <v>15</v>
      </c>
      <c r="M278" s="1">
        <v>1</v>
      </c>
      <c r="N278" s="1">
        <v>1</v>
      </c>
      <c r="O278" s="1">
        <v>3</v>
      </c>
      <c r="P278" s="1">
        <v>2</v>
      </c>
      <c r="Q278">
        <v>2.23</v>
      </c>
      <c r="R278">
        <v>0.59</v>
      </c>
      <c r="S278">
        <v>0.48</v>
      </c>
      <c r="T278" s="1">
        <v>25</v>
      </c>
      <c r="U278" s="1">
        <v>152</v>
      </c>
      <c r="V278" s="2">
        <v>42209</v>
      </c>
      <c r="W278" s="1">
        <v>23</v>
      </c>
      <c r="X278" s="1">
        <v>140</v>
      </c>
      <c r="Y278" s="2">
        <v>41837</v>
      </c>
      <c r="Z278" s="1">
        <v>14</v>
      </c>
      <c r="AA278" s="1">
        <v>56</v>
      </c>
      <c r="AB278" s="2">
        <v>41542</v>
      </c>
      <c r="AC278" s="1">
        <v>17</v>
      </c>
      <c r="AD278" s="1">
        <v>0</v>
      </c>
      <c r="AE278" s="3">
        <v>0</v>
      </c>
      <c r="AF278" s="1">
        <v>0</v>
      </c>
      <c r="AG278" s="1">
        <v>0</v>
      </c>
      <c r="AH278" t="s">
        <v>1331</v>
      </c>
      <c r="AI278" s="4">
        <v>42370</v>
      </c>
    </row>
    <row r="279" spans="1:35" x14ac:dyDescent="0.25">
      <c r="A279" t="s">
        <v>1332</v>
      </c>
      <c r="B279" t="s">
        <v>1333</v>
      </c>
      <c r="C279" t="s">
        <v>1334</v>
      </c>
      <c r="D279" s="1">
        <v>12601</v>
      </c>
      <c r="E279" s="1" t="s">
        <v>726</v>
      </c>
      <c r="F279" t="s">
        <v>4</v>
      </c>
      <c r="G279" s="1">
        <v>200</v>
      </c>
      <c r="H279" s="1">
        <v>179</v>
      </c>
      <c r="I279" t="s">
        <v>1335</v>
      </c>
      <c r="J279" t="b">
        <v>0</v>
      </c>
      <c r="K279" s="1" t="s">
        <v>14</v>
      </c>
      <c r="L279" s="1" t="s">
        <v>15</v>
      </c>
      <c r="M279" s="1">
        <v>4</v>
      </c>
      <c r="N279" s="1">
        <v>3</v>
      </c>
      <c r="O279" s="1">
        <v>5</v>
      </c>
      <c r="P279" s="1">
        <v>3</v>
      </c>
      <c r="Q279">
        <v>2.46</v>
      </c>
      <c r="R279">
        <v>1.1100000000000001</v>
      </c>
      <c r="S279">
        <v>0.69</v>
      </c>
      <c r="T279" s="1">
        <v>4</v>
      </c>
      <c r="U279" s="1">
        <v>20</v>
      </c>
      <c r="V279" s="2">
        <v>42062</v>
      </c>
      <c r="W279" s="1">
        <v>3</v>
      </c>
      <c r="X279" s="1">
        <v>12</v>
      </c>
      <c r="Y279" s="2">
        <v>41690</v>
      </c>
      <c r="Z279" s="1">
        <v>4</v>
      </c>
      <c r="AA279" s="1">
        <v>12</v>
      </c>
      <c r="AB279" s="2">
        <v>41283</v>
      </c>
      <c r="AC279" s="1">
        <v>3</v>
      </c>
      <c r="AD279" s="1">
        <v>0</v>
      </c>
      <c r="AE279" s="3">
        <v>0</v>
      </c>
      <c r="AF279" s="1">
        <v>0</v>
      </c>
      <c r="AG279" s="1">
        <v>0</v>
      </c>
      <c r="AH279" t="s">
        <v>1336</v>
      </c>
      <c r="AI279" s="4">
        <v>42370</v>
      </c>
    </row>
    <row r="280" spans="1:35" x14ac:dyDescent="0.25">
      <c r="A280" t="s">
        <v>1337</v>
      </c>
      <c r="B280" t="s">
        <v>1338</v>
      </c>
      <c r="C280" t="s">
        <v>193</v>
      </c>
      <c r="D280" s="1">
        <v>10567</v>
      </c>
      <c r="E280" s="1" t="s">
        <v>3</v>
      </c>
      <c r="F280" t="s">
        <v>4</v>
      </c>
      <c r="G280" s="1">
        <v>120</v>
      </c>
      <c r="H280" s="1">
        <v>113</v>
      </c>
      <c r="I280" t="s">
        <v>1339</v>
      </c>
      <c r="J280" t="b">
        <v>0</v>
      </c>
      <c r="K280" s="1" t="s">
        <v>6</v>
      </c>
      <c r="L280" s="1" t="s">
        <v>15</v>
      </c>
      <c r="M280" s="1">
        <v>2</v>
      </c>
      <c r="N280" s="1">
        <v>4</v>
      </c>
      <c r="O280" s="1">
        <v>1</v>
      </c>
      <c r="P280" s="1">
        <v>1</v>
      </c>
      <c r="Q280">
        <v>2.09</v>
      </c>
      <c r="R280">
        <v>0.99</v>
      </c>
      <c r="S280">
        <v>0.54</v>
      </c>
      <c r="T280" s="1">
        <v>1</v>
      </c>
      <c r="U280" s="1">
        <v>4</v>
      </c>
      <c r="V280" s="2">
        <v>41961</v>
      </c>
      <c r="W280" s="1">
        <v>8</v>
      </c>
      <c r="X280" s="1">
        <v>24</v>
      </c>
      <c r="Y280" s="2">
        <v>41586</v>
      </c>
      <c r="Z280" s="1">
        <v>7</v>
      </c>
      <c r="AA280" s="1">
        <v>28</v>
      </c>
      <c r="AB280" s="2">
        <v>41317</v>
      </c>
      <c r="AC280" s="1">
        <v>0</v>
      </c>
      <c r="AD280" s="1">
        <v>0</v>
      </c>
      <c r="AE280" s="3">
        <v>0</v>
      </c>
      <c r="AF280" s="1">
        <v>0</v>
      </c>
      <c r="AG280" s="1">
        <v>0</v>
      </c>
      <c r="AH280" t="s">
        <v>1340</v>
      </c>
      <c r="AI280" s="4">
        <v>42370</v>
      </c>
    </row>
    <row r="281" spans="1:35" x14ac:dyDescent="0.25">
      <c r="A281" t="s">
        <v>1341</v>
      </c>
      <c r="B281" t="s">
        <v>1342</v>
      </c>
      <c r="C281" t="s">
        <v>1324</v>
      </c>
      <c r="D281" s="1">
        <v>12901</v>
      </c>
      <c r="E281" s="1" t="s">
        <v>1325</v>
      </c>
      <c r="F281" t="s">
        <v>20</v>
      </c>
      <c r="G281" s="1">
        <v>95</v>
      </c>
      <c r="H281" s="1">
        <v>61</v>
      </c>
      <c r="I281" t="s">
        <v>1343</v>
      </c>
      <c r="J281" t="b">
        <v>0</v>
      </c>
      <c r="K281" s="1" t="s">
        <v>6</v>
      </c>
      <c r="L281" s="1" t="s">
        <v>15</v>
      </c>
      <c r="M281" s="1">
        <v>1</v>
      </c>
      <c r="N281" s="1">
        <v>1</v>
      </c>
      <c r="O281" s="1">
        <v>1</v>
      </c>
      <c r="P281" s="1">
        <v>5</v>
      </c>
      <c r="Q281">
        <v>2.65</v>
      </c>
      <c r="R281">
        <v>1.1499999999999999</v>
      </c>
      <c r="S281">
        <v>0.87</v>
      </c>
      <c r="T281" s="1">
        <v>11</v>
      </c>
      <c r="U281" s="1">
        <v>515</v>
      </c>
      <c r="V281" s="2">
        <v>42306</v>
      </c>
      <c r="W281" s="1">
        <v>6</v>
      </c>
      <c r="X281" s="1">
        <v>32</v>
      </c>
      <c r="Y281" s="2">
        <v>41907</v>
      </c>
      <c r="Z281" s="1">
        <v>8</v>
      </c>
      <c r="AA281" s="1">
        <v>48</v>
      </c>
      <c r="AB281" s="2">
        <v>41508</v>
      </c>
      <c r="AC281" s="1">
        <v>0</v>
      </c>
      <c r="AD281" s="1">
        <v>1</v>
      </c>
      <c r="AE281" s="3">
        <v>17843</v>
      </c>
      <c r="AF281" s="1">
        <v>0</v>
      </c>
      <c r="AG281" s="1">
        <v>1</v>
      </c>
      <c r="AH281" t="s">
        <v>1344</v>
      </c>
      <c r="AI281" s="4">
        <v>42370</v>
      </c>
    </row>
    <row r="282" spans="1:35" x14ac:dyDescent="0.25">
      <c r="A282" t="s">
        <v>1345</v>
      </c>
      <c r="B282" t="s">
        <v>1346</v>
      </c>
      <c r="C282" t="s">
        <v>38</v>
      </c>
      <c r="D282" s="1">
        <v>10456</v>
      </c>
      <c r="E282" s="1" t="s">
        <v>39</v>
      </c>
      <c r="F282" t="s">
        <v>4</v>
      </c>
      <c r="G282" s="1">
        <v>515</v>
      </c>
      <c r="H282" s="1">
        <v>389</v>
      </c>
      <c r="I282" t="s">
        <v>1347</v>
      </c>
      <c r="J282" t="b">
        <v>0</v>
      </c>
      <c r="K282" s="1" t="s">
        <v>14</v>
      </c>
      <c r="L282" s="1" t="s">
        <v>7</v>
      </c>
      <c r="M282" s="1">
        <v>2</v>
      </c>
      <c r="N282" s="1">
        <v>2</v>
      </c>
      <c r="O282" s="1">
        <v>5</v>
      </c>
      <c r="P282" s="1">
        <v>1</v>
      </c>
      <c r="Q282">
        <v>2.41</v>
      </c>
      <c r="R282">
        <v>1.03</v>
      </c>
      <c r="S282">
        <v>0.39</v>
      </c>
      <c r="T282" s="1">
        <v>5</v>
      </c>
      <c r="U282" s="1">
        <v>60</v>
      </c>
      <c r="V282" s="2">
        <v>42132</v>
      </c>
      <c r="W282" s="1">
        <v>2</v>
      </c>
      <c r="X282" s="1">
        <v>8</v>
      </c>
      <c r="Y282" s="2">
        <v>41765</v>
      </c>
      <c r="Z282" s="1">
        <v>9</v>
      </c>
      <c r="AA282" s="1">
        <v>44</v>
      </c>
      <c r="AB282" s="2">
        <v>41443</v>
      </c>
      <c r="AC282" s="1">
        <v>1</v>
      </c>
      <c r="AD282" s="1">
        <v>0</v>
      </c>
      <c r="AE282" s="3">
        <v>0</v>
      </c>
      <c r="AF282" s="1">
        <v>0</v>
      </c>
      <c r="AG282" s="1">
        <v>0</v>
      </c>
      <c r="AH282" t="s">
        <v>1348</v>
      </c>
      <c r="AI282" s="4">
        <v>42370</v>
      </c>
    </row>
    <row r="283" spans="1:35" x14ac:dyDescent="0.25">
      <c r="A283" t="s">
        <v>1349</v>
      </c>
      <c r="B283" t="s">
        <v>1350</v>
      </c>
      <c r="C283" t="s">
        <v>325</v>
      </c>
      <c r="D283" s="1">
        <v>11354</v>
      </c>
      <c r="E283" s="1" t="s">
        <v>114</v>
      </c>
      <c r="F283" t="s">
        <v>4</v>
      </c>
      <c r="G283" s="1">
        <v>278</v>
      </c>
      <c r="H283" s="1">
        <v>245</v>
      </c>
      <c r="I283" t="s">
        <v>1351</v>
      </c>
      <c r="J283" t="b">
        <v>0</v>
      </c>
      <c r="K283" s="1" t="s">
        <v>6</v>
      </c>
      <c r="L283" s="1" t="s">
        <v>15</v>
      </c>
      <c r="M283" s="1">
        <v>4</v>
      </c>
      <c r="N283" s="1">
        <v>4</v>
      </c>
      <c r="O283" s="1">
        <v>2</v>
      </c>
      <c r="P283" s="1">
        <v>2</v>
      </c>
      <c r="Q283">
        <v>1.99</v>
      </c>
      <c r="R283">
        <v>0.22</v>
      </c>
      <c r="S283">
        <v>0.87</v>
      </c>
      <c r="T283" s="1">
        <v>3</v>
      </c>
      <c r="U283" s="1">
        <v>16</v>
      </c>
      <c r="V283" s="2">
        <v>42194</v>
      </c>
      <c r="W283" s="1">
        <v>0</v>
      </c>
      <c r="X283" s="1">
        <v>0</v>
      </c>
      <c r="Y283" s="2">
        <v>41844</v>
      </c>
      <c r="Z283" s="1">
        <v>1</v>
      </c>
      <c r="AA283" s="1">
        <v>4</v>
      </c>
      <c r="AB283" s="2">
        <v>41467</v>
      </c>
      <c r="AC283" s="1">
        <v>0</v>
      </c>
      <c r="AD283" s="1">
        <v>0</v>
      </c>
      <c r="AE283" s="3">
        <v>0</v>
      </c>
      <c r="AF283" s="1">
        <v>0</v>
      </c>
      <c r="AG283" s="1">
        <v>0</v>
      </c>
      <c r="AH283" t="s">
        <v>1352</v>
      </c>
      <c r="AI283" s="4">
        <v>42370</v>
      </c>
    </row>
    <row r="284" spans="1:35" x14ac:dyDescent="0.25">
      <c r="A284" t="s">
        <v>1353</v>
      </c>
      <c r="B284" t="s">
        <v>1354</v>
      </c>
      <c r="C284" t="s">
        <v>845</v>
      </c>
      <c r="D284" s="1">
        <v>10573</v>
      </c>
      <c r="E284" s="1" t="s">
        <v>3</v>
      </c>
      <c r="F284" t="s">
        <v>4</v>
      </c>
      <c r="G284" s="1">
        <v>120</v>
      </c>
      <c r="H284" s="1">
        <v>75</v>
      </c>
      <c r="I284" t="s">
        <v>1353</v>
      </c>
      <c r="J284" t="b">
        <v>0</v>
      </c>
      <c r="K284" s="1" t="s">
        <v>14</v>
      </c>
      <c r="L284" s="1" t="s">
        <v>15</v>
      </c>
      <c r="M284" s="1">
        <v>4</v>
      </c>
      <c r="N284" s="1">
        <v>3</v>
      </c>
      <c r="O284" s="1">
        <v>5</v>
      </c>
      <c r="P284" s="1">
        <v>3</v>
      </c>
      <c r="Q284">
        <v>2.65</v>
      </c>
      <c r="R284">
        <v>1.08</v>
      </c>
      <c r="S284">
        <v>0.63</v>
      </c>
      <c r="T284" s="1">
        <v>3</v>
      </c>
      <c r="U284" s="1">
        <v>16</v>
      </c>
      <c r="V284" s="2">
        <v>42047</v>
      </c>
      <c r="W284" s="1">
        <v>7</v>
      </c>
      <c r="X284" s="1">
        <v>32</v>
      </c>
      <c r="Y284" s="2">
        <v>41689</v>
      </c>
      <c r="Z284" s="1">
        <v>6</v>
      </c>
      <c r="AA284" s="1">
        <v>24</v>
      </c>
      <c r="AB284" s="2">
        <v>41299</v>
      </c>
      <c r="AC284" s="1">
        <v>0</v>
      </c>
      <c r="AD284" s="1">
        <v>0</v>
      </c>
      <c r="AE284" s="3">
        <v>0</v>
      </c>
      <c r="AF284" s="1">
        <v>0</v>
      </c>
      <c r="AG284" s="1">
        <v>0</v>
      </c>
      <c r="AH284" t="s">
        <v>1355</v>
      </c>
      <c r="AI284" s="4">
        <v>42370</v>
      </c>
    </row>
    <row r="285" spans="1:35" x14ac:dyDescent="0.25">
      <c r="A285" t="s">
        <v>1356</v>
      </c>
      <c r="B285" t="s">
        <v>1357</v>
      </c>
      <c r="C285" t="s">
        <v>113</v>
      </c>
      <c r="D285" s="1">
        <v>11691</v>
      </c>
      <c r="E285" s="1" t="s">
        <v>114</v>
      </c>
      <c r="F285" t="s">
        <v>4</v>
      </c>
      <c r="G285" s="1">
        <v>200</v>
      </c>
      <c r="H285" s="1">
        <v>199</v>
      </c>
      <c r="I285" t="s">
        <v>1358</v>
      </c>
      <c r="J285" t="b">
        <v>0</v>
      </c>
      <c r="K285" s="1" t="s">
        <v>14</v>
      </c>
      <c r="L285" s="1" t="s">
        <v>15</v>
      </c>
      <c r="M285" s="1">
        <v>5</v>
      </c>
      <c r="N285" s="1">
        <v>4</v>
      </c>
      <c r="O285" s="1">
        <v>5</v>
      </c>
      <c r="P285" s="1">
        <v>2</v>
      </c>
      <c r="Q285">
        <v>2.2599999999999998</v>
      </c>
      <c r="R285">
        <v>0.6</v>
      </c>
      <c r="S285">
        <v>0.6</v>
      </c>
      <c r="T285" s="1">
        <v>0</v>
      </c>
      <c r="U285" s="1">
        <v>0</v>
      </c>
      <c r="V285" s="2">
        <v>42095</v>
      </c>
      <c r="W285" s="1">
        <v>5</v>
      </c>
      <c r="X285" s="1">
        <v>36</v>
      </c>
      <c r="Y285" s="2">
        <v>41726</v>
      </c>
      <c r="Z285" s="1">
        <v>2</v>
      </c>
      <c r="AA285" s="1">
        <v>4</v>
      </c>
      <c r="AB285" s="2">
        <v>41312</v>
      </c>
      <c r="AC285" s="1">
        <v>0</v>
      </c>
      <c r="AD285" s="1">
        <v>0</v>
      </c>
      <c r="AE285" s="3">
        <v>0</v>
      </c>
      <c r="AF285" s="1">
        <v>0</v>
      </c>
      <c r="AG285" s="1">
        <v>0</v>
      </c>
      <c r="AH285" t="s">
        <v>1359</v>
      </c>
      <c r="AI285" s="4">
        <v>42370</v>
      </c>
    </row>
    <row r="286" spans="1:35" x14ac:dyDescent="0.25">
      <c r="A286" t="s">
        <v>1360</v>
      </c>
      <c r="B286" t="s">
        <v>1361</v>
      </c>
      <c r="C286" t="s">
        <v>1362</v>
      </c>
      <c r="D286" s="1">
        <v>12754</v>
      </c>
      <c r="E286" s="1" t="s">
        <v>861</v>
      </c>
      <c r="F286" t="s">
        <v>4</v>
      </c>
      <c r="G286" s="1">
        <v>140</v>
      </c>
      <c r="H286" s="1">
        <v>140</v>
      </c>
      <c r="I286" t="s">
        <v>1363</v>
      </c>
      <c r="J286" t="b">
        <v>0</v>
      </c>
      <c r="K286" s="1" t="s">
        <v>14</v>
      </c>
      <c r="L286" s="1" t="s">
        <v>15</v>
      </c>
      <c r="M286" s="1">
        <v>3</v>
      </c>
      <c r="N286" s="1">
        <v>4</v>
      </c>
      <c r="O286" s="1">
        <v>1</v>
      </c>
      <c r="P286" s="1">
        <v>2</v>
      </c>
      <c r="Q286">
        <v>2.2799999999999998</v>
      </c>
      <c r="R286">
        <v>1.08</v>
      </c>
      <c r="S286">
        <v>0.52</v>
      </c>
      <c r="T286" s="1">
        <v>2</v>
      </c>
      <c r="U286" s="1">
        <v>16</v>
      </c>
      <c r="V286" s="2">
        <v>42039</v>
      </c>
      <c r="W286" s="1">
        <v>1</v>
      </c>
      <c r="X286" s="1">
        <v>4</v>
      </c>
      <c r="Y286" s="2">
        <v>41670</v>
      </c>
      <c r="Z286" s="1">
        <v>4</v>
      </c>
      <c r="AA286" s="1">
        <v>16</v>
      </c>
      <c r="AB286" s="2">
        <v>41233</v>
      </c>
      <c r="AC286" s="1">
        <v>2</v>
      </c>
      <c r="AD286" s="1">
        <v>0</v>
      </c>
      <c r="AE286" s="3">
        <v>0</v>
      </c>
      <c r="AF286" s="1">
        <v>0</v>
      </c>
      <c r="AG286" s="1">
        <v>0</v>
      </c>
      <c r="AH286" t="s">
        <v>1364</v>
      </c>
      <c r="AI286" s="4">
        <v>42370</v>
      </c>
    </row>
    <row r="287" spans="1:35" x14ac:dyDescent="0.25">
      <c r="A287" t="s">
        <v>1365</v>
      </c>
      <c r="B287" t="s">
        <v>1366</v>
      </c>
      <c r="C287" t="s">
        <v>1367</v>
      </c>
      <c r="D287" s="1">
        <v>12401</v>
      </c>
      <c r="E287" s="1" t="s">
        <v>470</v>
      </c>
      <c r="F287" t="s">
        <v>61</v>
      </c>
      <c r="G287" s="1">
        <v>280</v>
      </c>
      <c r="H287" s="1">
        <v>248</v>
      </c>
      <c r="I287" t="s">
        <v>1368</v>
      </c>
      <c r="J287" t="b">
        <v>0</v>
      </c>
      <c r="K287" s="1" t="s">
        <v>6</v>
      </c>
      <c r="L287" s="1" t="s">
        <v>15</v>
      </c>
      <c r="M287" s="1">
        <v>3</v>
      </c>
      <c r="N287" s="1">
        <v>3</v>
      </c>
      <c r="O287" s="1">
        <v>4</v>
      </c>
      <c r="P287" s="1">
        <v>3</v>
      </c>
      <c r="Q287">
        <v>2.08</v>
      </c>
      <c r="R287">
        <v>0.97</v>
      </c>
      <c r="S287">
        <v>0.66</v>
      </c>
      <c r="T287" s="1">
        <v>3</v>
      </c>
      <c r="U287" s="1">
        <v>12</v>
      </c>
      <c r="V287" s="2">
        <v>42194</v>
      </c>
      <c r="W287" s="1">
        <v>3</v>
      </c>
      <c r="X287" s="1">
        <v>12</v>
      </c>
      <c r="Y287" s="2">
        <v>41858</v>
      </c>
      <c r="Z287" s="1">
        <v>7</v>
      </c>
      <c r="AA287" s="1">
        <v>44</v>
      </c>
      <c r="AB287" s="2">
        <v>41547</v>
      </c>
      <c r="AC287" s="1">
        <v>0</v>
      </c>
      <c r="AD287" s="1">
        <v>0</v>
      </c>
      <c r="AE287" s="3">
        <v>0</v>
      </c>
      <c r="AF287" s="1">
        <v>0</v>
      </c>
      <c r="AG287" s="1">
        <v>0</v>
      </c>
      <c r="AH287" t="s">
        <v>1369</v>
      </c>
      <c r="AI287" s="4">
        <v>42370</v>
      </c>
    </row>
    <row r="288" spans="1:35" x14ac:dyDescent="0.25">
      <c r="A288" t="s">
        <v>1370</v>
      </c>
      <c r="B288" t="s">
        <v>1371</v>
      </c>
      <c r="C288" t="s">
        <v>1372</v>
      </c>
      <c r="D288" s="1">
        <v>13619</v>
      </c>
      <c r="E288" s="1" t="s">
        <v>1295</v>
      </c>
      <c r="F288" t="s">
        <v>20</v>
      </c>
      <c r="G288" s="1">
        <v>30</v>
      </c>
      <c r="H288" s="1">
        <v>29</v>
      </c>
      <c r="I288" t="s">
        <v>1373</v>
      </c>
      <c r="J288" t="b">
        <v>0</v>
      </c>
      <c r="K288" s="1" t="s">
        <v>14</v>
      </c>
      <c r="L288" s="1" t="s">
        <v>15</v>
      </c>
      <c r="M288" s="1">
        <v>1</v>
      </c>
      <c r="N288" s="1">
        <v>2</v>
      </c>
      <c r="O288" s="1">
        <v>1</v>
      </c>
      <c r="P288" s="1">
        <v>3</v>
      </c>
      <c r="Q288">
        <v>2.54</v>
      </c>
      <c r="R288">
        <v>1.06</v>
      </c>
      <c r="S288">
        <v>0.41</v>
      </c>
      <c r="T288" s="1">
        <v>5</v>
      </c>
      <c r="U288" s="1">
        <v>52</v>
      </c>
      <c r="V288" s="2">
        <v>42293</v>
      </c>
      <c r="W288" s="1">
        <v>8</v>
      </c>
      <c r="X288" s="1">
        <v>56</v>
      </c>
      <c r="Y288" s="2">
        <v>41893</v>
      </c>
      <c r="Z288" s="1">
        <v>9</v>
      </c>
      <c r="AA288" s="1">
        <v>48</v>
      </c>
      <c r="AB288" s="2">
        <v>41458</v>
      </c>
      <c r="AC288" s="1">
        <v>0</v>
      </c>
      <c r="AD288" s="1">
        <v>0</v>
      </c>
      <c r="AE288" s="3">
        <v>0</v>
      </c>
      <c r="AF288" s="1">
        <v>0</v>
      </c>
      <c r="AG288" s="1">
        <v>0</v>
      </c>
      <c r="AH288" t="s">
        <v>1374</v>
      </c>
      <c r="AI288" s="4">
        <v>42370</v>
      </c>
    </row>
    <row r="289" spans="1:35" x14ac:dyDescent="0.25">
      <c r="A289" t="s">
        <v>1375</v>
      </c>
      <c r="B289" t="s">
        <v>1376</v>
      </c>
      <c r="C289" t="s">
        <v>219</v>
      </c>
      <c r="D289" s="1">
        <v>13669</v>
      </c>
      <c r="E289" s="1" t="s">
        <v>220</v>
      </c>
      <c r="F289" t="s">
        <v>20</v>
      </c>
      <c r="G289" s="1">
        <v>180</v>
      </c>
      <c r="H289" s="1">
        <v>172</v>
      </c>
      <c r="I289" t="s">
        <v>1377</v>
      </c>
      <c r="J289" t="b">
        <v>0</v>
      </c>
      <c r="K289" s="1" t="s">
        <v>6</v>
      </c>
      <c r="L289" s="1" t="s">
        <v>15</v>
      </c>
      <c r="M289" s="1">
        <v>2</v>
      </c>
      <c r="N289" s="1">
        <v>2</v>
      </c>
      <c r="O289" s="1">
        <v>2</v>
      </c>
      <c r="P289" s="1">
        <v>3</v>
      </c>
      <c r="Q289">
        <v>2.63</v>
      </c>
      <c r="R289">
        <v>0.69</v>
      </c>
      <c r="S289">
        <v>0.62</v>
      </c>
      <c r="T289" s="1">
        <v>9</v>
      </c>
      <c r="U289" s="1">
        <v>48</v>
      </c>
      <c r="V289" s="2">
        <v>42271</v>
      </c>
      <c r="W289" s="1">
        <v>5</v>
      </c>
      <c r="X289" s="1">
        <v>24</v>
      </c>
      <c r="Y289" s="2">
        <v>41922</v>
      </c>
      <c r="Z289" s="1">
        <v>5</v>
      </c>
      <c r="AA289" s="1">
        <v>24</v>
      </c>
      <c r="AB289" s="2">
        <v>41600</v>
      </c>
      <c r="AC289" s="1">
        <v>1</v>
      </c>
      <c r="AD289" s="1">
        <v>0</v>
      </c>
      <c r="AE289" s="3">
        <v>0</v>
      </c>
      <c r="AF289" s="1">
        <v>0</v>
      </c>
      <c r="AG289" s="1">
        <v>0</v>
      </c>
      <c r="AH289" t="s">
        <v>1378</v>
      </c>
      <c r="AI289" s="4">
        <v>42370</v>
      </c>
    </row>
    <row r="290" spans="1:35" x14ac:dyDescent="0.25">
      <c r="A290" t="s">
        <v>1379</v>
      </c>
      <c r="B290" t="s">
        <v>1380</v>
      </c>
      <c r="C290" t="s">
        <v>279</v>
      </c>
      <c r="D290" s="1">
        <v>10304</v>
      </c>
      <c r="E290" s="1" t="s">
        <v>280</v>
      </c>
      <c r="F290" t="s">
        <v>27</v>
      </c>
      <c r="G290" s="1">
        <v>300</v>
      </c>
      <c r="H290" s="1">
        <v>300</v>
      </c>
      <c r="I290" t="s">
        <v>1381</v>
      </c>
      <c r="J290" t="b">
        <v>0</v>
      </c>
      <c r="K290" s="1" t="s">
        <v>6</v>
      </c>
      <c r="L290" s="1" t="s">
        <v>15</v>
      </c>
      <c r="M290" s="1">
        <v>5</v>
      </c>
      <c r="N290" s="1">
        <v>5</v>
      </c>
      <c r="O290" s="1">
        <v>5</v>
      </c>
      <c r="P290" s="1">
        <v>2</v>
      </c>
      <c r="Q290">
        <v>2.19</v>
      </c>
      <c r="R290">
        <v>0.51</v>
      </c>
      <c r="S290">
        <v>0.65</v>
      </c>
      <c r="T290" s="1">
        <v>0</v>
      </c>
      <c r="U290" s="1">
        <v>0</v>
      </c>
      <c r="V290" s="2">
        <v>42237</v>
      </c>
      <c r="W290" s="1">
        <v>2</v>
      </c>
      <c r="X290" s="1">
        <v>8</v>
      </c>
      <c r="Y290" s="2">
        <v>41880</v>
      </c>
      <c r="Z290" s="1">
        <v>2</v>
      </c>
      <c r="AA290" s="1">
        <v>12</v>
      </c>
      <c r="AB290" s="2">
        <v>41502</v>
      </c>
      <c r="AC290" s="1">
        <v>0</v>
      </c>
      <c r="AD290" s="1">
        <v>0</v>
      </c>
      <c r="AE290" s="3">
        <v>0</v>
      </c>
      <c r="AF290" s="1">
        <v>0</v>
      </c>
      <c r="AG290" s="1">
        <v>0</v>
      </c>
      <c r="AH290" t="s">
        <v>1382</v>
      </c>
      <c r="AI290" s="4">
        <v>42370</v>
      </c>
    </row>
    <row r="291" spans="1:35" x14ac:dyDescent="0.25">
      <c r="A291" t="s">
        <v>1383</v>
      </c>
      <c r="B291" t="s">
        <v>1384</v>
      </c>
      <c r="C291" t="s">
        <v>1311</v>
      </c>
      <c r="D291" s="1">
        <v>14141</v>
      </c>
      <c r="E291" s="1" t="s">
        <v>140</v>
      </c>
      <c r="F291" t="s">
        <v>4</v>
      </c>
      <c r="G291" s="1">
        <v>82</v>
      </c>
      <c r="H291" s="1">
        <v>78</v>
      </c>
      <c r="I291" t="s">
        <v>1385</v>
      </c>
      <c r="J291" t="b">
        <v>0</v>
      </c>
      <c r="K291" s="1" t="s">
        <v>14</v>
      </c>
      <c r="L291" s="1" t="s">
        <v>15</v>
      </c>
      <c r="M291" s="1">
        <v>1</v>
      </c>
      <c r="N291" s="1">
        <v>1</v>
      </c>
      <c r="O291" s="1">
        <v>1</v>
      </c>
      <c r="P291" s="1">
        <v>1</v>
      </c>
      <c r="Q291">
        <v>1.9</v>
      </c>
      <c r="R291">
        <v>0.96</v>
      </c>
      <c r="S291">
        <v>0.6</v>
      </c>
      <c r="T291" s="1">
        <v>19</v>
      </c>
      <c r="U291" s="1">
        <v>80</v>
      </c>
      <c r="V291" s="2">
        <v>42108</v>
      </c>
      <c r="W291" s="1">
        <v>9</v>
      </c>
      <c r="X291" s="1">
        <v>36</v>
      </c>
      <c r="Y291" s="2">
        <v>41782</v>
      </c>
      <c r="Z291" s="1">
        <v>9</v>
      </c>
      <c r="AA291" s="1">
        <v>48</v>
      </c>
      <c r="AB291" s="2">
        <v>41508</v>
      </c>
      <c r="AC291" s="1">
        <v>3</v>
      </c>
      <c r="AD291" s="1">
        <v>0</v>
      </c>
      <c r="AE291" s="3">
        <v>0</v>
      </c>
      <c r="AF291" s="1">
        <v>0</v>
      </c>
      <c r="AG291" s="1">
        <v>0</v>
      </c>
      <c r="AH291" t="s">
        <v>1386</v>
      </c>
      <c r="AI291" s="4">
        <v>42370</v>
      </c>
    </row>
    <row r="292" spans="1:35" x14ac:dyDescent="0.25">
      <c r="A292" t="s">
        <v>1387</v>
      </c>
      <c r="B292" t="s">
        <v>1388</v>
      </c>
      <c r="C292" t="s">
        <v>1389</v>
      </c>
      <c r="D292" s="1">
        <v>12564</v>
      </c>
      <c r="E292" s="1" t="s">
        <v>726</v>
      </c>
      <c r="F292" t="s">
        <v>4</v>
      </c>
      <c r="G292" s="1">
        <v>122</v>
      </c>
      <c r="H292" s="1">
        <v>113</v>
      </c>
      <c r="I292" t="s">
        <v>1390</v>
      </c>
      <c r="J292" t="b">
        <v>0</v>
      </c>
      <c r="K292" s="1" t="s">
        <v>14</v>
      </c>
      <c r="L292" s="1" t="s">
        <v>15</v>
      </c>
      <c r="M292" s="1">
        <v>4</v>
      </c>
      <c r="N292" s="1">
        <v>4</v>
      </c>
      <c r="O292" s="1">
        <v>4</v>
      </c>
      <c r="P292" s="1">
        <v>4</v>
      </c>
      <c r="Q292">
        <v>3.67</v>
      </c>
      <c r="R292">
        <v>1.32</v>
      </c>
      <c r="S292">
        <v>1.1299999999999999</v>
      </c>
      <c r="T292" s="1">
        <v>3</v>
      </c>
      <c r="U292" s="1">
        <v>12</v>
      </c>
      <c r="V292" s="2">
        <v>42227</v>
      </c>
      <c r="W292" s="1">
        <v>0</v>
      </c>
      <c r="X292" s="1">
        <v>0</v>
      </c>
      <c r="Y292" s="2">
        <v>41873</v>
      </c>
      <c r="Z292" s="1">
        <v>5</v>
      </c>
      <c r="AA292" s="1">
        <v>28</v>
      </c>
      <c r="AB292" s="2">
        <v>41604</v>
      </c>
      <c r="AC292" s="1">
        <v>0</v>
      </c>
      <c r="AD292" s="1">
        <v>0</v>
      </c>
      <c r="AE292" s="3">
        <v>0</v>
      </c>
      <c r="AF292" s="1">
        <v>0</v>
      </c>
      <c r="AG292" s="1">
        <v>0</v>
      </c>
      <c r="AH292" t="s">
        <v>1391</v>
      </c>
      <c r="AI292" s="4">
        <v>42370</v>
      </c>
    </row>
    <row r="293" spans="1:35" x14ac:dyDescent="0.25">
      <c r="A293" t="s">
        <v>1392</v>
      </c>
      <c r="B293" t="s">
        <v>1393</v>
      </c>
      <c r="C293" t="s">
        <v>707</v>
      </c>
      <c r="D293" s="1">
        <v>10550</v>
      </c>
      <c r="E293" s="1" t="s">
        <v>3</v>
      </c>
      <c r="F293" t="s">
        <v>4</v>
      </c>
      <c r="G293" s="1">
        <v>240</v>
      </c>
      <c r="H293" s="1">
        <v>206</v>
      </c>
      <c r="I293" t="s">
        <v>1394</v>
      </c>
      <c r="J293" t="b">
        <v>0</v>
      </c>
      <c r="K293" s="1" t="s">
        <v>6</v>
      </c>
      <c r="L293" s="1" t="s">
        <v>15</v>
      </c>
      <c r="M293" s="1">
        <v>3</v>
      </c>
      <c r="N293" s="1">
        <v>2</v>
      </c>
      <c r="O293" s="1">
        <v>5</v>
      </c>
      <c r="P293" s="1">
        <v>3</v>
      </c>
      <c r="Q293">
        <v>2.89</v>
      </c>
      <c r="R293">
        <v>0.87</v>
      </c>
      <c r="S293">
        <v>0.7</v>
      </c>
      <c r="T293" s="1">
        <v>5</v>
      </c>
      <c r="U293" s="1">
        <v>20</v>
      </c>
      <c r="V293" s="2">
        <v>42216</v>
      </c>
      <c r="W293" s="1">
        <v>12</v>
      </c>
      <c r="X293" s="1">
        <v>52</v>
      </c>
      <c r="Y293" s="2">
        <v>41948</v>
      </c>
      <c r="Z293" s="1">
        <v>2</v>
      </c>
      <c r="AA293" s="1">
        <v>8</v>
      </c>
      <c r="AB293" s="2">
        <v>41648</v>
      </c>
      <c r="AC293" s="1">
        <v>1</v>
      </c>
      <c r="AD293" s="1">
        <v>0</v>
      </c>
      <c r="AE293" s="3">
        <v>0</v>
      </c>
      <c r="AF293" s="1">
        <v>0</v>
      </c>
      <c r="AG293" s="1">
        <v>0</v>
      </c>
      <c r="AH293" t="s">
        <v>1395</v>
      </c>
      <c r="AI293" s="4">
        <v>42370</v>
      </c>
    </row>
    <row r="294" spans="1:35" x14ac:dyDescent="0.25">
      <c r="A294" t="s">
        <v>1396</v>
      </c>
      <c r="B294" t="s">
        <v>1397</v>
      </c>
      <c r="C294" t="s">
        <v>1398</v>
      </c>
      <c r="D294" s="1">
        <v>13069</v>
      </c>
      <c r="E294" s="1" t="s">
        <v>1399</v>
      </c>
      <c r="F294" t="s">
        <v>20</v>
      </c>
      <c r="G294" s="1">
        <v>89</v>
      </c>
      <c r="H294" s="1">
        <v>78</v>
      </c>
      <c r="I294" t="s">
        <v>1396</v>
      </c>
      <c r="J294" t="b">
        <v>0</v>
      </c>
      <c r="K294" s="1" t="s">
        <v>14</v>
      </c>
      <c r="L294" s="1" t="s">
        <v>15</v>
      </c>
      <c r="M294" s="1">
        <v>2</v>
      </c>
      <c r="N294" s="1">
        <v>2</v>
      </c>
      <c r="O294" s="1">
        <v>4</v>
      </c>
      <c r="P294" s="1">
        <v>2</v>
      </c>
      <c r="Q294">
        <v>2.35</v>
      </c>
      <c r="R294">
        <v>1</v>
      </c>
      <c r="S294">
        <v>0.44</v>
      </c>
      <c r="T294" s="1">
        <v>2</v>
      </c>
      <c r="U294" s="1">
        <v>8</v>
      </c>
      <c r="V294" s="2">
        <v>42272</v>
      </c>
      <c r="W294" s="1">
        <v>7</v>
      </c>
      <c r="X294" s="1">
        <v>48</v>
      </c>
      <c r="Y294" s="2">
        <v>41907</v>
      </c>
      <c r="Z294" s="1">
        <v>9</v>
      </c>
      <c r="AA294" s="1">
        <v>56</v>
      </c>
      <c r="AB294" s="2">
        <v>41495</v>
      </c>
      <c r="AC294" s="1">
        <v>0</v>
      </c>
      <c r="AD294" s="1">
        <v>0</v>
      </c>
      <c r="AE294" s="3">
        <v>0</v>
      </c>
      <c r="AF294" s="1">
        <v>0</v>
      </c>
      <c r="AG294" s="1">
        <v>0</v>
      </c>
      <c r="AH294" t="s">
        <v>1400</v>
      </c>
      <c r="AI294" s="4">
        <v>42370</v>
      </c>
    </row>
    <row r="295" spans="1:35" x14ac:dyDescent="0.25">
      <c r="A295" t="s">
        <v>1401</v>
      </c>
      <c r="B295" t="s">
        <v>1402</v>
      </c>
      <c r="C295" t="s">
        <v>86</v>
      </c>
      <c r="D295" s="1">
        <v>10002</v>
      </c>
      <c r="E295" s="1" t="s">
        <v>87</v>
      </c>
      <c r="F295" t="s">
        <v>150</v>
      </c>
      <c r="G295" s="1">
        <v>210</v>
      </c>
      <c r="H295" s="1">
        <v>202</v>
      </c>
      <c r="I295" t="s">
        <v>151</v>
      </c>
      <c r="J295" t="b">
        <v>0</v>
      </c>
      <c r="K295" s="1" t="s">
        <v>6</v>
      </c>
      <c r="L295" s="1" t="s">
        <v>15</v>
      </c>
      <c r="M295" s="1">
        <v>4</v>
      </c>
      <c r="N295" s="1">
        <v>3</v>
      </c>
      <c r="O295" s="1">
        <v>4</v>
      </c>
      <c r="P295" s="1">
        <v>4</v>
      </c>
      <c r="Q295">
        <v>2.82</v>
      </c>
      <c r="R295">
        <v>0.66</v>
      </c>
      <c r="S295">
        <v>1.21</v>
      </c>
      <c r="T295" s="1">
        <v>1</v>
      </c>
      <c r="U295" s="1">
        <v>4</v>
      </c>
      <c r="V295" s="2">
        <v>41996</v>
      </c>
      <c r="W295" s="1">
        <v>1</v>
      </c>
      <c r="X295" s="1">
        <v>16</v>
      </c>
      <c r="Y295" s="2">
        <v>41614</v>
      </c>
      <c r="Z295" s="1">
        <v>5</v>
      </c>
      <c r="AA295" s="1">
        <v>52</v>
      </c>
      <c r="AB295" s="2">
        <v>41193</v>
      </c>
      <c r="AC295" s="1">
        <v>1</v>
      </c>
      <c r="AD295" s="1">
        <v>1</v>
      </c>
      <c r="AE295" s="3">
        <v>5980</v>
      </c>
      <c r="AF295" s="1">
        <v>0</v>
      </c>
      <c r="AG295" s="1">
        <v>1</v>
      </c>
      <c r="AH295" t="s">
        <v>1403</v>
      </c>
      <c r="AI295" s="4">
        <v>42370</v>
      </c>
    </row>
    <row r="296" spans="1:35" x14ac:dyDescent="0.25">
      <c r="A296" t="s">
        <v>1404</v>
      </c>
      <c r="B296" t="s">
        <v>1405</v>
      </c>
      <c r="C296" t="s">
        <v>38</v>
      </c>
      <c r="D296" s="1">
        <v>10468</v>
      </c>
      <c r="E296" s="1" t="s">
        <v>39</v>
      </c>
      <c r="F296" t="s">
        <v>20</v>
      </c>
      <c r="G296" s="1">
        <v>816</v>
      </c>
      <c r="H296" s="1">
        <v>725</v>
      </c>
      <c r="I296" t="s">
        <v>1406</v>
      </c>
      <c r="J296" t="b">
        <v>0</v>
      </c>
      <c r="K296" s="1" t="s">
        <v>6</v>
      </c>
      <c r="L296" s="1" t="s">
        <v>7</v>
      </c>
      <c r="M296" s="1">
        <v>5</v>
      </c>
      <c r="N296" s="1">
        <v>5</v>
      </c>
      <c r="O296" s="1">
        <v>5</v>
      </c>
      <c r="P296" s="1">
        <v>1</v>
      </c>
      <c r="Q296">
        <v>2.0299999999999998</v>
      </c>
      <c r="R296">
        <v>0.56999999999999995</v>
      </c>
      <c r="S296">
        <v>0.52</v>
      </c>
      <c r="T296" s="1">
        <v>0</v>
      </c>
      <c r="U296" s="1">
        <v>0</v>
      </c>
      <c r="V296" s="2">
        <v>42300</v>
      </c>
      <c r="W296" s="1">
        <v>1</v>
      </c>
      <c r="X296" s="1">
        <v>4</v>
      </c>
      <c r="Y296" s="2">
        <v>41898</v>
      </c>
      <c r="Z296" s="1">
        <v>1</v>
      </c>
      <c r="AA296" s="1">
        <v>4</v>
      </c>
      <c r="AB296" s="2">
        <v>41526</v>
      </c>
      <c r="AC296" s="1">
        <v>0</v>
      </c>
      <c r="AD296" s="1">
        <v>0</v>
      </c>
      <c r="AE296" s="3">
        <v>0</v>
      </c>
      <c r="AF296" s="1">
        <v>0</v>
      </c>
      <c r="AG296" s="1">
        <v>0</v>
      </c>
      <c r="AH296" t="s">
        <v>1407</v>
      </c>
      <c r="AI296" s="4">
        <v>42370</v>
      </c>
    </row>
    <row r="297" spans="1:35" x14ac:dyDescent="0.25">
      <c r="A297" t="s">
        <v>1408</v>
      </c>
      <c r="B297" t="s">
        <v>1409</v>
      </c>
      <c r="C297" t="s">
        <v>1410</v>
      </c>
      <c r="D297" s="1">
        <v>12550</v>
      </c>
      <c r="E297" s="1" t="s">
        <v>607</v>
      </c>
      <c r="F297" t="s">
        <v>20</v>
      </c>
      <c r="G297" s="1">
        <v>190</v>
      </c>
      <c r="H297" s="1">
        <v>172</v>
      </c>
      <c r="I297" t="s">
        <v>1411</v>
      </c>
      <c r="J297" t="b">
        <v>0</v>
      </c>
      <c r="K297" s="1" t="s">
        <v>14</v>
      </c>
      <c r="L297" s="1" t="s">
        <v>15</v>
      </c>
      <c r="M297" s="1">
        <v>3</v>
      </c>
      <c r="N297" s="1">
        <v>3</v>
      </c>
      <c r="O297" s="1">
        <v>4</v>
      </c>
      <c r="P297" s="1">
        <v>3</v>
      </c>
      <c r="Q297">
        <v>2.5</v>
      </c>
      <c r="R297">
        <v>1.1000000000000001</v>
      </c>
      <c r="S297">
        <v>0.55000000000000004</v>
      </c>
      <c r="T297" s="1">
        <v>3</v>
      </c>
      <c r="U297" s="1">
        <v>20</v>
      </c>
      <c r="V297" s="2">
        <v>42108</v>
      </c>
      <c r="W297" s="1">
        <v>0</v>
      </c>
      <c r="X297" s="1">
        <v>0</v>
      </c>
      <c r="Y297" s="2">
        <v>41767</v>
      </c>
      <c r="Z297" s="1">
        <v>7</v>
      </c>
      <c r="AA297" s="1">
        <v>28</v>
      </c>
      <c r="AB297" s="2">
        <v>41387</v>
      </c>
      <c r="AC297" s="1">
        <v>0</v>
      </c>
      <c r="AD297" s="1">
        <v>0</v>
      </c>
      <c r="AE297" s="3">
        <v>0</v>
      </c>
      <c r="AF297" s="1">
        <v>0</v>
      </c>
      <c r="AG297" s="1">
        <v>0</v>
      </c>
      <c r="AH297" t="s">
        <v>1412</v>
      </c>
      <c r="AI297" s="4">
        <v>42370</v>
      </c>
    </row>
    <row r="298" spans="1:35" x14ac:dyDescent="0.25">
      <c r="A298" t="s">
        <v>1413</v>
      </c>
      <c r="B298" t="s">
        <v>1414</v>
      </c>
      <c r="C298" t="s">
        <v>305</v>
      </c>
      <c r="D298" s="1">
        <v>12203</v>
      </c>
      <c r="E298" s="1" t="s">
        <v>306</v>
      </c>
      <c r="F298" t="s">
        <v>20</v>
      </c>
      <c r="G298" s="1">
        <v>210</v>
      </c>
      <c r="H298" s="1">
        <v>186</v>
      </c>
      <c r="I298" t="s">
        <v>1415</v>
      </c>
      <c r="J298" t="b">
        <v>0</v>
      </c>
      <c r="K298" s="1" t="s">
        <v>6</v>
      </c>
      <c r="L298" s="1" t="s">
        <v>15</v>
      </c>
      <c r="M298" s="1">
        <v>4</v>
      </c>
      <c r="N298" s="1">
        <v>3</v>
      </c>
      <c r="O298" s="1">
        <v>4</v>
      </c>
      <c r="P298" s="1">
        <v>4</v>
      </c>
      <c r="Q298">
        <v>2.3199999999999998</v>
      </c>
      <c r="R298">
        <v>0.94</v>
      </c>
      <c r="S298">
        <v>0.64</v>
      </c>
      <c r="T298" s="1">
        <v>0</v>
      </c>
      <c r="U298" s="1">
        <v>0</v>
      </c>
      <c r="V298" s="2">
        <v>42067</v>
      </c>
      <c r="W298" s="1">
        <v>6</v>
      </c>
      <c r="X298" s="1">
        <v>56</v>
      </c>
      <c r="Y298" s="2">
        <v>41676</v>
      </c>
      <c r="Z298" s="1">
        <v>3</v>
      </c>
      <c r="AA298" s="1">
        <v>28</v>
      </c>
      <c r="AB298" s="2">
        <v>41325</v>
      </c>
      <c r="AC298" s="1">
        <v>0</v>
      </c>
      <c r="AD298" s="1">
        <v>0</v>
      </c>
      <c r="AE298" s="3">
        <v>0</v>
      </c>
      <c r="AF298" s="1">
        <v>0</v>
      </c>
      <c r="AG298" s="1">
        <v>0</v>
      </c>
      <c r="AH298" t="s">
        <v>1416</v>
      </c>
      <c r="AI298" s="4">
        <v>42370</v>
      </c>
    </row>
    <row r="299" spans="1:35" x14ac:dyDescent="0.25">
      <c r="A299" t="s">
        <v>1417</v>
      </c>
      <c r="B299" t="s">
        <v>1418</v>
      </c>
      <c r="C299" t="s">
        <v>44</v>
      </c>
      <c r="D299" s="1">
        <v>12304</v>
      </c>
      <c r="E299" s="1" t="s">
        <v>45</v>
      </c>
      <c r="F299" t="s">
        <v>4</v>
      </c>
      <c r="G299" s="1">
        <v>160</v>
      </c>
      <c r="H299" s="1">
        <v>156</v>
      </c>
      <c r="I299" t="s">
        <v>1419</v>
      </c>
      <c r="J299" t="b">
        <v>0</v>
      </c>
      <c r="K299" s="1" t="s">
        <v>6</v>
      </c>
      <c r="L299" s="1" t="s">
        <v>15</v>
      </c>
      <c r="M299" s="1">
        <v>3</v>
      </c>
      <c r="N299" s="1">
        <v>2</v>
      </c>
      <c r="O299" s="1">
        <v>5</v>
      </c>
      <c r="P299" s="1">
        <v>3</v>
      </c>
      <c r="Q299">
        <v>2.4900000000000002</v>
      </c>
      <c r="R299">
        <v>1.34</v>
      </c>
      <c r="S299">
        <v>0.44</v>
      </c>
      <c r="T299" s="1">
        <v>7</v>
      </c>
      <c r="U299" s="1">
        <v>72</v>
      </c>
      <c r="V299" s="2">
        <v>42193</v>
      </c>
      <c r="W299" s="1">
        <v>3</v>
      </c>
      <c r="X299" s="1">
        <v>20</v>
      </c>
      <c r="Y299" s="2">
        <v>41838</v>
      </c>
      <c r="Z299" s="1">
        <v>2</v>
      </c>
      <c r="AA299" s="1">
        <v>12</v>
      </c>
      <c r="AB299" s="2">
        <v>41492</v>
      </c>
      <c r="AC299" s="1">
        <v>8</v>
      </c>
      <c r="AD299" s="1">
        <v>0</v>
      </c>
      <c r="AE299" s="3">
        <v>0</v>
      </c>
      <c r="AF299" s="1">
        <v>0</v>
      </c>
      <c r="AG299" s="1">
        <v>0</v>
      </c>
      <c r="AH299" t="s">
        <v>1420</v>
      </c>
      <c r="AI299" s="4">
        <v>42370</v>
      </c>
    </row>
    <row r="300" spans="1:35" x14ac:dyDescent="0.25">
      <c r="A300" t="s">
        <v>1421</v>
      </c>
      <c r="B300" t="s">
        <v>1422</v>
      </c>
      <c r="C300" t="s">
        <v>1423</v>
      </c>
      <c r="D300" s="1">
        <v>14450</v>
      </c>
      <c r="E300" s="1" t="s">
        <v>33</v>
      </c>
      <c r="F300" t="s">
        <v>46</v>
      </c>
      <c r="G300" s="1">
        <v>80</v>
      </c>
      <c r="H300" s="1">
        <v>75</v>
      </c>
      <c r="I300" t="s">
        <v>1424</v>
      </c>
      <c r="J300" t="b">
        <v>0</v>
      </c>
      <c r="K300" s="1" t="s">
        <v>14</v>
      </c>
      <c r="L300" s="1" t="s">
        <v>15</v>
      </c>
      <c r="M300" s="1">
        <v>5</v>
      </c>
      <c r="N300" s="1">
        <v>3</v>
      </c>
      <c r="O300" s="1">
        <v>5</v>
      </c>
      <c r="P300" s="1">
        <v>4</v>
      </c>
      <c r="Q300">
        <v>2.35</v>
      </c>
      <c r="R300">
        <v>0.67</v>
      </c>
      <c r="S300">
        <v>0.89</v>
      </c>
      <c r="T300" s="1">
        <v>7</v>
      </c>
      <c r="U300" s="1">
        <v>28</v>
      </c>
      <c r="V300" s="2">
        <v>42251</v>
      </c>
      <c r="W300" s="1">
        <v>2</v>
      </c>
      <c r="X300" s="1">
        <v>8</v>
      </c>
      <c r="Y300" s="2">
        <v>41876</v>
      </c>
      <c r="Z300" s="1">
        <v>0</v>
      </c>
      <c r="AA300" s="1">
        <v>0</v>
      </c>
      <c r="AB300" s="2">
        <v>41534</v>
      </c>
      <c r="AC300" s="1">
        <v>0</v>
      </c>
      <c r="AD300" s="1">
        <v>0</v>
      </c>
      <c r="AE300" s="3">
        <v>0</v>
      </c>
      <c r="AF300" s="1">
        <v>0</v>
      </c>
      <c r="AG300" s="1">
        <v>0</v>
      </c>
      <c r="AH300" t="s">
        <v>1425</v>
      </c>
      <c r="AI300" s="4">
        <v>42370</v>
      </c>
    </row>
    <row r="301" spans="1:35" x14ac:dyDescent="0.25">
      <c r="A301" t="s">
        <v>1426</v>
      </c>
      <c r="B301" t="s">
        <v>1427</v>
      </c>
      <c r="C301" t="s">
        <v>438</v>
      </c>
      <c r="D301" s="1">
        <v>14068</v>
      </c>
      <c r="E301" s="1" t="s">
        <v>140</v>
      </c>
      <c r="F301" t="s">
        <v>4</v>
      </c>
      <c r="G301" s="1">
        <v>272</v>
      </c>
      <c r="H301" s="1">
        <v>267</v>
      </c>
      <c r="I301" t="s">
        <v>1426</v>
      </c>
      <c r="J301" t="b">
        <v>0</v>
      </c>
      <c r="K301" s="1" t="s">
        <v>14</v>
      </c>
      <c r="L301" s="1" t="s">
        <v>15</v>
      </c>
      <c r="M301" s="1">
        <v>2</v>
      </c>
      <c r="N301" s="1">
        <v>2</v>
      </c>
      <c r="O301" s="1">
        <v>2</v>
      </c>
      <c r="P301" s="1">
        <v>3</v>
      </c>
      <c r="Q301">
        <v>2.69</v>
      </c>
      <c r="R301">
        <v>1.23</v>
      </c>
      <c r="S301">
        <v>0.49</v>
      </c>
      <c r="T301" s="1">
        <v>10</v>
      </c>
      <c r="U301" s="1">
        <v>44</v>
      </c>
      <c r="V301" s="2">
        <v>42285</v>
      </c>
      <c r="W301" s="1">
        <v>8</v>
      </c>
      <c r="X301" s="1">
        <v>44</v>
      </c>
      <c r="Y301" s="2">
        <v>41838</v>
      </c>
      <c r="Z301" s="1">
        <v>5</v>
      </c>
      <c r="AA301" s="1">
        <v>28</v>
      </c>
      <c r="AB301" s="2">
        <v>41411</v>
      </c>
      <c r="AC301" s="1">
        <v>4</v>
      </c>
      <c r="AD301" s="1">
        <v>0</v>
      </c>
      <c r="AE301" s="3">
        <v>0</v>
      </c>
      <c r="AF301" s="1">
        <v>0</v>
      </c>
      <c r="AG301" s="1">
        <v>0</v>
      </c>
      <c r="AH301" t="s">
        <v>1428</v>
      </c>
      <c r="AI301" s="4">
        <v>42370</v>
      </c>
    </row>
    <row r="302" spans="1:35" x14ac:dyDescent="0.25">
      <c r="A302" t="s">
        <v>1429</v>
      </c>
      <c r="B302" t="s">
        <v>1430</v>
      </c>
      <c r="C302" t="s">
        <v>172</v>
      </c>
      <c r="D302" s="1">
        <v>11219</v>
      </c>
      <c r="E302" s="1" t="s">
        <v>173</v>
      </c>
      <c r="F302" t="s">
        <v>4</v>
      </c>
      <c r="G302" s="1">
        <v>510</v>
      </c>
      <c r="H302" s="1">
        <v>500</v>
      </c>
      <c r="I302" t="s">
        <v>1431</v>
      </c>
      <c r="J302" t="b">
        <v>0</v>
      </c>
      <c r="K302" s="1" t="s">
        <v>14</v>
      </c>
      <c r="L302" s="1" t="s">
        <v>15</v>
      </c>
      <c r="M302" s="1">
        <v>4</v>
      </c>
      <c r="N302" s="1">
        <v>4</v>
      </c>
      <c r="O302" s="1">
        <v>5</v>
      </c>
      <c r="P302" s="1">
        <v>1</v>
      </c>
      <c r="Q302">
        <v>2.34</v>
      </c>
      <c r="R302">
        <v>0.79</v>
      </c>
      <c r="S302">
        <v>0.65</v>
      </c>
      <c r="T302" s="1">
        <v>2</v>
      </c>
      <c r="U302" s="1">
        <v>8</v>
      </c>
      <c r="V302" s="2">
        <v>42145</v>
      </c>
      <c r="W302" s="1">
        <v>2</v>
      </c>
      <c r="X302" s="1">
        <v>8</v>
      </c>
      <c r="Y302" s="2">
        <v>41773</v>
      </c>
      <c r="Z302" s="1">
        <v>5</v>
      </c>
      <c r="AA302" s="1">
        <v>24</v>
      </c>
      <c r="AB302" s="2">
        <v>41397</v>
      </c>
      <c r="AC302" s="1">
        <v>1</v>
      </c>
      <c r="AD302" s="1">
        <v>0</v>
      </c>
      <c r="AE302" s="3">
        <v>0</v>
      </c>
      <c r="AF302" s="1">
        <v>1</v>
      </c>
      <c r="AG302" s="1">
        <v>1</v>
      </c>
      <c r="AH302" t="s">
        <v>1432</v>
      </c>
      <c r="AI302" s="4">
        <v>42370</v>
      </c>
    </row>
    <row r="303" spans="1:35" x14ac:dyDescent="0.25">
      <c r="A303" t="s">
        <v>1433</v>
      </c>
      <c r="B303" t="s">
        <v>1434</v>
      </c>
      <c r="C303" t="s">
        <v>1059</v>
      </c>
      <c r="D303" s="1">
        <v>13501</v>
      </c>
      <c r="E303" s="1" t="s">
        <v>26</v>
      </c>
      <c r="F303" t="s">
        <v>46</v>
      </c>
      <c r="G303" s="1">
        <v>120</v>
      </c>
      <c r="H303" s="1">
        <v>115</v>
      </c>
      <c r="I303" t="s">
        <v>1435</v>
      </c>
      <c r="J303" t="b">
        <v>0</v>
      </c>
      <c r="K303" s="1" t="s">
        <v>6</v>
      </c>
      <c r="L303" s="1" t="s">
        <v>15</v>
      </c>
      <c r="M303" s="1">
        <v>1</v>
      </c>
      <c r="N303" s="1">
        <v>1</v>
      </c>
      <c r="O303" s="1">
        <v>1</v>
      </c>
      <c r="P303" s="1">
        <v>1</v>
      </c>
      <c r="Q303">
        <v>1.96</v>
      </c>
      <c r="R303">
        <v>0.97</v>
      </c>
      <c r="S303">
        <v>0.45</v>
      </c>
      <c r="T303" s="1">
        <v>9</v>
      </c>
      <c r="U303" s="1">
        <v>44</v>
      </c>
      <c r="V303" s="2">
        <v>42062</v>
      </c>
      <c r="W303" s="1">
        <v>7</v>
      </c>
      <c r="X303" s="1">
        <v>64</v>
      </c>
      <c r="Y303" s="2">
        <v>41648</v>
      </c>
      <c r="Z303" s="1">
        <v>7</v>
      </c>
      <c r="AA303" s="1">
        <v>32</v>
      </c>
      <c r="AB303" s="2">
        <v>41304</v>
      </c>
      <c r="AC303" s="1">
        <v>1</v>
      </c>
      <c r="AD303" s="1">
        <v>1</v>
      </c>
      <c r="AE303" s="3">
        <v>1365</v>
      </c>
      <c r="AF303" s="1">
        <v>0</v>
      </c>
      <c r="AG303" s="1">
        <v>1</v>
      </c>
      <c r="AH303" t="s">
        <v>1436</v>
      </c>
      <c r="AI303" s="4">
        <v>42370</v>
      </c>
    </row>
    <row r="304" spans="1:35" x14ac:dyDescent="0.25">
      <c r="A304" t="s">
        <v>1437</v>
      </c>
      <c r="B304" t="s">
        <v>1438</v>
      </c>
      <c r="C304" t="s">
        <v>1439</v>
      </c>
      <c r="D304" s="1">
        <v>11378</v>
      </c>
      <c r="E304" s="1" t="s">
        <v>114</v>
      </c>
      <c r="F304" t="s">
        <v>4</v>
      </c>
      <c r="G304" s="1">
        <v>200</v>
      </c>
      <c r="H304" s="1">
        <v>173</v>
      </c>
      <c r="I304" t="s">
        <v>1440</v>
      </c>
      <c r="J304" t="b">
        <v>0</v>
      </c>
      <c r="K304" s="1" t="s">
        <v>14</v>
      </c>
      <c r="L304" s="1" t="s">
        <v>15</v>
      </c>
      <c r="M304" s="1">
        <v>2</v>
      </c>
      <c r="N304" s="1">
        <v>3</v>
      </c>
      <c r="O304" s="1">
        <v>4</v>
      </c>
      <c r="P304" s="1">
        <v>1</v>
      </c>
      <c r="Q304">
        <v>2.0499999999999998</v>
      </c>
      <c r="R304">
        <v>0.6</v>
      </c>
      <c r="S304">
        <v>0.43</v>
      </c>
      <c r="T304" s="1">
        <v>1</v>
      </c>
      <c r="U304" s="1">
        <v>8</v>
      </c>
      <c r="V304" s="2">
        <v>42004</v>
      </c>
      <c r="W304" s="1">
        <v>5</v>
      </c>
      <c r="X304" s="1">
        <v>20</v>
      </c>
      <c r="Y304" s="2">
        <v>41779</v>
      </c>
      <c r="Z304" s="1">
        <v>8</v>
      </c>
      <c r="AA304" s="1">
        <v>28</v>
      </c>
      <c r="AB304" s="2">
        <v>41381</v>
      </c>
      <c r="AC304" s="1">
        <v>2</v>
      </c>
      <c r="AD304" s="1">
        <v>0</v>
      </c>
      <c r="AE304" s="3">
        <v>0</v>
      </c>
      <c r="AF304" s="1">
        <v>0</v>
      </c>
      <c r="AG304" s="1">
        <v>0</v>
      </c>
      <c r="AH304" t="s">
        <v>1441</v>
      </c>
      <c r="AI304" s="4">
        <v>42370</v>
      </c>
    </row>
    <row r="305" spans="1:35" x14ac:dyDescent="0.25">
      <c r="A305" t="s">
        <v>1442</v>
      </c>
      <c r="B305" t="s">
        <v>1443</v>
      </c>
      <c r="C305" t="s">
        <v>32</v>
      </c>
      <c r="D305" s="1">
        <v>14610</v>
      </c>
      <c r="E305" s="1" t="s">
        <v>33</v>
      </c>
      <c r="F305" t="s">
        <v>4</v>
      </c>
      <c r="G305" s="1">
        <v>80</v>
      </c>
      <c r="H305" s="1">
        <v>71</v>
      </c>
      <c r="I305" t="s">
        <v>1444</v>
      </c>
      <c r="J305" t="b">
        <v>0</v>
      </c>
      <c r="K305" s="1" t="s">
        <v>14</v>
      </c>
      <c r="L305" s="1" t="s">
        <v>15</v>
      </c>
      <c r="M305" s="1">
        <v>1</v>
      </c>
      <c r="N305" s="1">
        <v>1</v>
      </c>
      <c r="O305" s="1">
        <v>1</v>
      </c>
      <c r="P305" s="1">
        <v>3</v>
      </c>
      <c r="Q305">
        <v>1.92</v>
      </c>
      <c r="R305">
        <v>1.1100000000000001</v>
      </c>
      <c r="S305">
        <v>0.56999999999999995</v>
      </c>
      <c r="T305" s="1">
        <v>9</v>
      </c>
      <c r="U305" s="1">
        <v>52</v>
      </c>
      <c r="V305" s="2">
        <v>42223</v>
      </c>
      <c r="W305" s="1">
        <v>14</v>
      </c>
      <c r="X305" s="1">
        <v>68</v>
      </c>
      <c r="Y305" s="2">
        <v>41852</v>
      </c>
      <c r="Z305" s="1">
        <v>11</v>
      </c>
      <c r="AA305" s="1">
        <v>52</v>
      </c>
      <c r="AB305" s="2">
        <v>41516</v>
      </c>
      <c r="AC305" s="1">
        <v>6</v>
      </c>
      <c r="AD305" s="1">
        <v>0</v>
      </c>
      <c r="AE305" s="3">
        <v>0</v>
      </c>
      <c r="AF305" s="1">
        <v>0</v>
      </c>
      <c r="AG305" s="1">
        <v>0</v>
      </c>
      <c r="AH305" t="s">
        <v>1445</v>
      </c>
      <c r="AI305" s="4">
        <v>42370</v>
      </c>
    </row>
    <row r="306" spans="1:35" x14ac:dyDescent="0.25">
      <c r="A306" t="s">
        <v>1446</v>
      </c>
      <c r="B306" t="s">
        <v>1447</v>
      </c>
      <c r="C306" t="s">
        <v>1448</v>
      </c>
      <c r="D306" s="1">
        <v>13413</v>
      </c>
      <c r="E306" s="1" t="s">
        <v>26</v>
      </c>
      <c r="F306" t="s">
        <v>20</v>
      </c>
      <c r="G306" s="1">
        <v>156</v>
      </c>
      <c r="H306" s="1">
        <v>138</v>
      </c>
      <c r="I306" t="s">
        <v>1449</v>
      </c>
      <c r="J306" t="b">
        <v>0</v>
      </c>
      <c r="K306" s="1" t="s">
        <v>14</v>
      </c>
      <c r="L306" s="1" t="s">
        <v>15</v>
      </c>
      <c r="M306" s="1">
        <v>3</v>
      </c>
      <c r="N306" s="1">
        <v>2</v>
      </c>
      <c r="O306" s="1">
        <v>4</v>
      </c>
      <c r="P306" s="1">
        <v>4</v>
      </c>
      <c r="Q306">
        <v>2.99</v>
      </c>
      <c r="R306">
        <v>1.74</v>
      </c>
      <c r="S306">
        <v>0.8</v>
      </c>
      <c r="T306" s="1">
        <v>4</v>
      </c>
      <c r="U306" s="1">
        <v>16</v>
      </c>
      <c r="V306" s="2">
        <v>42012</v>
      </c>
      <c r="W306" s="1">
        <v>9</v>
      </c>
      <c r="X306" s="1">
        <v>40</v>
      </c>
      <c r="Y306" s="2">
        <v>41586</v>
      </c>
      <c r="Z306" s="1">
        <v>10</v>
      </c>
      <c r="AA306" s="1">
        <v>44</v>
      </c>
      <c r="AB306" s="2">
        <v>41150</v>
      </c>
      <c r="AC306" s="1">
        <v>0</v>
      </c>
      <c r="AD306" s="1">
        <v>0</v>
      </c>
      <c r="AE306" s="3">
        <v>0</v>
      </c>
      <c r="AF306" s="1">
        <v>0</v>
      </c>
      <c r="AG306" s="1">
        <v>0</v>
      </c>
      <c r="AH306" t="s">
        <v>1450</v>
      </c>
      <c r="AI306" s="4">
        <v>42370</v>
      </c>
    </row>
    <row r="307" spans="1:35" x14ac:dyDescent="0.25">
      <c r="A307" t="s">
        <v>1451</v>
      </c>
      <c r="B307" t="s">
        <v>1452</v>
      </c>
      <c r="C307" t="s">
        <v>32</v>
      </c>
      <c r="D307" s="1">
        <v>14618</v>
      </c>
      <c r="E307" s="1" t="s">
        <v>33</v>
      </c>
      <c r="F307" t="s">
        <v>20</v>
      </c>
      <c r="G307" s="1">
        <v>204</v>
      </c>
      <c r="H307" s="1">
        <v>195</v>
      </c>
      <c r="I307" t="s">
        <v>1453</v>
      </c>
      <c r="J307" t="b">
        <v>0</v>
      </c>
      <c r="K307" s="1" t="s">
        <v>14</v>
      </c>
      <c r="L307" s="1" t="s">
        <v>15</v>
      </c>
      <c r="M307" s="1">
        <v>5</v>
      </c>
      <c r="N307" s="1">
        <v>4</v>
      </c>
      <c r="O307" s="1">
        <v>5</v>
      </c>
      <c r="P307" s="1">
        <v>4</v>
      </c>
      <c r="Q307">
        <v>2.54</v>
      </c>
      <c r="R307">
        <v>1.1100000000000001</v>
      </c>
      <c r="S307">
        <v>0.61</v>
      </c>
      <c r="T307" s="1">
        <v>1</v>
      </c>
      <c r="U307" s="1">
        <v>4</v>
      </c>
      <c r="V307" s="2">
        <v>42306</v>
      </c>
      <c r="W307" s="1">
        <v>3</v>
      </c>
      <c r="X307" s="1">
        <v>12</v>
      </c>
      <c r="Y307" s="2">
        <v>41913</v>
      </c>
      <c r="Z307" s="1">
        <v>2</v>
      </c>
      <c r="AA307" s="1">
        <v>4</v>
      </c>
      <c r="AB307" s="2">
        <v>41569</v>
      </c>
      <c r="AC307" s="1">
        <v>1</v>
      </c>
      <c r="AD307" s="1">
        <v>0</v>
      </c>
      <c r="AE307" s="3">
        <v>0</v>
      </c>
      <c r="AF307" s="1">
        <v>0</v>
      </c>
      <c r="AG307" s="1">
        <v>0</v>
      </c>
      <c r="AH307" t="s">
        <v>1454</v>
      </c>
      <c r="AI307" s="4">
        <v>42370</v>
      </c>
    </row>
    <row r="308" spans="1:35" x14ac:dyDescent="0.25">
      <c r="A308" t="s">
        <v>1455</v>
      </c>
      <c r="B308" t="s">
        <v>1456</v>
      </c>
      <c r="C308" t="s">
        <v>1457</v>
      </c>
      <c r="D308" s="1">
        <v>12932</v>
      </c>
      <c r="E308" s="1" t="s">
        <v>698</v>
      </c>
      <c r="F308" t="s">
        <v>4</v>
      </c>
      <c r="G308" s="1">
        <v>100</v>
      </c>
      <c r="H308" s="1">
        <v>96</v>
      </c>
      <c r="I308" t="s">
        <v>1458</v>
      </c>
      <c r="J308" t="b">
        <v>0</v>
      </c>
      <c r="K308" s="1" t="s">
        <v>14</v>
      </c>
      <c r="L308" s="1" t="s">
        <v>15</v>
      </c>
      <c r="M308" s="1">
        <v>1</v>
      </c>
      <c r="N308" s="1">
        <v>1</v>
      </c>
      <c r="O308" s="1">
        <v>1</v>
      </c>
      <c r="P308" s="1">
        <v>3</v>
      </c>
      <c r="Q308">
        <v>2.75</v>
      </c>
      <c r="R308">
        <v>1.18</v>
      </c>
      <c r="S308">
        <v>0.51</v>
      </c>
      <c r="T308" s="1">
        <v>5</v>
      </c>
      <c r="U308" s="1">
        <v>333</v>
      </c>
      <c r="V308" s="2">
        <v>41936</v>
      </c>
      <c r="W308" s="1">
        <v>12</v>
      </c>
      <c r="X308" s="1">
        <v>64</v>
      </c>
      <c r="Y308" s="2">
        <v>41508</v>
      </c>
      <c r="Z308" s="1">
        <v>14</v>
      </c>
      <c r="AA308" s="1">
        <v>80</v>
      </c>
      <c r="AB308" s="2">
        <v>41179</v>
      </c>
      <c r="AC308" s="1">
        <v>4</v>
      </c>
      <c r="AD308" s="1">
        <v>0</v>
      </c>
      <c r="AE308" s="3">
        <v>0</v>
      </c>
      <c r="AF308" s="1">
        <v>0</v>
      </c>
      <c r="AG308" s="1">
        <v>0</v>
      </c>
      <c r="AH308" t="s">
        <v>1459</v>
      </c>
      <c r="AI308" s="4">
        <v>42370</v>
      </c>
    </row>
    <row r="309" spans="1:35" x14ac:dyDescent="0.25">
      <c r="A309" t="s">
        <v>1460</v>
      </c>
      <c r="B309" t="s">
        <v>1461</v>
      </c>
      <c r="C309" t="s">
        <v>178</v>
      </c>
      <c r="D309" s="1">
        <v>14901</v>
      </c>
      <c r="E309" s="1" t="s">
        <v>134</v>
      </c>
      <c r="F309" t="s">
        <v>102</v>
      </c>
      <c r="G309" s="1">
        <v>200</v>
      </c>
      <c r="H309" s="1">
        <v>190</v>
      </c>
      <c r="I309" t="s">
        <v>1462</v>
      </c>
      <c r="J309" t="b">
        <v>0</v>
      </c>
      <c r="K309" s="1" t="s">
        <v>14</v>
      </c>
      <c r="L309" s="1" t="s">
        <v>15</v>
      </c>
      <c r="M309" s="1">
        <v>3</v>
      </c>
      <c r="N309" s="1">
        <v>2</v>
      </c>
      <c r="O309" s="1">
        <v>3</v>
      </c>
      <c r="P309" s="1">
        <v>4</v>
      </c>
      <c r="Q309">
        <v>2.41</v>
      </c>
      <c r="R309">
        <v>0.95</v>
      </c>
      <c r="S309">
        <v>0.75</v>
      </c>
      <c r="T309" s="1">
        <v>9</v>
      </c>
      <c r="U309" s="1">
        <v>24</v>
      </c>
      <c r="V309" s="2">
        <v>42089</v>
      </c>
      <c r="W309" s="1">
        <v>6</v>
      </c>
      <c r="X309" s="1">
        <v>32</v>
      </c>
      <c r="Y309" s="2">
        <v>41684</v>
      </c>
      <c r="Z309" s="1">
        <v>8</v>
      </c>
      <c r="AA309" s="1">
        <v>56</v>
      </c>
      <c r="AB309" s="2">
        <v>41292</v>
      </c>
      <c r="AC309" s="1">
        <v>4</v>
      </c>
      <c r="AD309" s="1">
        <v>1</v>
      </c>
      <c r="AE309" s="3">
        <v>3900</v>
      </c>
      <c r="AF309" s="1">
        <v>0</v>
      </c>
      <c r="AG309" s="1">
        <v>1</v>
      </c>
      <c r="AH309" t="s">
        <v>1463</v>
      </c>
      <c r="AI309" s="4">
        <v>42370</v>
      </c>
    </row>
    <row r="310" spans="1:35" x14ac:dyDescent="0.25">
      <c r="A310" t="s">
        <v>1464</v>
      </c>
      <c r="B310" t="s">
        <v>1465</v>
      </c>
      <c r="C310" t="s">
        <v>1466</v>
      </c>
      <c r="D310" s="1">
        <v>14108</v>
      </c>
      <c r="E310" s="1" t="s">
        <v>1071</v>
      </c>
      <c r="F310" t="s">
        <v>4</v>
      </c>
      <c r="G310" s="1">
        <v>175</v>
      </c>
      <c r="H310" s="1">
        <v>146</v>
      </c>
      <c r="I310" t="s">
        <v>1467</v>
      </c>
      <c r="J310" t="b">
        <v>0</v>
      </c>
      <c r="K310" s="1" t="s">
        <v>14</v>
      </c>
      <c r="L310" s="1" t="s">
        <v>15</v>
      </c>
      <c r="M310" s="1">
        <v>2</v>
      </c>
      <c r="N310" s="1">
        <v>2</v>
      </c>
      <c r="O310" s="1">
        <v>4</v>
      </c>
      <c r="P310" s="1">
        <v>2</v>
      </c>
      <c r="Q310">
        <v>2.13</v>
      </c>
      <c r="R310">
        <v>1.32</v>
      </c>
      <c r="S310">
        <v>0.25</v>
      </c>
      <c r="T310" s="1">
        <v>9</v>
      </c>
      <c r="U310" s="1">
        <v>44</v>
      </c>
      <c r="V310" s="2">
        <v>42167</v>
      </c>
      <c r="W310" s="1">
        <v>7</v>
      </c>
      <c r="X310" s="1">
        <v>28</v>
      </c>
      <c r="Y310" s="2">
        <v>41912</v>
      </c>
      <c r="Z310" s="1">
        <v>5</v>
      </c>
      <c r="AA310" s="1">
        <v>20</v>
      </c>
      <c r="AB310" s="2">
        <v>41536</v>
      </c>
      <c r="AC310" s="1">
        <v>1</v>
      </c>
      <c r="AD310" s="1">
        <v>0</v>
      </c>
      <c r="AE310" s="3">
        <v>0</v>
      </c>
      <c r="AF310" s="1">
        <v>0</v>
      </c>
      <c r="AG310" s="1">
        <v>0</v>
      </c>
      <c r="AH310" t="s">
        <v>1468</v>
      </c>
      <c r="AI310" s="4">
        <v>42370</v>
      </c>
    </row>
    <row r="311" spans="1:35" x14ac:dyDescent="0.25">
      <c r="A311" t="s">
        <v>1469</v>
      </c>
      <c r="B311" t="s">
        <v>1470</v>
      </c>
      <c r="C311" t="s">
        <v>1471</v>
      </c>
      <c r="D311" s="1">
        <v>12883</v>
      </c>
      <c r="E311" s="1" t="s">
        <v>698</v>
      </c>
      <c r="F311" t="s">
        <v>4</v>
      </c>
      <c r="G311" s="1">
        <v>84</v>
      </c>
      <c r="H311" s="1">
        <v>77</v>
      </c>
      <c r="I311" t="s">
        <v>1472</v>
      </c>
      <c r="J311" t="b">
        <v>0</v>
      </c>
      <c r="K311" s="1" t="s">
        <v>14</v>
      </c>
      <c r="L311" s="1" t="s">
        <v>15</v>
      </c>
      <c r="M311" s="1">
        <v>3</v>
      </c>
      <c r="N311" s="1">
        <v>3</v>
      </c>
      <c r="O311" s="1">
        <v>2</v>
      </c>
      <c r="P311" s="1">
        <v>3</v>
      </c>
      <c r="Q311">
        <v>2.34</v>
      </c>
      <c r="R311">
        <v>0.82</v>
      </c>
      <c r="S311">
        <v>0.59</v>
      </c>
      <c r="T311" s="1">
        <v>2</v>
      </c>
      <c r="U311" s="1">
        <v>8</v>
      </c>
      <c r="V311" s="2">
        <v>42117</v>
      </c>
      <c r="W311" s="1">
        <v>5</v>
      </c>
      <c r="X311" s="1">
        <v>28</v>
      </c>
      <c r="Y311" s="2">
        <v>41697</v>
      </c>
      <c r="Z311" s="1">
        <v>10</v>
      </c>
      <c r="AA311" s="1">
        <v>68</v>
      </c>
      <c r="AB311" s="2">
        <v>41361</v>
      </c>
      <c r="AC311" s="1">
        <v>2</v>
      </c>
      <c r="AD311" s="1">
        <v>0</v>
      </c>
      <c r="AE311" s="3">
        <v>0</v>
      </c>
      <c r="AF311" s="1">
        <v>0</v>
      </c>
      <c r="AG311" s="1">
        <v>0</v>
      </c>
      <c r="AH311" t="s">
        <v>1473</v>
      </c>
      <c r="AI311" s="4">
        <v>42370</v>
      </c>
    </row>
    <row r="312" spans="1:35" x14ac:dyDescent="0.25">
      <c r="A312" t="s">
        <v>1474</v>
      </c>
      <c r="B312" t="s">
        <v>1475</v>
      </c>
      <c r="C312" t="s">
        <v>635</v>
      </c>
      <c r="D312" s="1">
        <v>11021</v>
      </c>
      <c r="E312" s="1" t="s">
        <v>70</v>
      </c>
      <c r="F312" t="s">
        <v>46</v>
      </c>
      <c r="G312" s="1">
        <v>214</v>
      </c>
      <c r="H312" s="1">
        <v>195</v>
      </c>
      <c r="I312" t="s">
        <v>1476</v>
      </c>
      <c r="J312" t="b">
        <v>0</v>
      </c>
      <c r="K312" s="1" t="s">
        <v>6</v>
      </c>
      <c r="L312" s="1" t="s">
        <v>15</v>
      </c>
      <c r="M312" s="1">
        <v>3</v>
      </c>
      <c r="N312" s="1">
        <v>3</v>
      </c>
      <c r="O312" s="1">
        <v>4</v>
      </c>
      <c r="P312" s="1">
        <v>2</v>
      </c>
      <c r="Q312">
        <v>2.3199999999999998</v>
      </c>
      <c r="R312">
        <v>0.57999999999999996</v>
      </c>
      <c r="S312">
        <v>0.69</v>
      </c>
      <c r="T312" s="1">
        <v>4</v>
      </c>
      <c r="U312" s="1">
        <v>24</v>
      </c>
      <c r="V312" s="2">
        <v>42075</v>
      </c>
      <c r="W312" s="1">
        <v>8</v>
      </c>
      <c r="X312" s="1">
        <v>32</v>
      </c>
      <c r="Y312" s="2">
        <v>41695</v>
      </c>
      <c r="Z312" s="1">
        <v>3</v>
      </c>
      <c r="AA312" s="1">
        <v>12</v>
      </c>
      <c r="AB312" s="2">
        <v>41282</v>
      </c>
      <c r="AC312" s="1">
        <v>0</v>
      </c>
      <c r="AD312" s="1">
        <v>0</v>
      </c>
      <c r="AE312" s="3">
        <v>0</v>
      </c>
      <c r="AF312" s="1">
        <v>0</v>
      </c>
      <c r="AG312" s="1">
        <v>0</v>
      </c>
      <c r="AH312" t="s">
        <v>1477</v>
      </c>
      <c r="AI312" s="4">
        <v>42370</v>
      </c>
    </row>
    <row r="313" spans="1:35" x14ac:dyDescent="0.25">
      <c r="A313" t="s">
        <v>1478</v>
      </c>
      <c r="B313" t="s">
        <v>1479</v>
      </c>
      <c r="C313" t="s">
        <v>38</v>
      </c>
      <c r="D313" s="1">
        <v>10461</v>
      </c>
      <c r="E313" s="1" t="s">
        <v>39</v>
      </c>
      <c r="F313" t="s">
        <v>4</v>
      </c>
      <c r="G313" s="1">
        <v>386</v>
      </c>
      <c r="H313" s="1">
        <v>308</v>
      </c>
      <c r="I313" t="s">
        <v>1480</v>
      </c>
      <c r="J313" t="b">
        <v>0</v>
      </c>
      <c r="K313" s="1" t="s">
        <v>6</v>
      </c>
      <c r="L313" s="1" t="s">
        <v>7</v>
      </c>
      <c r="M313" s="1">
        <v>4</v>
      </c>
      <c r="N313" s="1">
        <v>4</v>
      </c>
      <c r="O313" s="1">
        <v>5</v>
      </c>
      <c r="P313" s="1">
        <v>1</v>
      </c>
      <c r="Q313">
        <v>1.84</v>
      </c>
      <c r="R313">
        <v>0.47</v>
      </c>
      <c r="S313">
        <v>0.5</v>
      </c>
      <c r="T313" s="1">
        <v>0</v>
      </c>
      <c r="U313" s="1">
        <v>0</v>
      </c>
      <c r="V313" s="2">
        <v>42072</v>
      </c>
      <c r="W313" s="1">
        <v>4</v>
      </c>
      <c r="X313" s="1">
        <v>16</v>
      </c>
      <c r="Y313" s="2">
        <v>41677</v>
      </c>
      <c r="Z313" s="1">
        <v>2</v>
      </c>
      <c r="AA313" s="1">
        <v>12</v>
      </c>
      <c r="AB313" s="2">
        <v>41260</v>
      </c>
      <c r="AC313" s="1">
        <v>1</v>
      </c>
      <c r="AD313" s="1">
        <v>0</v>
      </c>
      <c r="AE313" s="3">
        <v>0</v>
      </c>
      <c r="AF313" s="1">
        <v>0</v>
      </c>
      <c r="AG313" s="1">
        <v>0</v>
      </c>
      <c r="AH313" t="s">
        <v>1481</v>
      </c>
      <c r="AI313" s="4">
        <v>42370</v>
      </c>
    </row>
    <row r="314" spans="1:35" x14ac:dyDescent="0.25">
      <c r="A314" t="s">
        <v>1482</v>
      </c>
      <c r="B314" t="s">
        <v>1483</v>
      </c>
      <c r="C314" t="s">
        <v>1484</v>
      </c>
      <c r="D314" s="1">
        <v>14048</v>
      </c>
      <c r="E314" s="1" t="s">
        <v>351</v>
      </c>
      <c r="F314" t="s">
        <v>4</v>
      </c>
      <c r="G314" s="1">
        <v>216</v>
      </c>
      <c r="H314" s="1">
        <v>205</v>
      </c>
      <c r="I314" t="s">
        <v>1485</v>
      </c>
      <c r="J314" t="b">
        <v>0</v>
      </c>
      <c r="K314" s="1" t="s">
        <v>6</v>
      </c>
      <c r="L314" s="1" t="s">
        <v>15</v>
      </c>
      <c r="M314" s="1">
        <v>1</v>
      </c>
      <c r="N314" s="1">
        <v>2</v>
      </c>
      <c r="O314" s="1">
        <v>3</v>
      </c>
      <c r="P314" s="1">
        <v>1</v>
      </c>
      <c r="Q314">
        <v>2.08</v>
      </c>
      <c r="R314">
        <v>0.85</v>
      </c>
      <c r="S314">
        <v>0.47</v>
      </c>
      <c r="T314" s="1">
        <v>9</v>
      </c>
      <c r="U314" s="1">
        <v>40</v>
      </c>
      <c r="V314" s="2">
        <v>42146</v>
      </c>
      <c r="W314" s="1">
        <v>14</v>
      </c>
      <c r="X314" s="1">
        <v>80</v>
      </c>
      <c r="Y314" s="2">
        <v>41754</v>
      </c>
      <c r="Z314" s="1">
        <v>6</v>
      </c>
      <c r="AA314" s="1">
        <v>24</v>
      </c>
      <c r="AB314" s="2">
        <v>41417</v>
      </c>
      <c r="AC314" s="1">
        <v>6</v>
      </c>
      <c r="AD314" s="1">
        <v>0</v>
      </c>
      <c r="AE314" s="3">
        <v>0</v>
      </c>
      <c r="AF314" s="1">
        <v>0</v>
      </c>
      <c r="AG314" s="1">
        <v>0</v>
      </c>
      <c r="AH314" t="s">
        <v>1486</v>
      </c>
      <c r="AI314" s="4">
        <v>42370</v>
      </c>
    </row>
    <row r="315" spans="1:35" x14ac:dyDescent="0.25">
      <c r="A315" t="s">
        <v>1487</v>
      </c>
      <c r="B315" t="s">
        <v>1488</v>
      </c>
      <c r="C315" t="s">
        <v>38</v>
      </c>
      <c r="D315" s="1">
        <v>10469</v>
      </c>
      <c r="E315" s="1" t="s">
        <v>39</v>
      </c>
      <c r="F315" t="s">
        <v>46</v>
      </c>
      <c r="G315" s="1">
        <v>200</v>
      </c>
      <c r="H315" s="1">
        <v>192</v>
      </c>
      <c r="I315" t="s">
        <v>1489</v>
      </c>
      <c r="J315" t="b">
        <v>0</v>
      </c>
      <c r="K315" s="1" t="s">
        <v>14</v>
      </c>
      <c r="L315" s="1" t="s">
        <v>15</v>
      </c>
      <c r="M315" s="1">
        <v>4</v>
      </c>
      <c r="N315" s="1">
        <v>5</v>
      </c>
      <c r="O315" s="1">
        <v>4</v>
      </c>
      <c r="P315" s="1">
        <v>1</v>
      </c>
      <c r="Q315">
        <v>1.74</v>
      </c>
      <c r="R315">
        <v>0.6</v>
      </c>
      <c r="S315">
        <v>0.26</v>
      </c>
      <c r="T315" s="1">
        <v>0</v>
      </c>
      <c r="U315" s="1">
        <v>0</v>
      </c>
      <c r="V315" s="2">
        <v>41943</v>
      </c>
      <c r="W315" s="1">
        <v>2</v>
      </c>
      <c r="X315" s="1">
        <v>4</v>
      </c>
      <c r="Y315" s="2">
        <v>41572</v>
      </c>
      <c r="Z315" s="1">
        <v>5</v>
      </c>
      <c r="AA315" s="1">
        <v>20</v>
      </c>
      <c r="AB315" s="2">
        <v>41141</v>
      </c>
      <c r="AC315" s="1">
        <v>0</v>
      </c>
      <c r="AD315" s="1">
        <v>0</v>
      </c>
      <c r="AE315" s="3">
        <v>0</v>
      </c>
      <c r="AF315" s="1">
        <v>0</v>
      </c>
      <c r="AG315" s="1">
        <v>0</v>
      </c>
      <c r="AH315" t="s">
        <v>1490</v>
      </c>
      <c r="AI315" s="4">
        <v>42370</v>
      </c>
    </row>
    <row r="316" spans="1:35" x14ac:dyDescent="0.25">
      <c r="A316" t="s">
        <v>1491</v>
      </c>
      <c r="B316" t="s">
        <v>1492</v>
      </c>
      <c r="C316" t="s">
        <v>1493</v>
      </c>
      <c r="D316" s="1">
        <v>11754</v>
      </c>
      <c r="E316" s="1" t="s">
        <v>108</v>
      </c>
      <c r="F316" t="s">
        <v>20</v>
      </c>
      <c r="G316" s="1">
        <v>250</v>
      </c>
      <c r="H316" s="1">
        <v>245</v>
      </c>
      <c r="I316" t="s">
        <v>1494</v>
      </c>
      <c r="J316" t="b">
        <v>0</v>
      </c>
      <c r="K316" s="1" t="s">
        <v>6</v>
      </c>
      <c r="L316" s="1" t="s">
        <v>15</v>
      </c>
      <c r="M316" s="1">
        <v>5</v>
      </c>
      <c r="N316" s="1">
        <v>4</v>
      </c>
      <c r="O316" s="1">
        <v>5</v>
      </c>
      <c r="P316" s="1">
        <v>3</v>
      </c>
      <c r="Q316">
        <v>2.17</v>
      </c>
      <c r="R316">
        <v>0.9</v>
      </c>
      <c r="S316">
        <v>0.56999999999999995</v>
      </c>
      <c r="T316" s="1">
        <v>3</v>
      </c>
      <c r="U316" s="1">
        <v>12</v>
      </c>
      <c r="V316" s="2">
        <v>42013</v>
      </c>
      <c r="W316" s="1">
        <v>3</v>
      </c>
      <c r="X316" s="1">
        <v>12</v>
      </c>
      <c r="Y316" s="2">
        <v>41641</v>
      </c>
      <c r="Z316" s="1">
        <v>4</v>
      </c>
      <c r="AA316" s="1">
        <v>12</v>
      </c>
      <c r="AB316" s="2">
        <v>41292</v>
      </c>
      <c r="AC316" s="1">
        <v>0</v>
      </c>
      <c r="AD316" s="1">
        <v>0</v>
      </c>
      <c r="AE316" s="3">
        <v>0</v>
      </c>
      <c r="AF316" s="1">
        <v>0</v>
      </c>
      <c r="AG316" s="1">
        <v>0</v>
      </c>
      <c r="AH316" t="s">
        <v>1495</v>
      </c>
      <c r="AI316" s="4">
        <v>42370</v>
      </c>
    </row>
    <row r="317" spans="1:35" x14ac:dyDescent="0.25">
      <c r="A317" t="s">
        <v>1496</v>
      </c>
      <c r="B317" t="s">
        <v>1497</v>
      </c>
      <c r="C317" t="s">
        <v>32</v>
      </c>
      <c r="D317" s="1">
        <v>14607</v>
      </c>
      <c r="E317" s="1" t="s">
        <v>33</v>
      </c>
      <c r="F317" t="s">
        <v>20</v>
      </c>
      <c r="G317" s="1">
        <v>200</v>
      </c>
      <c r="H317" s="1">
        <v>177</v>
      </c>
      <c r="I317" t="s">
        <v>1496</v>
      </c>
      <c r="J317" t="b">
        <v>0</v>
      </c>
      <c r="K317" s="1" t="s">
        <v>6</v>
      </c>
      <c r="L317" s="1" t="s">
        <v>15</v>
      </c>
      <c r="M317" s="1">
        <v>2</v>
      </c>
      <c r="N317" s="1">
        <v>2</v>
      </c>
      <c r="O317" s="1">
        <v>2</v>
      </c>
      <c r="P317" s="1">
        <v>3</v>
      </c>
      <c r="Q317">
        <v>2.02</v>
      </c>
      <c r="R317">
        <v>0.94</v>
      </c>
      <c r="S317">
        <v>0.61</v>
      </c>
      <c r="T317" s="1">
        <v>5</v>
      </c>
      <c r="U317" s="1">
        <v>40</v>
      </c>
      <c r="V317" s="2">
        <v>41985</v>
      </c>
      <c r="W317" s="1">
        <v>8</v>
      </c>
      <c r="X317" s="1">
        <v>36</v>
      </c>
      <c r="Y317" s="2">
        <v>41577</v>
      </c>
      <c r="Z317" s="1">
        <v>11</v>
      </c>
      <c r="AA317" s="1">
        <v>36</v>
      </c>
      <c r="AB317" s="2">
        <v>41157</v>
      </c>
      <c r="AC317" s="1">
        <v>6</v>
      </c>
      <c r="AD317" s="1">
        <v>0</v>
      </c>
      <c r="AE317" s="3">
        <v>0</v>
      </c>
      <c r="AF317" s="1">
        <v>0</v>
      </c>
      <c r="AG317" s="1">
        <v>0</v>
      </c>
      <c r="AH317" t="s">
        <v>1498</v>
      </c>
      <c r="AI317" s="4">
        <v>42370</v>
      </c>
    </row>
    <row r="318" spans="1:35" x14ac:dyDescent="0.25">
      <c r="A318" t="s">
        <v>1499</v>
      </c>
      <c r="B318" t="s">
        <v>1500</v>
      </c>
      <c r="C318" t="s">
        <v>1501</v>
      </c>
      <c r="D318" s="1">
        <v>13126</v>
      </c>
      <c r="E318" s="1" t="s">
        <v>1399</v>
      </c>
      <c r="F318" t="s">
        <v>61</v>
      </c>
      <c r="G318" s="1">
        <v>120</v>
      </c>
      <c r="H318" s="1">
        <v>38</v>
      </c>
      <c r="I318" t="s">
        <v>1502</v>
      </c>
      <c r="J318" t="b">
        <v>0</v>
      </c>
      <c r="K318" s="1" t="s">
        <v>14</v>
      </c>
      <c r="L318" s="1" t="s">
        <v>15</v>
      </c>
      <c r="M318" s="1">
        <v>2</v>
      </c>
      <c r="N318" s="1">
        <v>2</v>
      </c>
      <c r="O318" s="1">
        <v>3</v>
      </c>
      <c r="P318" s="1"/>
      <c r="T318" s="1">
        <v>2</v>
      </c>
      <c r="U318" s="1">
        <v>8</v>
      </c>
      <c r="V318" s="2">
        <v>42118</v>
      </c>
      <c r="W318" s="1">
        <v>11</v>
      </c>
      <c r="X318" s="1">
        <v>60</v>
      </c>
      <c r="Y318" s="2">
        <v>41726</v>
      </c>
      <c r="Z318" s="1">
        <v>2</v>
      </c>
      <c r="AA318" s="1">
        <v>16</v>
      </c>
      <c r="AB318" s="2">
        <v>41375</v>
      </c>
      <c r="AC318" s="1">
        <v>0</v>
      </c>
      <c r="AD318" s="1">
        <v>0</v>
      </c>
      <c r="AE318" s="3">
        <v>0</v>
      </c>
      <c r="AF318" s="1">
        <v>0</v>
      </c>
      <c r="AG318" s="1">
        <v>0</v>
      </c>
      <c r="AH318" t="s">
        <v>1503</v>
      </c>
      <c r="AI318" s="4">
        <v>42370</v>
      </c>
    </row>
    <row r="319" spans="1:35" x14ac:dyDescent="0.25">
      <c r="A319" t="s">
        <v>1504</v>
      </c>
      <c r="B319" t="s">
        <v>1505</v>
      </c>
      <c r="C319" t="s">
        <v>461</v>
      </c>
      <c r="D319" s="1">
        <v>10562</v>
      </c>
      <c r="E319" s="1" t="s">
        <v>3</v>
      </c>
      <c r="F319" t="s">
        <v>20</v>
      </c>
      <c r="G319" s="1">
        <v>79</v>
      </c>
      <c r="H319" s="1">
        <v>32</v>
      </c>
      <c r="I319" t="s">
        <v>1506</v>
      </c>
      <c r="J319" t="b">
        <v>0</v>
      </c>
      <c r="K319" s="1" t="s">
        <v>14</v>
      </c>
      <c r="L319" s="1" t="s">
        <v>15</v>
      </c>
      <c r="M319" s="1">
        <v>4</v>
      </c>
      <c r="N319" s="1">
        <v>4</v>
      </c>
      <c r="O319" s="1">
        <v>4</v>
      </c>
      <c r="P319" s="1">
        <v>2</v>
      </c>
      <c r="Q319">
        <v>2.31</v>
      </c>
      <c r="R319">
        <v>0.37</v>
      </c>
      <c r="S319">
        <v>0.8</v>
      </c>
      <c r="T319" s="1">
        <v>4</v>
      </c>
      <c r="U319" s="1">
        <v>16</v>
      </c>
      <c r="V319" s="2">
        <v>42072</v>
      </c>
      <c r="W319" s="1">
        <v>0</v>
      </c>
      <c r="X319" s="1">
        <v>0</v>
      </c>
      <c r="Y319" s="2">
        <v>41698</v>
      </c>
      <c r="Z319" s="1">
        <v>2</v>
      </c>
      <c r="AA319" s="1">
        <v>8</v>
      </c>
      <c r="AB319" s="2">
        <v>41310</v>
      </c>
      <c r="AC319" s="1">
        <v>0</v>
      </c>
      <c r="AD319" s="1">
        <v>0</v>
      </c>
      <c r="AE319" s="3">
        <v>0</v>
      </c>
      <c r="AF319" s="1">
        <v>0</v>
      </c>
      <c r="AG319" s="1">
        <v>0</v>
      </c>
      <c r="AH319" t="s">
        <v>1507</v>
      </c>
      <c r="AI319" s="4">
        <v>42370</v>
      </c>
    </row>
    <row r="320" spans="1:35" x14ac:dyDescent="0.25">
      <c r="A320" t="s">
        <v>1508</v>
      </c>
      <c r="B320" t="s">
        <v>1509</v>
      </c>
      <c r="C320" t="s">
        <v>86</v>
      </c>
      <c r="D320" s="1">
        <v>10025</v>
      </c>
      <c r="E320" s="1" t="s">
        <v>87</v>
      </c>
      <c r="F320" t="s">
        <v>20</v>
      </c>
      <c r="G320" s="1">
        <v>514</v>
      </c>
      <c r="H320" s="1">
        <v>502</v>
      </c>
      <c r="I320" t="s">
        <v>1510</v>
      </c>
      <c r="J320" t="b">
        <v>0</v>
      </c>
      <c r="K320" s="1" t="s">
        <v>6</v>
      </c>
      <c r="L320" s="1" t="s">
        <v>15</v>
      </c>
      <c r="M320" s="1">
        <v>4</v>
      </c>
      <c r="N320" s="1">
        <v>4</v>
      </c>
      <c r="O320" s="1">
        <v>5</v>
      </c>
      <c r="P320" s="1">
        <v>1</v>
      </c>
      <c r="Q320">
        <v>2.2999999999999998</v>
      </c>
      <c r="R320">
        <v>0.67</v>
      </c>
      <c r="S320">
        <v>0.65</v>
      </c>
      <c r="T320" s="1">
        <v>3</v>
      </c>
      <c r="U320" s="1">
        <v>12</v>
      </c>
      <c r="V320" s="2">
        <v>42216</v>
      </c>
      <c r="W320" s="1">
        <v>1</v>
      </c>
      <c r="X320" s="1">
        <v>4</v>
      </c>
      <c r="Y320" s="2">
        <v>41837</v>
      </c>
      <c r="Z320" s="1">
        <v>7</v>
      </c>
      <c r="AA320" s="1">
        <v>28</v>
      </c>
      <c r="AB320" s="2">
        <v>41443</v>
      </c>
      <c r="AC320" s="1">
        <v>4</v>
      </c>
      <c r="AD320" s="1">
        <v>0</v>
      </c>
      <c r="AE320" s="3">
        <v>0</v>
      </c>
      <c r="AF320" s="1">
        <v>0</v>
      </c>
      <c r="AG320" s="1">
        <v>0</v>
      </c>
      <c r="AH320" t="s">
        <v>1511</v>
      </c>
      <c r="AI320" s="4">
        <v>42370</v>
      </c>
    </row>
    <row r="321" spans="1:35" x14ac:dyDescent="0.25">
      <c r="A321" t="s">
        <v>1512</v>
      </c>
      <c r="B321" t="s">
        <v>1513</v>
      </c>
      <c r="C321" t="s">
        <v>38</v>
      </c>
      <c r="D321" s="1">
        <v>10456</v>
      </c>
      <c r="E321" s="1" t="s">
        <v>39</v>
      </c>
      <c r="F321" t="s">
        <v>4</v>
      </c>
      <c r="G321" s="1">
        <v>240</v>
      </c>
      <c r="H321" s="1">
        <v>238</v>
      </c>
      <c r="I321" t="s">
        <v>1514</v>
      </c>
      <c r="J321" t="b">
        <v>0</v>
      </c>
      <c r="K321" s="1" t="s">
        <v>14</v>
      </c>
      <c r="L321" s="1" t="s">
        <v>15</v>
      </c>
      <c r="M321" s="1">
        <v>3</v>
      </c>
      <c r="N321" s="1">
        <v>4</v>
      </c>
      <c r="O321" s="1">
        <v>4</v>
      </c>
      <c r="P321" s="1">
        <v>1</v>
      </c>
      <c r="Q321">
        <v>2.46</v>
      </c>
      <c r="R321">
        <v>0.52</v>
      </c>
      <c r="S321">
        <v>0.71</v>
      </c>
      <c r="T321" s="1">
        <v>3</v>
      </c>
      <c r="U321" s="1">
        <v>16</v>
      </c>
      <c r="V321" s="2">
        <v>42124</v>
      </c>
      <c r="W321" s="1">
        <v>3</v>
      </c>
      <c r="X321" s="1">
        <v>12</v>
      </c>
      <c r="Y321" s="2">
        <v>41725</v>
      </c>
      <c r="Z321" s="1">
        <v>1</v>
      </c>
      <c r="AA321" s="1">
        <v>4</v>
      </c>
      <c r="AB321" s="2">
        <v>41341</v>
      </c>
      <c r="AC321" s="1">
        <v>1</v>
      </c>
      <c r="AD321" s="1">
        <v>0</v>
      </c>
      <c r="AE321" s="3">
        <v>0</v>
      </c>
      <c r="AF321" s="1">
        <v>0</v>
      </c>
      <c r="AG321" s="1">
        <v>0</v>
      </c>
      <c r="AH321" t="s">
        <v>1515</v>
      </c>
      <c r="AI321" s="4">
        <v>42370</v>
      </c>
    </row>
    <row r="322" spans="1:35" x14ac:dyDescent="0.25">
      <c r="A322" t="s">
        <v>1516</v>
      </c>
      <c r="B322" t="s">
        <v>1517</v>
      </c>
      <c r="C322" t="s">
        <v>771</v>
      </c>
      <c r="D322" s="1">
        <v>14527</v>
      </c>
      <c r="E322" s="1" t="s">
        <v>772</v>
      </c>
      <c r="F322" t="s">
        <v>20</v>
      </c>
      <c r="G322" s="1">
        <v>46</v>
      </c>
      <c r="H322" s="1">
        <v>43</v>
      </c>
      <c r="I322" t="s">
        <v>1518</v>
      </c>
      <c r="J322" t="b">
        <v>0</v>
      </c>
      <c r="K322" s="1" t="s">
        <v>14</v>
      </c>
      <c r="L322" s="1" t="s">
        <v>15</v>
      </c>
      <c r="M322" s="1">
        <v>4</v>
      </c>
      <c r="N322" s="1">
        <v>3</v>
      </c>
      <c r="O322" s="1">
        <v>5</v>
      </c>
      <c r="P322" s="1">
        <v>3</v>
      </c>
      <c r="Q322">
        <v>3.19</v>
      </c>
      <c r="R322">
        <v>0.86</v>
      </c>
      <c r="S322">
        <v>0.4</v>
      </c>
      <c r="T322" s="1">
        <v>2</v>
      </c>
      <c r="U322" s="1">
        <v>8</v>
      </c>
      <c r="V322" s="2">
        <v>42068</v>
      </c>
      <c r="W322" s="1">
        <v>5</v>
      </c>
      <c r="X322" s="1">
        <v>32</v>
      </c>
      <c r="Y322" s="2">
        <v>41669</v>
      </c>
      <c r="Z322" s="1">
        <v>4</v>
      </c>
      <c r="AA322" s="1">
        <v>16</v>
      </c>
      <c r="AB322" s="2">
        <v>41241</v>
      </c>
      <c r="AC322" s="1">
        <v>0</v>
      </c>
      <c r="AD322" s="1">
        <v>0</v>
      </c>
      <c r="AE322" s="3">
        <v>0</v>
      </c>
      <c r="AF322" s="1">
        <v>0</v>
      </c>
      <c r="AG322" s="1">
        <v>0</v>
      </c>
      <c r="AH322" t="s">
        <v>1519</v>
      </c>
      <c r="AI322" s="4">
        <v>42370</v>
      </c>
    </row>
    <row r="323" spans="1:35" x14ac:dyDescent="0.25">
      <c r="A323" t="s">
        <v>1520</v>
      </c>
      <c r="B323" t="s">
        <v>1521</v>
      </c>
      <c r="C323" t="s">
        <v>38</v>
      </c>
      <c r="D323" s="1">
        <v>10467</v>
      </c>
      <c r="E323" s="1" t="s">
        <v>39</v>
      </c>
      <c r="F323" t="s">
        <v>4</v>
      </c>
      <c r="G323" s="1">
        <v>243</v>
      </c>
      <c r="H323" s="1">
        <v>220</v>
      </c>
      <c r="I323" t="s">
        <v>1522</v>
      </c>
      <c r="J323" t="b">
        <v>0</v>
      </c>
      <c r="K323" s="1" t="s">
        <v>14</v>
      </c>
      <c r="L323" s="1" t="s">
        <v>15</v>
      </c>
      <c r="M323" s="1">
        <v>4</v>
      </c>
      <c r="N323" s="1">
        <v>4</v>
      </c>
      <c r="O323" s="1">
        <v>4</v>
      </c>
      <c r="P323" s="1">
        <v>2</v>
      </c>
      <c r="Q323">
        <v>2.13</v>
      </c>
      <c r="R323">
        <v>0.59</v>
      </c>
      <c r="S323">
        <v>0.64</v>
      </c>
      <c r="T323" s="1">
        <v>1</v>
      </c>
      <c r="U323" s="1">
        <v>4</v>
      </c>
      <c r="V323" s="2">
        <v>42293</v>
      </c>
      <c r="W323" s="1">
        <v>3</v>
      </c>
      <c r="X323" s="1">
        <v>20</v>
      </c>
      <c r="Y323" s="2">
        <v>41921</v>
      </c>
      <c r="Z323" s="1">
        <v>4</v>
      </c>
      <c r="AA323" s="1">
        <v>20</v>
      </c>
      <c r="AB323" s="2">
        <v>41593</v>
      </c>
      <c r="AC323" s="1">
        <v>0</v>
      </c>
      <c r="AD323" s="1">
        <v>0</v>
      </c>
      <c r="AE323" s="3">
        <v>0</v>
      </c>
      <c r="AF323" s="1">
        <v>0</v>
      </c>
      <c r="AG323" s="1">
        <v>0</v>
      </c>
      <c r="AH323" t="s">
        <v>1523</v>
      </c>
      <c r="AI323" s="4">
        <v>42370</v>
      </c>
    </row>
    <row r="324" spans="1:35" x14ac:dyDescent="0.25">
      <c r="A324" t="s">
        <v>1524</v>
      </c>
      <c r="B324" t="s">
        <v>1525</v>
      </c>
      <c r="C324" t="s">
        <v>1526</v>
      </c>
      <c r="D324" s="1">
        <v>13424</v>
      </c>
      <c r="E324" s="1" t="s">
        <v>26</v>
      </c>
      <c r="F324" t="s">
        <v>4</v>
      </c>
      <c r="G324" s="1">
        <v>86</v>
      </c>
      <c r="H324" s="1">
        <v>83</v>
      </c>
      <c r="I324" t="s">
        <v>1527</v>
      </c>
      <c r="J324" t="b">
        <v>0</v>
      </c>
      <c r="K324" s="1" t="s">
        <v>14</v>
      </c>
      <c r="L324" s="1" t="s">
        <v>15</v>
      </c>
      <c r="M324" s="1">
        <v>3</v>
      </c>
      <c r="N324" s="1">
        <v>2</v>
      </c>
      <c r="O324" s="1">
        <v>3</v>
      </c>
      <c r="P324" s="1">
        <v>4</v>
      </c>
      <c r="Q324">
        <v>2.96</v>
      </c>
      <c r="R324">
        <v>1.45</v>
      </c>
      <c r="S324">
        <v>0.8</v>
      </c>
      <c r="T324" s="1">
        <v>9</v>
      </c>
      <c r="U324" s="1">
        <v>40</v>
      </c>
      <c r="V324" s="2">
        <v>42030</v>
      </c>
      <c r="W324" s="1">
        <v>4</v>
      </c>
      <c r="X324" s="1">
        <v>20</v>
      </c>
      <c r="Y324" s="2">
        <v>41795</v>
      </c>
      <c r="Z324" s="1">
        <v>3</v>
      </c>
      <c r="AA324" s="1">
        <v>20</v>
      </c>
      <c r="AB324" s="2">
        <v>41409</v>
      </c>
      <c r="AC324" s="1">
        <v>1</v>
      </c>
      <c r="AD324" s="1">
        <v>0</v>
      </c>
      <c r="AE324" s="3">
        <v>0</v>
      </c>
      <c r="AF324" s="1">
        <v>0</v>
      </c>
      <c r="AG324" s="1">
        <v>0</v>
      </c>
      <c r="AH324" t="s">
        <v>1528</v>
      </c>
      <c r="AI324" s="4">
        <v>42370</v>
      </c>
    </row>
    <row r="325" spans="1:35" x14ac:dyDescent="0.25">
      <c r="A325" t="s">
        <v>1529</v>
      </c>
      <c r="B325" t="s">
        <v>1530</v>
      </c>
      <c r="C325" t="s">
        <v>81</v>
      </c>
      <c r="D325" s="1">
        <v>11561</v>
      </c>
      <c r="E325" s="1" t="s">
        <v>70</v>
      </c>
      <c r="F325" t="s">
        <v>4</v>
      </c>
      <c r="G325" s="1">
        <v>278</v>
      </c>
      <c r="H325" s="1">
        <v>266</v>
      </c>
      <c r="I325" t="s">
        <v>1531</v>
      </c>
      <c r="J325" t="b">
        <v>0</v>
      </c>
      <c r="K325" s="1" t="s">
        <v>6</v>
      </c>
      <c r="L325" s="1" t="s">
        <v>15</v>
      </c>
      <c r="M325" s="1">
        <v>2</v>
      </c>
      <c r="N325" s="1">
        <v>1</v>
      </c>
      <c r="O325" s="1">
        <v>5</v>
      </c>
      <c r="P325" s="1">
        <v>1</v>
      </c>
      <c r="Q325">
        <v>2.2599999999999998</v>
      </c>
      <c r="R325">
        <v>0.79</v>
      </c>
      <c r="S325">
        <v>0.35</v>
      </c>
      <c r="T325" s="1">
        <v>1</v>
      </c>
      <c r="U325" s="1">
        <v>4</v>
      </c>
      <c r="V325" s="2">
        <v>42017</v>
      </c>
      <c r="W325" s="1">
        <v>0</v>
      </c>
      <c r="X325" s="1">
        <v>0</v>
      </c>
      <c r="Y325" s="2">
        <v>41653</v>
      </c>
      <c r="Z325" s="1">
        <v>7</v>
      </c>
      <c r="AA325" s="1">
        <v>437</v>
      </c>
      <c r="AB325" s="2">
        <v>41291</v>
      </c>
      <c r="AC325" s="1">
        <v>3</v>
      </c>
      <c r="AD325" s="1">
        <v>1</v>
      </c>
      <c r="AE325" s="3">
        <v>9425</v>
      </c>
      <c r="AF325" s="1">
        <v>0</v>
      </c>
      <c r="AG325" s="1">
        <v>1</v>
      </c>
      <c r="AH325" t="s">
        <v>1532</v>
      </c>
      <c r="AI325" s="4">
        <v>42370</v>
      </c>
    </row>
    <row r="326" spans="1:35" x14ac:dyDescent="0.25">
      <c r="A326" t="s">
        <v>1533</v>
      </c>
      <c r="B326" t="s">
        <v>1534</v>
      </c>
      <c r="C326" t="s">
        <v>1535</v>
      </c>
      <c r="D326" s="1">
        <v>14094</v>
      </c>
      <c r="E326" s="1" t="s">
        <v>1071</v>
      </c>
      <c r="F326" t="s">
        <v>20</v>
      </c>
      <c r="G326" s="1">
        <v>126</v>
      </c>
      <c r="H326" s="1">
        <v>108</v>
      </c>
      <c r="I326" t="s">
        <v>1536</v>
      </c>
      <c r="J326" t="b">
        <v>0</v>
      </c>
      <c r="K326" s="1" t="s">
        <v>6</v>
      </c>
      <c r="L326" s="1" t="s">
        <v>15</v>
      </c>
      <c r="M326" s="1">
        <v>3</v>
      </c>
      <c r="N326" s="1">
        <v>2</v>
      </c>
      <c r="O326" s="1">
        <v>5</v>
      </c>
      <c r="P326" s="1">
        <v>3</v>
      </c>
      <c r="Q326">
        <v>2.44</v>
      </c>
      <c r="R326">
        <v>1.05</v>
      </c>
      <c r="S326">
        <v>0.75</v>
      </c>
      <c r="T326" s="1">
        <v>9</v>
      </c>
      <c r="U326" s="1">
        <v>36</v>
      </c>
      <c r="V326" s="2">
        <v>42250</v>
      </c>
      <c r="W326" s="1">
        <v>9</v>
      </c>
      <c r="X326" s="1">
        <v>68</v>
      </c>
      <c r="Y326" s="2">
        <v>41838</v>
      </c>
      <c r="Z326" s="1">
        <v>0</v>
      </c>
      <c r="AA326" s="1">
        <v>0</v>
      </c>
      <c r="AB326" s="2">
        <v>41479</v>
      </c>
      <c r="AC326" s="1">
        <v>0</v>
      </c>
      <c r="AD326" s="1">
        <v>0</v>
      </c>
      <c r="AE326" s="3">
        <v>0</v>
      </c>
      <c r="AF326" s="1">
        <v>0</v>
      </c>
      <c r="AG326" s="1">
        <v>0</v>
      </c>
      <c r="AH326" t="s">
        <v>1537</v>
      </c>
      <c r="AI326" s="4">
        <v>42370</v>
      </c>
    </row>
    <row r="327" spans="1:35" x14ac:dyDescent="0.25">
      <c r="A327" t="s">
        <v>1538</v>
      </c>
      <c r="B327" t="s">
        <v>1539</v>
      </c>
      <c r="C327" t="s">
        <v>279</v>
      </c>
      <c r="D327" s="1">
        <v>10314</v>
      </c>
      <c r="E327" s="1" t="s">
        <v>280</v>
      </c>
      <c r="F327" t="s">
        <v>4</v>
      </c>
      <c r="G327" s="1">
        <v>238</v>
      </c>
      <c r="H327" s="1">
        <v>220</v>
      </c>
      <c r="I327" t="s">
        <v>1540</v>
      </c>
      <c r="J327" t="b">
        <v>0</v>
      </c>
      <c r="K327" s="1" t="s">
        <v>6</v>
      </c>
      <c r="L327" s="1" t="s">
        <v>7</v>
      </c>
      <c r="M327" s="1">
        <v>4</v>
      </c>
      <c r="N327" s="1">
        <v>4</v>
      </c>
      <c r="O327" s="1">
        <v>3</v>
      </c>
      <c r="P327" s="1">
        <v>2</v>
      </c>
      <c r="Q327">
        <v>2.09</v>
      </c>
      <c r="R327">
        <v>0.23</v>
      </c>
      <c r="S327">
        <v>0.73</v>
      </c>
      <c r="T327" s="1">
        <v>2</v>
      </c>
      <c r="U327" s="1">
        <v>8</v>
      </c>
      <c r="V327" s="2">
        <v>42139</v>
      </c>
      <c r="W327" s="1">
        <v>2</v>
      </c>
      <c r="X327" s="1">
        <v>16</v>
      </c>
      <c r="Y327" s="2">
        <v>41757</v>
      </c>
      <c r="Z327" s="1">
        <v>0</v>
      </c>
      <c r="AA327" s="1">
        <v>0</v>
      </c>
      <c r="AB327" s="2">
        <v>41369</v>
      </c>
      <c r="AC327" s="1">
        <v>0</v>
      </c>
      <c r="AD327" s="1">
        <v>0</v>
      </c>
      <c r="AE327" s="3">
        <v>0</v>
      </c>
      <c r="AF327" s="1">
        <v>0</v>
      </c>
      <c r="AG327" s="1">
        <v>0</v>
      </c>
      <c r="AH327" t="s">
        <v>1541</v>
      </c>
      <c r="AI327" s="4">
        <v>42370</v>
      </c>
    </row>
    <row r="328" spans="1:35" x14ac:dyDescent="0.25">
      <c r="A328" t="s">
        <v>1542</v>
      </c>
      <c r="B328" t="s">
        <v>1543</v>
      </c>
      <c r="C328" t="s">
        <v>921</v>
      </c>
      <c r="D328" s="1">
        <v>11423</v>
      </c>
      <c r="E328" s="1" t="s">
        <v>114</v>
      </c>
      <c r="F328" t="s">
        <v>4</v>
      </c>
      <c r="G328" s="1">
        <v>314</v>
      </c>
      <c r="H328" s="1">
        <v>304</v>
      </c>
      <c r="I328" t="s">
        <v>1544</v>
      </c>
      <c r="J328" t="b">
        <v>0</v>
      </c>
      <c r="K328" s="1" t="s">
        <v>6</v>
      </c>
      <c r="L328" s="1" t="s">
        <v>15</v>
      </c>
      <c r="M328" s="1">
        <v>4</v>
      </c>
      <c r="N328" s="1">
        <v>4</v>
      </c>
      <c r="O328" s="1">
        <v>4</v>
      </c>
      <c r="P328" s="1">
        <v>2</v>
      </c>
      <c r="Q328">
        <v>2.78</v>
      </c>
      <c r="R328">
        <v>1.05</v>
      </c>
      <c r="S328">
        <v>0.33</v>
      </c>
      <c r="T328" s="1">
        <v>0</v>
      </c>
      <c r="U328" s="1">
        <v>0</v>
      </c>
      <c r="V328" s="2">
        <v>42181</v>
      </c>
      <c r="W328" s="1">
        <v>1</v>
      </c>
      <c r="X328" s="1">
        <v>16</v>
      </c>
      <c r="Y328" s="2">
        <v>41820</v>
      </c>
      <c r="Z328" s="1">
        <v>2</v>
      </c>
      <c r="AA328" s="1">
        <v>12</v>
      </c>
      <c r="AB328" s="2">
        <v>41424</v>
      </c>
      <c r="AC328" s="1">
        <v>0</v>
      </c>
      <c r="AD328" s="1">
        <v>0</v>
      </c>
      <c r="AE328" s="3">
        <v>0</v>
      </c>
      <c r="AF328" s="1">
        <v>0</v>
      </c>
      <c r="AG328" s="1">
        <v>0</v>
      </c>
      <c r="AH328" t="s">
        <v>1545</v>
      </c>
      <c r="AI328" s="4">
        <v>42370</v>
      </c>
    </row>
    <row r="329" spans="1:35" x14ac:dyDescent="0.25">
      <c r="A329" t="s">
        <v>1546</v>
      </c>
      <c r="B329" t="s">
        <v>1547</v>
      </c>
      <c r="C329" t="s">
        <v>1548</v>
      </c>
      <c r="D329" s="1">
        <v>14224</v>
      </c>
      <c r="E329" s="1" t="s">
        <v>140</v>
      </c>
      <c r="F329" t="s">
        <v>4</v>
      </c>
      <c r="G329" s="1">
        <v>160</v>
      </c>
      <c r="H329" s="1">
        <v>152</v>
      </c>
      <c r="I329" t="s">
        <v>1549</v>
      </c>
      <c r="J329" t="b">
        <v>0</v>
      </c>
      <c r="K329" s="1" t="s">
        <v>14</v>
      </c>
      <c r="L329" s="1" t="s">
        <v>15</v>
      </c>
      <c r="M329" s="1">
        <v>5</v>
      </c>
      <c r="N329" s="1">
        <v>4</v>
      </c>
      <c r="O329" s="1">
        <v>5</v>
      </c>
      <c r="P329" s="1">
        <v>4</v>
      </c>
      <c r="Q329">
        <v>3.87</v>
      </c>
      <c r="R329">
        <v>1.1200000000000001</v>
      </c>
      <c r="S329">
        <v>1.04</v>
      </c>
      <c r="T329" s="1">
        <v>4</v>
      </c>
      <c r="U329" s="1">
        <v>16</v>
      </c>
      <c r="V329" s="2">
        <v>42165</v>
      </c>
      <c r="W329" s="1">
        <v>0</v>
      </c>
      <c r="X329" s="1">
        <v>0</v>
      </c>
      <c r="Y329" s="2">
        <v>41761</v>
      </c>
      <c r="Z329" s="1">
        <v>3</v>
      </c>
      <c r="AA329" s="1">
        <v>16</v>
      </c>
      <c r="AB329" s="2">
        <v>41355</v>
      </c>
      <c r="AC329" s="1">
        <v>0</v>
      </c>
      <c r="AD329" s="1">
        <v>0</v>
      </c>
      <c r="AE329" s="3">
        <v>0</v>
      </c>
      <c r="AF329" s="1">
        <v>0</v>
      </c>
      <c r="AG329" s="1">
        <v>0</v>
      </c>
      <c r="AH329" t="s">
        <v>1550</v>
      </c>
      <c r="AI329" s="4">
        <v>42370</v>
      </c>
    </row>
    <row r="330" spans="1:35" x14ac:dyDescent="0.25">
      <c r="A330" t="s">
        <v>1551</v>
      </c>
      <c r="B330" t="s">
        <v>1552</v>
      </c>
      <c r="C330" t="s">
        <v>929</v>
      </c>
      <c r="D330" s="1">
        <v>11432</v>
      </c>
      <c r="E330" s="1" t="s">
        <v>114</v>
      </c>
      <c r="F330" t="s">
        <v>4</v>
      </c>
      <c r="G330" s="1">
        <v>320</v>
      </c>
      <c r="H330" s="1">
        <v>307</v>
      </c>
      <c r="I330" t="s">
        <v>1553</v>
      </c>
      <c r="J330" t="b">
        <v>0</v>
      </c>
      <c r="K330" s="1" t="s">
        <v>14</v>
      </c>
      <c r="L330" s="1" t="s">
        <v>15</v>
      </c>
      <c r="M330" s="1">
        <v>2</v>
      </c>
      <c r="N330" s="1">
        <v>3</v>
      </c>
      <c r="O330" s="1">
        <v>4</v>
      </c>
      <c r="P330" s="1">
        <v>1</v>
      </c>
      <c r="Q330">
        <v>1.92</v>
      </c>
      <c r="R330">
        <v>0.81</v>
      </c>
      <c r="S330">
        <v>0.38</v>
      </c>
      <c r="T330" s="1">
        <v>4</v>
      </c>
      <c r="U330" s="1">
        <v>28</v>
      </c>
      <c r="V330" s="2">
        <v>42117</v>
      </c>
      <c r="W330" s="1">
        <v>0</v>
      </c>
      <c r="X330" s="1">
        <v>0</v>
      </c>
      <c r="Y330" s="2">
        <v>41757</v>
      </c>
      <c r="Z330" s="1">
        <v>6</v>
      </c>
      <c r="AA330" s="1">
        <v>40</v>
      </c>
      <c r="AB330" s="2">
        <v>41372</v>
      </c>
      <c r="AC330" s="1">
        <v>2</v>
      </c>
      <c r="AD330" s="1">
        <v>0</v>
      </c>
      <c r="AE330" s="3">
        <v>0</v>
      </c>
      <c r="AF330" s="1">
        <v>0</v>
      </c>
      <c r="AG330" s="1">
        <v>0</v>
      </c>
      <c r="AH330" t="s">
        <v>1554</v>
      </c>
      <c r="AI330" s="4">
        <v>42370</v>
      </c>
    </row>
    <row r="331" spans="1:35" x14ac:dyDescent="0.25">
      <c r="A331" t="s">
        <v>1555</v>
      </c>
      <c r="B331" t="s">
        <v>1556</v>
      </c>
      <c r="C331" t="s">
        <v>38</v>
      </c>
      <c r="D331" s="1">
        <v>10472</v>
      </c>
      <c r="E331" s="1" t="s">
        <v>39</v>
      </c>
      <c r="F331" t="s">
        <v>4</v>
      </c>
      <c r="G331" s="1">
        <v>200</v>
      </c>
      <c r="H331" s="1">
        <v>187</v>
      </c>
      <c r="I331" t="s">
        <v>1557</v>
      </c>
      <c r="J331" t="b">
        <v>0</v>
      </c>
      <c r="K331" s="1" t="s">
        <v>6</v>
      </c>
      <c r="L331" s="1" t="s">
        <v>15</v>
      </c>
      <c r="M331" s="1">
        <v>3</v>
      </c>
      <c r="N331" s="1">
        <v>3</v>
      </c>
      <c r="O331" s="1">
        <v>4</v>
      </c>
      <c r="P331" s="1">
        <v>2</v>
      </c>
      <c r="Q331">
        <v>3.01</v>
      </c>
      <c r="R331">
        <v>1.02</v>
      </c>
      <c r="S331">
        <v>0.4</v>
      </c>
      <c r="T331" s="1">
        <v>1</v>
      </c>
      <c r="U331" s="1">
        <v>4</v>
      </c>
      <c r="V331" s="2">
        <v>42013</v>
      </c>
      <c r="W331" s="1">
        <v>5</v>
      </c>
      <c r="X331" s="1">
        <v>32</v>
      </c>
      <c r="Y331" s="2">
        <v>41656</v>
      </c>
      <c r="Z331" s="1">
        <v>7</v>
      </c>
      <c r="AA331" s="1">
        <v>32</v>
      </c>
      <c r="AB331" s="2">
        <v>41173</v>
      </c>
      <c r="AC331" s="1">
        <v>1</v>
      </c>
      <c r="AD331" s="1">
        <v>0</v>
      </c>
      <c r="AE331" s="3">
        <v>0</v>
      </c>
      <c r="AF331" s="1">
        <v>0</v>
      </c>
      <c r="AG331" s="1">
        <v>0</v>
      </c>
      <c r="AH331" t="s">
        <v>1558</v>
      </c>
      <c r="AI331" s="4">
        <v>42370</v>
      </c>
    </row>
    <row r="332" spans="1:35" x14ac:dyDescent="0.25">
      <c r="A332" t="s">
        <v>1559</v>
      </c>
      <c r="B332" t="s">
        <v>1560</v>
      </c>
      <c r="C332" t="s">
        <v>1561</v>
      </c>
      <c r="D332" s="1">
        <v>14127</v>
      </c>
      <c r="E332" s="1" t="s">
        <v>140</v>
      </c>
      <c r="F332" t="s">
        <v>4</v>
      </c>
      <c r="G332" s="1">
        <v>202</v>
      </c>
      <c r="H332" s="1">
        <v>194</v>
      </c>
      <c r="I332" t="s">
        <v>1562</v>
      </c>
      <c r="J332" t="b">
        <v>0</v>
      </c>
      <c r="K332" s="1" t="s">
        <v>14</v>
      </c>
      <c r="L332" s="1" t="s">
        <v>15</v>
      </c>
      <c r="M332" s="1">
        <v>1</v>
      </c>
      <c r="N332" s="1">
        <v>1</v>
      </c>
      <c r="O332" s="1">
        <v>1</v>
      </c>
      <c r="P332" s="1">
        <v>2</v>
      </c>
      <c r="Q332">
        <v>1.92</v>
      </c>
      <c r="R332">
        <v>0.81</v>
      </c>
      <c r="S332">
        <v>0.75</v>
      </c>
      <c r="T332" s="1">
        <v>15</v>
      </c>
      <c r="U332" s="1">
        <v>68</v>
      </c>
      <c r="V332" s="2">
        <v>42332</v>
      </c>
      <c r="W332" s="1">
        <v>20</v>
      </c>
      <c r="X332" s="1">
        <v>100</v>
      </c>
      <c r="Y332" s="2">
        <v>41991</v>
      </c>
      <c r="Z332" s="1">
        <v>10</v>
      </c>
      <c r="AA332" s="1">
        <v>48</v>
      </c>
      <c r="AB332" s="2">
        <v>41599</v>
      </c>
      <c r="AC332" s="1">
        <v>7</v>
      </c>
      <c r="AD332" s="1">
        <v>0</v>
      </c>
      <c r="AE332" s="3">
        <v>0</v>
      </c>
      <c r="AF332" s="1">
        <v>0</v>
      </c>
      <c r="AG332" s="1">
        <v>0</v>
      </c>
      <c r="AH332" t="s">
        <v>1563</v>
      </c>
      <c r="AI332" s="4">
        <v>42370</v>
      </c>
    </row>
    <row r="333" spans="1:35" x14ac:dyDescent="0.25">
      <c r="A333" t="s">
        <v>1564</v>
      </c>
      <c r="B333" t="s">
        <v>1565</v>
      </c>
      <c r="C333" t="s">
        <v>1566</v>
      </c>
      <c r="D333" s="1">
        <v>10520</v>
      </c>
      <c r="E333" s="1" t="s">
        <v>3</v>
      </c>
      <c r="F333" t="s">
        <v>46</v>
      </c>
      <c r="G333" s="1">
        <v>192</v>
      </c>
      <c r="H333" s="1">
        <v>176</v>
      </c>
      <c r="I333" t="s">
        <v>1567</v>
      </c>
      <c r="J333" t="b">
        <v>0</v>
      </c>
      <c r="K333" s="1" t="s">
        <v>6</v>
      </c>
      <c r="L333" s="1" t="s">
        <v>15</v>
      </c>
      <c r="M333" s="1">
        <v>3</v>
      </c>
      <c r="N333" s="1">
        <v>4</v>
      </c>
      <c r="O333" s="1">
        <v>4</v>
      </c>
      <c r="P333" s="1">
        <v>1</v>
      </c>
      <c r="Q333">
        <v>2.2200000000000002</v>
      </c>
      <c r="R333">
        <v>0.79</v>
      </c>
      <c r="S333">
        <v>0.47</v>
      </c>
      <c r="T333" s="1">
        <v>2</v>
      </c>
      <c r="U333" s="1">
        <v>8</v>
      </c>
      <c r="V333" s="2">
        <v>42299</v>
      </c>
      <c r="W333" s="1">
        <v>1</v>
      </c>
      <c r="X333" s="1">
        <v>4</v>
      </c>
      <c r="Y333" s="2">
        <v>41906</v>
      </c>
      <c r="Z333" s="1">
        <v>4</v>
      </c>
      <c r="AA333" s="1">
        <v>12</v>
      </c>
      <c r="AB333" s="2">
        <v>41508</v>
      </c>
      <c r="AC333" s="1">
        <v>0</v>
      </c>
      <c r="AD333" s="1">
        <v>0</v>
      </c>
      <c r="AE333" s="3">
        <v>0</v>
      </c>
      <c r="AF333" s="1">
        <v>0</v>
      </c>
      <c r="AG333" s="1">
        <v>0</v>
      </c>
      <c r="AH333" t="s">
        <v>1568</v>
      </c>
      <c r="AI333" s="4">
        <v>42370</v>
      </c>
    </row>
    <row r="334" spans="1:35" x14ac:dyDescent="0.25">
      <c r="A334" t="s">
        <v>1569</v>
      </c>
      <c r="B334" t="s">
        <v>1570</v>
      </c>
      <c r="C334" t="s">
        <v>1571</v>
      </c>
      <c r="D334" s="1">
        <v>13350</v>
      </c>
      <c r="E334" s="1" t="s">
        <v>1106</v>
      </c>
      <c r="F334" t="s">
        <v>20</v>
      </c>
      <c r="G334" s="1">
        <v>163</v>
      </c>
      <c r="H334" s="1">
        <v>145</v>
      </c>
      <c r="I334" t="s">
        <v>1572</v>
      </c>
      <c r="J334" t="b">
        <v>0</v>
      </c>
      <c r="K334" s="1" t="s">
        <v>14</v>
      </c>
      <c r="L334" s="1" t="s">
        <v>15</v>
      </c>
      <c r="M334" s="1">
        <v>1</v>
      </c>
      <c r="N334" s="1">
        <v>1</v>
      </c>
      <c r="O334" s="1">
        <v>2</v>
      </c>
      <c r="P334" s="1">
        <v>3</v>
      </c>
      <c r="Q334">
        <v>1.98</v>
      </c>
      <c r="R334">
        <v>0.77</v>
      </c>
      <c r="S334">
        <v>0.54</v>
      </c>
      <c r="T334" s="1">
        <v>18</v>
      </c>
      <c r="U334" s="1">
        <v>88</v>
      </c>
      <c r="V334" s="2">
        <v>42222</v>
      </c>
      <c r="W334" s="1">
        <v>18</v>
      </c>
      <c r="X334" s="1">
        <v>84</v>
      </c>
      <c r="Y334" s="2">
        <v>41940</v>
      </c>
      <c r="Z334" s="1">
        <v>20</v>
      </c>
      <c r="AA334" s="1">
        <v>132</v>
      </c>
      <c r="AB334" s="2">
        <v>41628</v>
      </c>
      <c r="AC334" s="1">
        <v>3</v>
      </c>
      <c r="AD334" s="1">
        <v>0</v>
      </c>
      <c r="AE334" s="3">
        <v>0</v>
      </c>
      <c r="AF334" s="1">
        <v>0</v>
      </c>
      <c r="AG334" s="1">
        <v>0</v>
      </c>
      <c r="AH334" t="s">
        <v>1573</v>
      </c>
      <c r="AI334" s="4">
        <v>42370</v>
      </c>
    </row>
    <row r="335" spans="1:35" x14ac:dyDescent="0.25">
      <c r="A335" t="s">
        <v>1574</v>
      </c>
      <c r="B335" t="s">
        <v>1575</v>
      </c>
      <c r="C335" t="s">
        <v>100</v>
      </c>
      <c r="D335" s="1">
        <v>14569</v>
      </c>
      <c r="E335" s="1" t="s">
        <v>101</v>
      </c>
      <c r="F335" t="s">
        <v>4</v>
      </c>
      <c r="G335" s="1">
        <v>80</v>
      </c>
      <c r="H335" s="1">
        <v>76</v>
      </c>
      <c r="I335" t="s">
        <v>1576</v>
      </c>
      <c r="J335" t="b">
        <v>0</v>
      </c>
      <c r="K335" s="1" t="s">
        <v>14</v>
      </c>
      <c r="L335" s="1" t="s">
        <v>15</v>
      </c>
      <c r="M335" s="1">
        <v>4</v>
      </c>
      <c r="N335" s="1">
        <v>3</v>
      </c>
      <c r="O335" s="1">
        <v>5</v>
      </c>
      <c r="P335" s="1">
        <v>3</v>
      </c>
      <c r="Q335">
        <v>1.89</v>
      </c>
      <c r="R335">
        <v>1.07</v>
      </c>
      <c r="S335">
        <v>0.6</v>
      </c>
      <c r="T335" s="1">
        <v>3</v>
      </c>
      <c r="U335" s="1">
        <v>12</v>
      </c>
      <c r="V335" s="2">
        <v>42195</v>
      </c>
      <c r="W335" s="1">
        <v>3</v>
      </c>
      <c r="X335" s="1">
        <v>16</v>
      </c>
      <c r="Y335" s="2">
        <v>41803</v>
      </c>
      <c r="Z335" s="1">
        <v>10</v>
      </c>
      <c r="AA335" s="1">
        <v>48</v>
      </c>
      <c r="AB335" s="2">
        <v>41400</v>
      </c>
      <c r="AC335" s="1">
        <v>0</v>
      </c>
      <c r="AD335" s="1">
        <v>0</v>
      </c>
      <c r="AE335" s="3">
        <v>0</v>
      </c>
      <c r="AF335" s="1">
        <v>0</v>
      </c>
      <c r="AG335" s="1">
        <v>0</v>
      </c>
      <c r="AH335" t="s">
        <v>1577</v>
      </c>
      <c r="AI335" s="4">
        <v>42370</v>
      </c>
    </row>
    <row r="336" spans="1:35" x14ac:dyDescent="0.25">
      <c r="A336" t="s">
        <v>1578</v>
      </c>
      <c r="B336" t="s">
        <v>1579</v>
      </c>
      <c r="C336" t="s">
        <v>172</v>
      </c>
      <c r="D336" s="1">
        <v>11224</v>
      </c>
      <c r="E336" s="1" t="s">
        <v>173</v>
      </c>
      <c r="F336" t="s">
        <v>4</v>
      </c>
      <c r="G336" s="1">
        <v>360</v>
      </c>
      <c r="H336" s="1">
        <v>342</v>
      </c>
      <c r="I336" t="s">
        <v>1580</v>
      </c>
      <c r="J336" t="b">
        <v>0</v>
      </c>
      <c r="K336" s="1" t="s">
        <v>14</v>
      </c>
      <c r="L336" s="1" t="s">
        <v>15</v>
      </c>
      <c r="M336" s="1">
        <v>3</v>
      </c>
      <c r="N336" s="1">
        <v>4</v>
      </c>
      <c r="O336" s="1">
        <v>4</v>
      </c>
      <c r="P336" s="1">
        <v>1</v>
      </c>
      <c r="Q336">
        <v>2.12</v>
      </c>
      <c r="R336">
        <v>0.65</v>
      </c>
      <c r="S336">
        <v>0.37</v>
      </c>
      <c r="T336" s="1">
        <v>2</v>
      </c>
      <c r="U336" s="1">
        <v>8</v>
      </c>
      <c r="V336" s="2">
        <v>42209</v>
      </c>
      <c r="W336" s="1">
        <v>1</v>
      </c>
      <c r="X336" s="1">
        <v>4</v>
      </c>
      <c r="Y336" s="2">
        <v>41837</v>
      </c>
      <c r="Z336" s="1">
        <v>2</v>
      </c>
      <c r="AA336" s="1">
        <v>4</v>
      </c>
      <c r="AB336" s="2">
        <v>41450</v>
      </c>
      <c r="AC336" s="1">
        <v>1</v>
      </c>
      <c r="AD336" s="1">
        <v>0</v>
      </c>
      <c r="AE336" s="3">
        <v>0</v>
      </c>
      <c r="AF336" s="1">
        <v>0</v>
      </c>
      <c r="AG336" s="1">
        <v>0</v>
      </c>
      <c r="AH336" t="s">
        <v>1581</v>
      </c>
      <c r="AI336" s="4">
        <v>42370</v>
      </c>
    </row>
    <row r="337" spans="1:35" x14ac:dyDescent="0.25">
      <c r="A337" t="s">
        <v>1582</v>
      </c>
      <c r="B337" t="s">
        <v>1583</v>
      </c>
      <c r="C337" t="s">
        <v>1584</v>
      </c>
      <c r="D337" s="1">
        <v>11776</v>
      </c>
      <c r="E337" s="1" t="s">
        <v>108</v>
      </c>
      <c r="F337" t="s">
        <v>4</v>
      </c>
      <c r="G337" s="1">
        <v>143</v>
      </c>
      <c r="H337" s="1">
        <v>97</v>
      </c>
      <c r="I337" t="s">
        <v>1585</v>
      </c>
      <c r="J337" t="b">
        <v>0</v>
      </c>
      <c r="K337" s="1" t="s">
        <v>6</v>
      </c>
      <c r="L337" s="1" t="s">
        <v>15</v>
      </c>
      <c r="M337" s="1">
        <v>1</v>
      </c>
      <c r="N337" s="1">
        <v>1</v>
      </c>
      <c r="O337" s="1">
        <v>3</v>
      </c>
      <c r="P337" s="1">
        <v>2</v>
      </c>
      <c r="Q337">
        <v>2.5</v>
      </c>
      <c r="R337">
        <v>1.61</v>
      </c>
      <c r="S337">
        <v>0.49</v>
      </c>
      <c r="T337" s="1">
        <v>11</v>
      </c>
      <c r="U337" s="1">
        <v>36</v>
      </c>
      <c r="V337" s="2">
        <v>42104</v>
      </c>
      <c r="W337" s="1">
        <v>9</v>
      </c>
      <c r="X337" s="1">
        <v>36</v>
      </c>
      <c r="Y337" s="2">
        <v>41726</v>
      </c>
      <c r="Z337" s="1">
        <v>11</v>
      </c>
      <c r="AA337" s="1">
        <v>453</v>
      </c>
      <c r="AB337" s="2">
        <v>41373</v>
      </c>
      <c r="AC337" s="1">
        <v>1</v>
      </c>
      <c r="AD337" s="1">
        <v>1</v>
      </c>
      <c r="AE337" s="3">
        <v>21938</v>
      </c>
      <c r="AF337" s="1">
        <v>0</v>
      </c>
      <c r="AG337" s="1">
        <v>1</v>
      </c>
      <c r="AH337" t="s">
        <v>1586</v>
      </c>
      <c r="AI337" s="4">
        <v>42370</v>
      </c>
    </row>
    <row r="338" spans="1:35" x14ac:dyDescent="0.25">
      <c r="A338" t="s">
        <v>1587</v>
      </c>
      <c r="B338" t="s">
        <v>1588</v>
      </c>
      <c r="C338" t="s">
        <v>202</v>
      </c>
      <c r="D338" s="1">
        <v>10701</v>
      </c>
      <c r="E338" s="1" t="s">
        <v>3</v>
      </c>
      <c r="F338" t="s">
        <v>332</v>
      </c>
      <c r="G338" s="1">
        <v>200</v>
      </c>
      <c r="H338" s="1">
        <v>186</v>
      </c>
      <c r="I338" t="s">
        <v>1589</v>
      </c>
      <c r="J338" t="b">
        <v>0</v>
      </c>
      <c r="K338" s="1" t="s">
        <v>6</v>
      </c>
      <c r="L338" s="1" t="s">
        <v>15</v>
      </c>
      <c r="M338" s="1">
        <v>4</v>
      </c>
      <c r="N338" s="1">
        <v>4</v>
      </c>
      <c r="O338" s="1">
        <v>4</v>
      </c>
      <c r="P338" s="1">
        <v>2</v>
      </c>
      <c r="Q338">
        <v>1.73</v>
      </c>
      <c r="R338">
        <v>0.64</v>
      </c>
      <c r="S338">
        <v>0.56000000000000005</v>
      </c>
      <c r="T338" s="1">
        <v>1</v>
      </c>
      <c r="U338" s="1">
        <v>8</v>
      </c>
      <c r="V338" s="2">
        <v>42111</v>
      </c>
      <c r="W338" s="1">
        <v>1</v>
      </c>
      <c r="X338" s="1">
        <v>4</v>
      </c>
      <c r="Y338" s="2">
        <v>41753</v>
      </c>
      <c r="Z338" s="1">
        <v>1</v>
      </c>
      <c r="AA338" s="1">
        <v>4</v>
      </c>
      <c r="AB338" s="2">
        <v>41361</v>
      </c>
      <c r="AC338" s="1">
        <v>0</v>
      </c>
      <c r="AD338" s="1">
        <v>0</v>
      </c>
      <c r="AE338" s="3">
        <v>0</v>
      </c>
      <c r="AF338" s="1">
        <v>0</v>
      </c>
      <c r="AG338" s="1">
        <v>0</v>
      </c>
      <c r="AH338" t="s">
        <v>1590</v>
      </c>
      <c r="AI338" s="4">
        <v>42370</v>
      </c>
    </row>
    <row r="339" spans="1:35" x14ac:dyDescent="0.25">
      <c r="A339" t="s">
        <v>1591</v>
      </c>
      <c r="B339" t="s">
        <v>1592</v>
      </c>
      <c r="C339" t="s">
        <v>172</v>
      </c>
      <c r="D339" s="1">
        <v>11201</v>
      </c>
      <c r="E339" s="1" t="s">
        <v>173</v>
      </c>
      <c r="F339" t="s">
        <v>4</v>
      </c>
      <c r="G339" s="1">
        <v>400</v>
      </c>
      <c r="H339" s="1">
        <v>368</v>
      </c>
      <c r="I339" t="s">
        <v>1593</v>
      </c>
      <c r="J339" t="b">
        <v>0</v>
      </c>
      <c r="K339" s="1" t="s">
        <v>14</v>
      </c>
      <c r="L339" s="1" t="s">
        <v>15</v>
      </c>
      <c r="M339" s="1">
        <v>4</v>
      </c>
      <c r="N339" s="1">
        <v>5</v>
      </c>
      <c r="O339" s="1">
        <v>4</v>
      </c>
      <c r="P339" s="1">
        <v>1</v>
      </c>
      <c r="Q339">
        <v>2.4</v>
      </c>
      <c r="R339">
        <v>0.7</v>
      </c>
      <c r="S339">
        <v>0.35</v>
      </c>
      <c r="T339" s="1">
        <v>0</v>
      </c>
      <c r="U339" s="1">
        <v>0</v>
      </c>
      <c r="V339" s="2">
        <v>42202</v>
      </c>
      <c r="W339" s="1">
        <v>0</v>
      </c>
      <c r="X339" s="1">
        <v>0</v>
      </c>
      <c r="Y339" s="2">
        <v>41837</v>
      </c>
      <c r="Z339" s="1">
        <v>1</v>
      </c>
      <c r="AA339" s="1">
        <v>4</v>
      </c>
      <c r="AB339" s="2">
        <v>41467</v>
      </c>
      <c r="AC339" s="1">
        <v>0</v>
      </c>
      <c r="AD339" s="1">
        <v>0</v>
      </c>
      <c r="AE339" s="3">
        <v>0</v>
      </c>
      <c r="AF339" s="1">
        <v>0</v>
      </c>
      <c r="AG339" s="1">
        <v>0</v>
      </c>
      <c r="AH339" t="s">
        <v>1594</v>
      </c>
      <c r="AI339" s="4">
        <v>42370</v>
      </c>
    </row>
    <row r="340" spans="1:35" x14ac:dyDescent="0.25">
      <c r="A340" t="s">
        <v>1595</v>
      </c>
      <c r="B340" t="s">
        <v>1596</v>
      </c>
      <c r="C340" t="s">
        <v>86</v>
      </c>
      <c r="D340" s="1">
        <v>10002</v>
      </c>
      <c r="E340" s="1" t="s">
        <v>87</v>
      </c>
      <c r="F340" t="s">
        <v>4</v>
      </c>
      <c r="G340" s="1">
        <v>58</v>
      </c>
      <c r="H340" s="1">
        <v>54</v>
      </c>
      <c r="I340" t="s">
        <v>1597</v>
      </c>
      <c r="J340" t="b">
        <v>0</v>
      </c>
      <c r="K340" s="1" t="s">
        <v>14</v>
      </c>
      <c r="L340" s="1" t="s">
        <v>15</v>
      </c>
      <c r="M340" s="1">
        <v>4</v>
      </c>
      <c r="N340" s="1">
        <v>5</v>
      </c>
      <c r="O340" s="1">
        <v>4</v>
      </c>
      <c r="P340" s="1">
        <v>1</v>
      </c>
      <c r="Q340">
        <v>2.14</v>
      </c>
      <c r="R340">
        <v>0.7</v>
      </c>
      <c r="S340">
        <v>0.52</v>
      </c>
      <c r="T340" s="1">
        <v>1</v>
      </c>
      <c r="U340" s="1">
        <v>4</v>
      </c>
      <c r="V340" s="2">
        <v>42041</v>
      </c>
      <c r="W340" s="1">
        <v>1</v>
      </c>
      <c r="X340" s="1">
        <v>8</v>
      </c>
      <c r="Y340" s="2">
        <v>41702</v>
      </c>
      <c r="Z340" s="1">
        <v>0</v>
      </c>
      <c r="AA340" s="1">
        <v>0</v>
      </c>
      <c r="AB340" s="2">
        <v>41340</v>
      </c>
      <c r="AC340" s="1">
        <v>0</v>
      </c>
      <c r="AD340" s="1">
        <v>0</v>
      </c>
      <c r="AE340" s="3">
        <v>0</v>
      </c>
      <c r="AF340" s="1">
        <v>0</v>
      </c>
      <c r="AG340" s="1">
        <v>0</v>
      </c>
      <c r="AH340" t="s">
        <v>1598</v>
      </c>
      <c r="AI340" s="4">
        <v>42370</v>
      </c>
    </row>
    <row r="341" spans="1:35" x14ac:dyDescent="0.25">
      <c r="A341" t="s">
        <v>1599</v>
      </c>
      <c r="B341" t="s">
        <v>1600</v>
      </c>
      <c r="C341" t="s">
        <v>1601</v>
      </c>
      <c r="D341" s="1">
        <v>12020</v>
      </c>
      <c r="E341" s="1" t="s">
        <v>1015</v>
      </c>
      <c r="F341" t="s">
        <v>4</v>
      </c>
      <c r="G341" s="1">
        <v>277</v>
      </c>
      <c r="H341" s="1">
        <v>217</v>
      </c>
      <c r="I341" t="s">
        <v>1602</v>
      </c>
      <c r="J341" t="b">
        <v>0</v>
      </c>
      <c r="K341" s="1" t="s">
        <v>14</v>
      </c>
      <c r="L341" s="1" t="s">
        <v>15</v>
      </c>
      <c r="M341" s="1">
        <v>1</v>
      </c>
      <c r="N341" s="1">
        <v>1</v>
      </c>
      <c r="O341" s="1">
        <v>1</v>
      </c>
      <c r="P341" s="1">
        <v>3</v>
      </c>
      <c r="Q341">
        <v>2.4900000000000002</v>
      </c>
      <c r="R341">
        <v>1.37</v>
      </c>
      <c r="S341">
        <v>0.38</v>
      </c>
      <c r="T341" s="1">
        <v>13</v>
      </c>
      <c r="U341" s="1">
        <v>68</v>
      </c>
      <c r="V341" s="2">
        <v>42265</v>
      </c>
      <c r="W341" s="1">
        <v>12</v>
      </c>
      <c r="X341" s="1">
        <v>80</v>
      </c>
      <c r="Y341" s="2">
        <v>41870</v>
      </c>
      <c r="Z341" s="1">
        <v>10</v>
      </c>
      <c r="AA341" s="1">
        <v>64</v>
      </c>
      <c r="AB341" s="2">
        <v>41540</v>
      </c>
      <c r="AC341" s="1">
        <v>16</v>
      </c>
      <c r="AD341" s="1">
        <v>0</v>
      </c>
      <c r="AE341" s="3">
        <v>0</v>
      </c>
      <c r="AF341" s="1">
        <v>0</v>
      </c>
      <c r="AG341" s="1">
        <v>0</v>
      </c>
      <c r="AH341" t="s">
        <v>1603</v>
      </c>
      <c r="AI341" s="4">
        <v>42370</v>
      </c>
    </row>
    <row r="342" spans="1:35" x14ac:dyDescent="0.25">
      <c r="A342" t="s">
        <v>1604</v>
      </c>
      <c r="B342" t="s">
        <v>1605</v>
      </c>
      <c r="C342" t="s">
        <v>1046</v>
      </c>
      <c r="D342" s="1">
        <v>13760</v>
      </c>
      <c r="E342" s="1" t="s">
        <v>226</v>
      </c>
      <c r="F342" t="s">
        <v>20</v>
      </c>
      <c r="G342" s="1">
        <v>150</v>
      </c>
      <c r="H342" s="1">
        <v>135</v>
      </c>
      <c r="I342" t="s">
        <v>1606</v>
      </c>
      <c r="J342" t="b">
        <v>0</v>
      </c>
      <c r="K342" s="1" t="s">
        <v>14</v>
      </c>
      <c r="L342" s="1" t="s">
        <v>15</v>
      </c>
      <c r="M342" s="1">
        <v>2</v>
      </c>
      <c r="N342" s="1">
        <v>1</v>
      </c>
      <c r="O342" s="1">
        <v>3</v>
      </c>
      <c r="P342" s="1">
        <v>4</v>
      </c>
      <c r="Q342">
        <v>2.2999999999999998</v>
      </c>
      <c r="R342">
        <v>1.04</v>
      </c>
      <c r="S342">
        <v>0.69</v>
      </c>
      <c r="T342" s="1">
        <v>8</v>
      </c>
      <c r="U342" s="1">
        <v>40</v>
      </c>
      <c r="V342" s="2">
        <v>42244</v>
      </c>
      <c r="W342" s="1">
        <v>8</v>
      </c>
      <c r="X342" s="1">
        <v>44</v>
      </c>
      <c r="Y342" s="2">
        <v>41921</v>
      </c>
      <c r="Z342" s="1">
        <v>8</v>
      </c>
      <c r="AA342" s="1">
        <v>320</v>
      </c>
      <c r="AB342" s="2">
        <v>41613</v>
      </c>
      <c r="AC342" s="1">
        <v>2</v>
      </c>
      <c r="AD342" s="1">
        <v>0</v>
      </c>
      <c r="AE342" s="3">
        <v>0</v>
      </c>
      <c r="AF342" s="1">
        <v>0</v>
      </c>
      <c r="AG342" s="1">
        <v>0</v>
      </c>
      <c r="AH342" t="s">
        <v>1607</v>
      </c>
      <c r="AI342" s="4">
        <v>42370</v>
      </c>
    </row>
    <row r="343" spans="1:35" x14ac:dyDescent="0.25">
      <c r="A343" t="s">
        <v>1608</v>
      </c>
      <c r="B343" t="s">
        <v>1609</v>
      </c>
      <c r="C343" t="s">
        <v>172</v>
      </c>
      <c r="D343" s="1">
        <v>11204</v>
      </c>
      <c r="E343" s="1" t="s">
        <v>173</v>
      </c>
      <c r="F343" t="s">
        <v>20</v>
      </c>
      <c r="G343" s="1">
        <v>240</v>
      </c>
      <c r="H343" s="1">
        <v>234</v>
      </c>
      <c r="I343" t="s">
        <v>1610</v>
      </c>
      <c r="J343" t="b">
        <v>0</v>
      </c>
      <c r="K343" s="1" t="s">
        <v>14</v>
      </c>
      <c r="L343" s="1" t="s">
        <v>15</v>
      </c>
      <c r="M343" s="1">
        <v>5</v>
      </c>
      <c r="N343" s="1">
        <v>4</v>
      </c>
      <c r="O343" s="1">
        <v>5</v>
      </c>
      <c r="P343" s="1">
        <v>3</v>
      </c>
      <c r="Q343">
        <v>1.99</v>
      </c>
      <c r="R343">
        <v>0.93</v>
      </c>
      <c r="S343">
        <v>1.31</v>
      </c>
      <c r="T343" s="1">
        <v>0</v>
      </c>
      <c r="U343" s="1">
        <v>0</v>
      </c>
      <c r="V343" s="2">
        <v>42167</v>
      </c>
      <c r="W343" s="1">
        <v>2</v>
      </c>
      <c r="X343" s="1">
        <v>12</v>
      </c>
      <c r="Y343" s="2">
        <v>41803</v>
      </c>
      <c r="Z343" s="1">
        <v>3</v>
      </c>
      <c r="AA343" s="1">
        <v>12</v>
      </c>
      <c r="AB343" s="2">
        <v>41407</v>
      </c>
      <c r="AC343" s="1">
        <v>2</v>
      </c>
      <c r="AD343" s="1">
        <v>0</v>
      </c>
      <c r="AE343" s="3">
        <v>0</v>
      </c>
      <c r="AF343" s="1">
        <v>0</v>
      </c>
      <c r="AG343" s="1">
        <v>0</v>
      </c>
      <c r="AH343" t="s">
        <v>1611</v>
      </c>
      <c r="AI343" s="4">
        <v>42370</v>
      </c>
    </row>
    <row r="344" spans="1:35" x14ac:dyDescent="0.25">
      <c r="A344" t="s">
        <v>1612</v>
      </c>
      <c r="B344" t="s">
        <v>1613</v>
      </c>
      <c r="C344" t="s">
        <v>86</v>
      </c>
      <c r="D344" s="1">
        <v>10037</v>
      </c>
      <c r="E344" s="1" t="s">
        <v>87</v>
      </c>
      <c r="F344" t="s">
        <v>4</v>
      </c>
      <c r="G344" s="1">
        <v>200</v>
      </c>
      <c r="H344" s="1">
        <v>185</v>
      </c>
      <c r="I344" t="s">
        <v>1614</v>
      </c>
      <c r="J344" t="b">
        <v>0</v>
      </c>
      <c r="K344" s="1" t="s">
        <v>6</v>
      </c>
      <c r="L344" s="1" t="s">
        <v>15</v>
      </c>
      <c r="M344" s="1">
        <v>5</v>
      </c>
      <c r="N344" s="1">
        <v>5</v>
      </c>
      <c r="O344" s="1">
        <v>5</v>
      </c>
      <c r="P344" s="1">
        <v>1</v>
      </c>
      <c r="Q344">
        <v>1.9</v>
      </c>
      <c r="R344">
        <v>0.68</v>
      </c>
      <c r="S344">
        <v>0.33</v>
      </c>
      <c r="T344" s="1">
        <v>0</v>
      </c>
      <c r="U344" s="1">
        <v>0</v>
      </c>
      <c r="V344" s="2">
        <v>42174</v>
      </c>
      <c r="W344" s="1">
        <v>2</v>
      </c>
      <c r="X344" s="1">
        <v>8</v>
      </c>
      <c r="Y344" s="2">
        <v>41803</v>
      </c>
      <c r="Z344" s="1">
        <v>2</v>
      </c>
      <c r="AA344" s="1">
        <v>8</v>
      </c>
      <c r="AB344" s="2">
        <v>41411</v>
      </c>
      <c r="AC344" s="1">
        <v>0</v>
      </c>
      <c r="AD344" s="1">
        <v>0</v>
      </c>
      <c r="AE344" s="3">
        <v>0</v>
      </c>
      <c r="AF344" s="1">
        <v>0</v>
      </c>
      <c r="AG344" s="1">
        <v>0</v>
      </c>
      <c r="AH344" t="s">
        <v>1615</v>
      </c>
      <c r="AI344" s="4">
        <v>42370</v>
      </c>
    </row>
    <row r="345" spans="1:35" x14ac:dyDescent="0.25">
      <c r="A345" t="s">
        <v>1616</v>
      </c>
      <c r="B345" t="s">
        <v>1617</v>
      </c>
      <c r="C345" t="s">
        <v>172</v>
      </c>
      <c r="D345" s="1">
        <v>11219</v>
      </c>
      <c r="E345" s="1" t="s">
        <v>173</v>
      </c>
      <c r="F345" t="s">
        <v>20</v>
      </c>
      <c r="G345" s="1">
        <v>135</v>
      </c>
      <c r="H345" s="1">
        <v>125</v>
      </c>
      <c r="I345" t="s">
        <v>1618</v>
      </c>
      <c r="J345" t="b">
        <v>0</v>
      </c>
      <c r="K345" s="1" t="s">
        <v>14</v>
      </c>
      <c r="L345" s="1" t="s">
        <v>15</v>
      </c>
      <c r="M345" s="1">
        <v>4</v>
      </c>
      <c r="N345" s="1">
        <v>4</v>
      </c>
      <c r="O345" s="1">
        <v>2</v>
      </c>
      <c r="P345" s="1">
        <v>3</v>
      </c>
      <c r="Q345">
        <v>2.41</v>
      </c>
      <c r="R345">
        <v>0.38</v>
      </c>
      <c r="S345">
        <v>0.96</v>
      </c>
      <c r="T345" s="1">
        <v>4</v>
      </c>
      <c r="U345" s="1">
        <v>16</v>
      </c>
      <c r="V345" s="2">
        <v>42124</v>
      </c>
      <c r="W345" s="1">
        <v>1</v>
      </c>
      <c r="X345" s="1">
        <v>4</v>
      </c>
      <c r="Y345" s="2">
        <v>41779</v>
      </c>
      <c r="Z345" s="1">
        <v>1</v>
      </c>
      <c r="AA345" s="1">
        <v>20</v>
      </c>
      <c r="AB345" s="2">
        <v>41379</v>
      </c>
      <c r="AC345" s="1">
        <v>0</v>
      </c>
      <c r="AD345" s="1">
        <v>0</v>
      </c>
      <c r="AE345" s="3">
        <v>0</v>
      </c>
      <c r="AF345" s="1">
        <v>0</v>
      </c>
      <c r="AG345" s="1">
        <v>0</v>
      </c>
      <c r="AH345" t="s">
        <v>1619</v>
      </c>
      <c r="AI345" s="4">
        <v>42370</v>
      </c>
    </row>
    <row r="346" spans="1:35" x14ac:dyDescent="0.25">
      <c r="A346" t="s">
        <v>1620</v>
      </c>
      <c r="B346" t="s">
        <v>1621</v>
      </c>
      <c r="C346" t="s">
        <v>38</v>
      </c>
      <c r="D346" s="1">
        <v>10471</v>
      </c>
      <c r="E346" s="1" t="s">
        <v>39</v>
      </c>
      <c r="F346" t="s">
        <v>20</v>
      </c>
      <c r="G346" s="1">
        <v>120</v>
      </c>
      <c r="H346" s="1">
        <v>112</v>
      </c>
      <c r="I346" t="s">
        <v>1622</v>
      </c>
      <c r="J346" t="b">
        <v>0</v>
      </c>
      <c r="K346" s="1" t="s">
        <v>14</v>
      </c>
      <c r="L346" s="1" t="s">
        <v>7</v>
      </c>
      <c r="M346" s="1">
        <v>4</v>
      </c>
      <c r="N346" s="1">
        <v>4</v>
      </c>
      <c r="O346" s="1">
        <v>4</v>
      </c>
      <c r="P346" s="1">
        <v>3</v>
      </c>
      <c r="Q346">
        <v>2.89</v>
      </c>
      <c r="R346">
        <v>0.77</v>
      </c>
      <c r="S346">
        <v>0.69</v>
      </c>
      <c r="T346" s="1">
        <v>4</v>
      </c>
      <c r="U346" s="1">
        <v>16</v>
      </c>
      <c r="V346" s="2">
        <v>42166</v>
      </c>
      <c r="W346" s="1">
        <v>1</v>
      </c>
      <c r="X346" s="1">
        <v>4</v>
      </c>
      <c r="Y346" s="2">
        <v>41810</v>
      </c>
      <c r="Z346" s="1">
        <v>5</v>
      </c>
      <c r="AA346" s="1">
        <v>28</v>
      </c>
      <c r="AB346" s="2">
        <v>41438</v>
      </c>
      <c r="AC346" s="1">
        <v>1</v>
      </c>
      <c r="AD346" s="1">
        <v>0</v>
      </c>
      <c r="AE346" s="3">
        <v>0</v>
      </c>
      <c r="AF346" s="1">
        <v>0</v>
      </c>
      <c r="AG346" s="1">
        <v>0</v>
      </c>
      <c r="AH346" t="s">
        <v>1623</v>
      </c>
      <c r="AI346" s="4">
        <v>42370</v>
      </c>
    </row>
    <row r="347" spans="1:35" x14ac:dyDescent="0.25">
      <c r="A347" t="s">
        <v>1624</v>
      </c>
      <c r="B347" t="s">
        <v>1625</v>
      </c>
      <c r="C347" t="s">
        <v>1626</v>
      </c>
      <c r="D347" s="1">
        <v>12033</v>
      </c>
      <c r="E347" s="1" t="s">
        <v>285</v>
      </c>
      <c r="F347" t="s">
        <v>4</v>
      </c>
      <c r="G347" s="1">
        <v>80</v>
      </c>
      <c r="H347" s="1">
        <v>72</v>
      </c>
      <c r="I347" t="s">
        <v>77</v>
      </c>
      <c r="J347" t="b">
        <v>0</v>
      </c>
      <c r="K347" s="1" t="s">
        <v>6</v>
      </c>
      <c r="L347" s="1" t="s">
        <v>15</v>
      </c>
      <c r="M347" s="1">
        <v>2</v>
      </c>
      <c r="N347" s="1">
        <v>2</v>
      </c>
      <c r="O347" s="1">
        <v>4</v>
      </c>
      <c r="P347" s="1">
        <v>3</v>
      </c>
      <c r="Q347">
        <v>2.59</v>
      </c>
      <c r="R347">
        <v>1.0900000000000001</v>
      </c>
      <c r="S347">
        <v>0.49</v>
      </c>
      <c r="T347" s="1">
        <v>7</v>
      </c>
      <c r="U347" s="1">
        <v>56</v>
      </c>
      <c r="V347" s="2">
        <v>42264</v>
      </c>
      <c r="W347" s="1">
        <v>5</v>
      </c>
      <c r="X347" s="1">
        <v>40</v>
      </c>
      <c r="Y347" s="2">
        <v>41864</v>
      </c>
      <c r="Z347" s="1">
        <v>2</v>
      </c>
      <c r="AA347" s="1">
        <v>8</v>
      </c>
      <c r="AB347" s="2">
        <v>41401</v>
      </c>
      <c r="AC347" s="1">
        <v>3</v>
      </c>
      <c r="AD347" s="1">
        <v>0</v>
      </c>
      <c r="AE347" s="3">
        <v>0</v>
      </c>
      <c r="AF347" s="1">
        <v>0</v>
      </c>
      <c r="AG347" s="1">
        <v>0</v>
      </c>
      <c r="AH347" t="s">
        <v>1627</v>
      </c>
      <c r="AI347" s="4">
        <v>42370</v>
      </c>
    </row>
    <row r="348" spans="1:35" x14ac:dyDescent="0.25">
      <c r="A348" t="s">
        <v>1628</v>
      </c>
      <c r="B348" t="s">
        <v>1629</v>
      </c>
      <c r="C348" t="s">
        <v>1630</v>
      </c>
      <c r="D348" s="1">
        <v>10940</v>
      </c>
      <c r="E348" s="1" t="s">
        <v>607</v>
      </c>
      <c r="F348" t="s">
        <v>46</v>
      </c>
      <c r="G348" s="1">
        <v>98</v>
      </c>
      <c r="H348" s="1">
        <v>93</v>
      </c>
      <c r="I348" t="s">
        <v>1631</v>
      </c>
      <c r="J348" t="b">
        <v>0</v>
      </c>
      <c r="K348" s="1" t="s">
        <v>14</v>
      </c>
      <c r="L348" s="1" t="s">
        <v>15</v>
      </c>
      <c r="M348" s="1">
        <v>3</v>
      </c>
      <c r="N348" s="1">
        <v>4</v>
      </c>
      <c r="O348" s="1">
        <v>3</v>
      </c>
      <c r="P348" s="1">
        <v>1</v>
      </c>
      <c r="Q348">
        <v>1.93</v>
      </c>
      <c r="R348">
        <v>0.98</v>
      </c>
      <c r="S348">
        <v>0.62</v>
      </c>
      <c r="T348" s="1">
        <v>1</v>
      </c>
      <c r="U348" s="1">
        <v>4</v>
      </c>
      <c r="V348" s="2">
        <v>42080</v>
      </c>
      <c r="W348" s="1">
        <v>3</v>
      </c>
      <c r="X348" s="1">
        <v>12</v>
      </c>
      <c r="Y348" s="2">
        <v>41705</v>
      </c>
      <c r="Z348" s="1">
        <v>6</v>
      </c>
      <c r="AA348" s="1">
        <v>24</v>
      </c>
      <c r="AB348" s="2">
        <v>41446</v>
      </c>
      <c r="AC348" s="1">
        <v>0</v>
      </c>
      <c r="AD348" s="1">
        <v>0</v>
      </c>
      <c r="AE348" s="3">
        <v>0</v>
      </c>
      <c r="AF348" s="1">
        <v>0</v>
      </c>
      <c r="AG348" s="1">
        <v>0</v>
      </c>
      <c r="AH348" t="s">
        <v>1632</v>
      </c>
      <c r="AI348" s="4">
        <v>42370</v>
      </c>
    </row>
    <row r="349" spans="1:35" x14ac:dyDescent="0.25">
      <c r="A349" t="s">
        <v>1633</v>
      </c>
      <c r="B349" t="s">
        <v>1634</v>
      </c>
      <c r="C349" t="s">
        <v>225</v>
      </c>
      <c r="D349" s="1">
        <v>13904</v>
      </c>
      <c r="E349" s="1" t="s">
        <v>226</v>
      </c>
      <c r="F349" t="s">
        <v>20</v>
      </c>
      <c r="G349" s="1">
        <v>54</v>
      </c>
      <c r="H349" s="1">
        <v>51</v>
      </c>
      <c r="I349" t="s">
        <v>1635</v>
      </c>
      <c r="J349" t="b">
        <v>0</v>
      </c>
      <c r="K349" s="1" t="s">
        <v>6</v>
      </c>
      <c r="L349" s="1" t="s">
        <v>15</v>
      </c>
      <c r="M349" s="1">
        <v>4</v>
      </c>
      <c r="N349" s="1">
        <v>3</v>
      </c>
      <c r="O349" s="1">
        <v>3</v>
      </c>
      <c r="P349" s="1">
        <v>5</v>
      </c>
      <c r="Q349">
        <v>2.95</v>
      </c>
      <c r="R349">
        <v>1.54</v>
      </c>
      <c r="S349">
        <v>1.05</v>
      </c>
      <c r="T349" s="1">
        <v>3</v>
      </c>
      <c r="U349" s="1">
        <v>12</v>
      </c>
      <c r="V349" s="2">
        <v>42145</v>
      </c>
      <c r="W349" s="1">
        <v>9</v>
      </c>
      <c r="X349" s="1">
        <v>48</v>
      </c>
      <c r="Y349" s="2">
        <v>41705</v>
      </c>
      <c r="Z349" s="1">
        <v>2</v>
      </c>
      <c r="AA349" s="1">
        <v>12</v>
      </c>
      <c r="AB349" s="2">
        <v>41303</v>
      </c>
      <c r="AC349" s="1">
        <v>0</v>
      </c>
      <c r="AD349" s="1">
        <v>1</v>
      </c>
      <c r="AE349" s="3">
        <v>7800</v>
      </c>
      <c r="AF349" s="1">
        <v>0</v>
      </c>
      <c r="AG349" s="1">
        <v>1</v>
      </c>
      <c r="AH349" t="s">
        <v>1636</v>
      </c>
      <c r="AI349" s="4">
        <v>42370</v>
      </c>
    </row>
    <row r="350" spans="1:35" x14ac:dyDescent="0.25">
      <c r="A350" t="s">
        <v>1637</v>
      </c>
      <c r="B350" t="s">
        <v>1638</v>
      </c>
      <c r="C350" t="s">
        <v>1324</v>
      </c>
      <c r="D350" s="1">
        <v>12901</v>
      </c>
      <c r="E350" s="1" t="s">
        <v>1325</v>
      </c>
      <c r="F350" t="s">
        <v>61</v>
      </c>
      <c r="G350" s="1">
        <v>89</v>
      </c>
      <c r="H350" s="1">
        <v>81</v>
      </c>
      <c r="I350" t="s">
        <v>1637</v>
      </c>
      <c r="J350" t="b">
        <v>0</v>
      </c>
      <c r="K350" s="1" t="s">
        <v>6</v>
      </c>
      <c r="L350" s="1" t="s">
        <v>15</v>
      </c>
      <c r="M350" s="1">
        <v>1</v>
      </c>
      <c r="N350" s="1">
        <v>2</v>
      </c>
      <c r="O350" s="1">
        <v>1</v>
      </c>
      <c r="P350" s="1">
        <v>3</v>
      </c>
      <c r="Q350">
        <v>2.5</v>
      </c>
      <c r="R350">
        <v>0.99</v>
      </c>
      <c r="S350">
        <v>0.75</v>
      </c>
      <c r="T350" s="1">
        <v>8</v>
      </c>
      <c r="U350" s="1">
        <v>36</v>
      </c>
      <c r="V350" s="2">
        <v>42173</v>
      </c>
      <c r="W350" s="1">
        <v>8</v>
      </c>
      <c r="X350" s="1">
        <v>68</v>
      </c>
      <c r="Y350" s="2">
        <v>41754</v>
      </c>
      <c r="Z350" s="1">
        <v>4</v>
      </c>
      <c r="AA350" s="1">
        <v>16</v>
      </c>
      <c r="AB350" s="2">
        <v>41333</v>
      </c>
      <c r="AC350" s="1">
        <v>1</v>
      </c>
      <c r="AD350" s="1">
        <v>0</v>
      </c>
      <c r="AE350" s="3">
        <v>0</v>
      </c>
      <c r="AF350" s="1">
        <v>0</v>
      </c>
      <c r="AG350" s="1">
        <v>0</v>
      </c>
      <c r="AH350" t="s">
        <v>1639</v>
      </c>
      <c r="AI350" s="4">
        <v>42370</v>
      </c>
    </row>
    <row r="351" spans="1:35" x14ac:dyDescent="0.25">
      <c r="A351" t="s">
        <v>1640</v>
      </c>
      <c r="B351" t="s">
        <v>1641</v>
      </c>
      <c r="C351" t="s">
        <v>1642</v>
      </c>
      <c r="D351" s="1">
        <v>11432</v>
      </c>
      <c r="E351" s="1" t="s">
        <v>114</v>
      </c>
      <c r="F351" t="s">
        <v>46</v>
      </c>
      <c r="G351" s="1">
        <v>400</v>
      </c>
      <c r="H351" s="1">
        <v>382</v>
      </c>
      <c r="I351" t="s">
        <v>1643</v>
      </c>
      <c r="J351" t="b">
        <v>0</v>
      </c>
      <c r="K351" s="1" t="s">
        <v>6</v>
      </c>
      <c r="L351" s="1" t="s">
        <v>15</v>
      </c>
      <c r="M351" s="1">
        <v>5</v>
      </c>
      <c r="N351" s="1">
        <v>5</v>
      </c>
      <c r="O351" s="1">
        <v>5</v>
      </c>
      <c r="P351" s="1">
        <v>2</v>
      </c>
      <c r="Q351">
        <v>2.2000000000000002</v>
      </c>
      <c r="R351">
        <v>0.28999999999999998</v>
      </c>
      <c r="S351">
        <v>0.73</v>
      </c>
      <c r="T351" s="1">
        <v>0</v>
      </c>
      <c r="U351" s="1">
        <v>0</v>
      </c>
      <c r="V351" s="2">
        <v>42160</v>
      </c>
      <c r="W351" s="1">
        <v>0</v>
      </c>
      <c r="X351" s="1">
        <v>0</v>
      </c>
      <c r="Y351" s="2">
        <v>41796</v>
      </c>
      <c r="Z351" s="1">
        <v>4</v>
      </c>
      <c r="AA351" s="1">
        <v>16</v>
      </c>
      <c r="AB351" s="2">
        <v>41409</v>
      </c>
      <c r="AC351" s="1">
        <v>0</v>
      </c>
      <c r="AD351" s="1">
        <v>0</v>
      </c>
      <c r="AE351" s="3">
        <v>0</v>
      </c>
      <c r="AF351" s="1">
        <v>0</v>
      </c>
      <c r="AG351" s="1">
        <v>0</v>
      </c>
      <c r="AH351" t="s">
        <v>1644</v>
      </c>
      <c r="AI351" s="4">
        <v>42370</v>
      </c>
    </row>
    <row r="352" spans="1:35" x14ac:dyDescent="0.25">
      <c r="A352" t="s">
        <v>1645</v>
      </c>
      <c r="B352" t="s">
        <v>1646</v>
      </c>
      <c r="C352" t="s">
        <v>1423</v>
      </c>
      <c r="D352" s="1">
        <v>14450</v>
      </c>
      <c r="E352" s="1" t="s">
        <v>33</v>
      </c>
      <c r="F352" t="s">
        <v>61</v>
      </c>
      <c r="G352" s="1">
        <v>140</v>
      </c>
      <c r="H352" s="1">
        <v>124</v>
      </c>
      <c r="I352" t="s">
        <v>1647</v>
      </c>
      <c r="J352" t="b">
        <v>0</v>
      </c>
      <c r="K352" s="1" t="s">
        <v>14</v>
      </c>
      <c r="L352" s="1" t="s">
        <v>15</v>
      </c>
      <c r="M352" s="1">
        <v>3</v>
      </c>
      <c r="N352" s="1">
        <v>4</v>
      </c>
      <c r="O352" s="1">
        <v>1</v>
      </c>
      <c r="P352" s="1">
        <v>3</v>
      </c>
      <c r="Q352">
        <v>2.57</v>
      </c>
      <c r="R352">
        <v>1.1399999999999999</v>
      </c>
      <c r="S352">
        <v>0.62</v>
      </c>
      <c r="T352" s="1">
        <v>2</v>
      </c>
      <c r="U352" s="1">
        <v>8</v>
      </c>
      <c r="V352" s="2">
        <v>42137</v>
      </c>
      <c r="W352" s="1">
        <v>3</v>
      </c>
      <c r="X352" s="1">
        <v>8</v>
      </c>
      <c r="Y352" s="2">
        <v>41746</v>
      </c>
      <c r="Z352" s="1">
        <v>3</v>
      </c>
      <c r="AA352" s="1">
        <v>24</v>
      </c>
      <c r="AB352" s="2">
        <v>41339</v>
      </c>
      <c r="AC352" s="1">
        <v>0</v>
      </c>
      <c r="AD352" s="1">
        <v>0</v>
      </c>
      <c r="AE352" s="3">
        <v>0</v>
      </c>
      <c r="AF352" s="1">
        <v>0</v>
      </c>
      <c r="AG352" s="1">
        <v>0</v>
      </c>
      <c r="AH352" t="s">
        <v>1648</v>
      </c>
      <c r="AI352" s="4">
        <v>42370</v>
      </c>
    </row>
    <row r="353" spans="1:35" x14ac:dyDescent="0.25">
      <c r="A353" t="s">
        <v>1649</v>
      </c>
      <c r="B353" t="s">
        <v>1650</v>
      </c>
      <c r="C353" t="s">
        <v>1651</v>
      </c>
      <c r="D353" s="1">
        <v>14067</v>
      </c>
      <c r="E353" s="1" t="s">
        <v>1071</v>
      </c>
      <c r="F353" t="s">
        <v>4</v>
      </c>
      <c r="G353" s="1">
        <v>83</v>
      </c>
      <c r="H353" s="1">
        <v>77</v>
      </c>
      <c r="I353" t="s">
        <v>1652</v>
      </c>
      <c r="J353" t="b">
        <v>0</v>
      </c>
      <c r="K353" s="1" t="s">
        <v>14</v>
      </c>
      <c r="L353" s="1" t="s">
        <v>15</v>
      </c>
      <c r="M353" s="1">
        <v>3</v>
      </c>
      <c r="N353" s="1">
        <v>3</v>
      </c>
      <c r="O353" s="1">
        <v>2</v>
      </c>
      <c r="P353" s="1">
        <v>3</v>
      </c>
      <c r="Q353">
        <v>2.11</v>
      </c>
      <c r="R353">
        <v>1.02</v>
      </c>
      <c r="S353">
        <v>0.65</v>
      </c>
      <c r="T353" s="1">
        <v>8</v>
      </c>
      <c r="U353" s="1">
        <v>32</v>
      </c>
      <c r="V353" s="2">
        <v>42213</v>
      </c>
      <c r="W353" s="1">
        <v>2</v>
      </c>
      <c r="X353" s="1">
        <v>8</v>
      </c>
      <c r="Y353" s="2">
        <v>41820</v>
      </c>
      <c r="Z353" s="1">
        <v>6</v>
      </c>
      <c r="AA353" s="1">
        <v>24</v>
      </c>
      <c r="AB353" s="2">
        <v>41394</v>
      </c>
      <c r="AC353" s="1">
        <v>3</v>
      </c>
      <c r="AD353" s="1">
        <v>0</v>
      </c>
      <c r="AE353" s="3">
        <v>0</v>
      </c>
      <c r="AF353" s="1">
        <v>0</v>
      </c>
      <c r="AG353" s="1">
        <v>0</v>
      </c>
      <c r="AH353" t="s">
        <v>1653</v>
      </c>
      <c r="AI353" s="4">
        <v>42370</v>
      </c>
    </row>
    <row r="354" spans="1:35" x14ac:dyDescent="0.25">
      <c r="A354" t="s">
        <v>1654</v>
      </c>
      <c r="B354" t="s">
        <v>1655</v>
      </c>
      <c r="C354" t="s">
        <v>1656</v>
      </c>
      <c r="D354" s="1">
        <v>14779</v>
      </c>
      <c r="E354" s="1" t="s">
        <v>1005</v>
      </c>
      <c r="F354" t="s">
        <v>4</v>
      </c>
      <c r="G354" s="1">
        <v>120</v>
      </c>
      <c r="H354" s="1">
        <v>103</v>
      </c>
      <c r="I354" t="s">
        <v>1657</v>
      </c>
      <c r="J354" t="b">
        <v>0</v>
      </c>
      <c r="K354" s="1" t="s">
        <v>14</v>
      </c>
      <c r="L354" s="1" t="s">
        <v>15</v>
      </c>
      <c r="M354" s="1">
        <v>2</v>
      </c>
      <c r="N354" s="1">
        <v>3</v>
      </c>
      <c r="O354" s="1">
        <v>1</v>
      </c>
      <c r="P354" s="1">
        <v>2</v>
      </c>
      <c r="Q354">
        <v>2.1800000000000002</v>
      </c>
      <c r="R354">
        <v>0.74</v>
      </c>
      <c r="S354">
        <v>0.53</v>
      </c>
      <c r="T354" s="1">
        <v>2</v>
      </c>
      <c r="U354" s="1">
        <v>8</v>
      </c>
      <c r="V354" s="2">
        <v>41901</v>
      </c>
      <c r="W354" s="1">
        <v>7</v>
      </c>
      <c r="X354" s="1">
        <v>28</v>
      </c>
      <c r="Y354" s="2">
        <v>41509</v>
      </c>
      <c r="Z354" s="1">
        <v>3</v>
      </c>
      <c r="AA354" s="1">
        <v>12</v>
      </c>
      <c r="AB354" s="2">
        <v>41117</v>
      </c>
      <c r="AC354" s="1">
        <v>1</v>
      </c>
      <c r="AD354" s="1">
        <v>0</v>
      </c>
      <c r="AE354" s="3">
        <v>0</v>
      </c>
      <c r="AF354" s="1">
        <v>0</v>
      </c>
      <c r="AG354" s="1">
        <v>0</v>
      </c>
      <c r="AH354" t="s">
        <v>1658</v>
      </c>
      <c r="AI354" s="4">
        <v>42370</v>
      </c>
    </row>
    <row r="355" spans="1:35" x14ac:dyDescent="0.25">
      <c r="A355" t="s">
        <v>1659</v>
      </c>
      <c r="B355" t="s">
        <v>1660</v>
      </c>
      <c r="C355" t="s">
        <v>172</v>
      </c>
      <c r="D355" s="1">
        <v>11203</v>
      </c>
      <c r="E355" s="1" t="s">
        <v>173</v>
      </c>
      <c r="F355" t="s">
        <v>20</v>
      </c>
      <c r="G355" s="1">
        <v>538</v>
      </c>
      <c r="H355" s="1">
        <v>443</v>
      </c>
      <c r="I355" t="s">
        <v>1661</v>
      </c>
      <c r="J355" t="b">
        <v>0</v>
      </c>
      <c r="K355" s="1" t="s">
        <v>14</v>
      </c>
      <c r="L355" s="1" t="s">
        <v>15</v>
      </c>
      <c r="M355" s="1">
        <v>3</v>
      </c>
      <c r="N355" s="1">
        <v>2</v>
      </c>
      <c r="O355" s="1">
        <v>5</v>
      </c>
      <c r="P355" s="1">
        <v>3</v>
      </c>
      <c r="Q355">
        <v>2.35</v>
      </c>
      <c r="R355">
        <v>0.92</v>
      </c>
      <c r="S355">
        <v>0.85</v>
      </c>
      <c r="T355" s="1">
        <v>2</v>
      </c>
      <c r="U355" s="1">
        <v>12</v>
      </c>
      <c r="V355" s="2">
        <v>41978</v>
      </c>
      <c r="W355" s="1">
        <v>6</v>
      </c>
      <c r="X355" s="1">
        <v>32</v>
      </c>
      <c r="Y355" s="2">
        <v>41680</v>
      </c>
      <c r="Z355" s="1">
        <v>14</v>
      </c>
      <c r="AA355" s="1">
        <v>68</v>
      </c>
      <c r="AB355" s="2">
        <v>41290</v>
      </c>
      <c r="AC355" s="1">
        <v>0</v>
      </c>
      <c r="AD355" s="1">
        <v>0</v>
      </c>
      <c r="AE355" s="3">
        <v>0</v>
      </c>
      <c r="AF355" s="1">
        <v>0</v>
      </c>
      <c r="AG355" s="1">
        <v>0</v>
      </c>
      <c r="AH355" t="s">
        <v>1662</v>
      </c>
      <c r="AI355" s="4">
        <v>42370</v>
      </c>
    </row>
    <row r="356" spans="1:35" x14ac:dyDescent="0.25">
      <c r="A356" t="s">
        <v>1663</v>
      </c>
      <c r="B356" t="s">
        <v>1664</v>
      </c>
      <c r="C356" t="s">
        <v>172</v>
      </c>
      <c r="D356" s="1">
        <v>11216</v>
      </c>
      <c r="E356" s="1" t="s">
        <v>173</v>
      </c>
      <c r="F356" t="s">
        <v>27</v>
      </c>
      <c r="G356" s="1">
        <v>140</v>
      </c>
      <c r="H356" s="1">
        <v>107</v>
      </c>
      <c r="I356" t="s">
        <v>1665</v>
      </c>
      <c r="J356" t="b">
        <v>0</v>
      </c>
      <c r="K356" s="1" t="s">
        <v>6</v>
      </c>
      <c r="L356" s="1" t="s">
        <v>15</v>
      </c>
      <c r="M356" s="1">
        <v>3</v>
      </c>
      <c r="N356" s="1">
        <v>3</v>
      </c>
      <c r="O356" s="1">
        <v>5</v>
      </c>
      <c r="P356" s="1">
        <v>1</v>
      </c>
      <c r="Q356">
        <v>1.73</v>
      </c>
      <c r="R356">
        <v>0.81</v>
      </c>
      <c r="S356">
        <v>0.47</v>
      </c>
      <c r="T356" s="1">
        <v>6</v>
      </c>
      <c r="U356" s="1">
        <v>36</v>
      </c>
      <c r="V356" s="2">
        <v>42314</v>
      </c>
      <c r="W356" s="1">
        <v>4</v>
      </c>
      <c r="X356" s="1">
        <v>16</v>
      </c>
      <c r="Y356" s="2">
        <v>41929</v>
      </c>
      <c r="Z356" s="1">
        <v>2</v>
      </c>
      <c r="AA356" s="1">
        <v>12</v>
      </c>
      <c r="AB356" s="2">
        <v>41621</v>
      </c>
      <c r="AC356" s="1">
        <v>0</v>
      </c>
      <c r="AD356" s="1">
        <v>0</v>
      </c>
      <c r="AE356" s="3">
        <v>0</v>
      </c>
      <c r="AF356" s="1">
        <v>0</v>
      </c>
      <c r="AG356" s="1">
        <v>0</v>
      </c>
      <c r="AH356" t="s">
        <v>1666</v>
      </c>
      <c r="AI356" s="4">
        <v>42370</v>
      </c>
    </row>
    <row r="357" spans="1:35" x14ac:dyDescent="0.25">
      <c r="A357" t="s">
        <v>1667</v>
      </c>
      <c r="B357" t="s">
        <v>1668</v>
      </c>
      <c r="C357" t="s">
        <v>1669</v>
      </c>
      <c r="D357" s="1">
        <v>11795</v>
      </c>
      <c r="E357" s="1" t="s">
        <v>108</v>
      </c>
      <c r="F357" t="s">
        <v>27</v>
      </c>
      <c r="G357" s="1">
        <v>450</v>
      </c>
      <c r="H357" s="1">
        <v>416</v>
      </c>
      <c r="I357" t="s">
        <v>1667</v>
      </c>
      <c r="J357" t="b">
        <v>0</v>
      </c>
      <c r="K357" s="1" t="s">
        <v>6</v>
      </c>
      <c r="L357" s="1" t="s">
        <v>15</v>
      </c>
      <c r="M357" s="1">
        <v>4</v>
      </c>
      <c r="N357" s="1">
        <v>3</v>
      </c>
      <c r="O357" s="1">
        <v>5</v>
      </c>
      <c r="P357" s="1">
        <v>3</v>
      </c>
      <c r="Q357">
        <v>2.36</v>
      </c>
      <c r="R357">
        <v>0.57999999999999996</v>
      </c>
      <c r="S357">
        <v>0.94</v>
      </c>
      <c r="T357" s="1">
        <v>5</v>
      </c>
      <c r="U357" s="1">
        <v>20</v>
      </c>
      <c r="V357" s="2">
        <v>41978</v>
      </c>
      <c r="W357" s="1">
        <v>4</v>
      </c>
      <c r="X357" s="1">
        <v>12</v>
      </c>
      <c r="Y357" s="2">
        <v>41619</v>
      </c>
      <c r="Z357" s="1">
        <v>8</v>
      </c>
      <c r="AA357" s="1">
        <v>24</v>
      </c>
      <c r="AB357" s="2">
        <v>41282</v>
      </c>
      <c r="AC357" s="1">
        <v>2</v>
      </c>
      <c r="AD357" s="1">
        <v>0</v>
      </c>
      <c r="AE357" s="3">
        <v>0</v>
      </c>
      <c r="AF357" s="1">
        <v>0</v>
      </c>
      <c r="AG357" s="1">
        <v>0</v>
      </c>
      <c r="AH357" t="s">
        <v>1670</v>
      </c>
      <c r="AI357" s="4">
        <v>42370</v>
      </c>
    </row>
    <row r="358" spans="1:35" x14ac:dyDescent="0.25">
      <c r="A358" t="s">
        <v>1671</v>
      </c>
      <c r="B358" t="s">
        <v>1672</v>
      </c>
      <c r="C358" t="s">
        <v>1673</v>
      </c>
      <c r="D358" s="1">
        <v>12085</v>
      </c>
      <c r="E358" s="1" t="s">
        <v>306</v>
      </c>
      <c r="F358" t="s">
        <v>61</v>
      </c>
      <c r="G358" s="1">
        <v>127</v>
      </c>
      <c r="H358" s="1">
        <v>121</v>
      </c>
      <c r="I358" t="s">
        <v>1674</v>
      </c>
      <c r="J358" t="b">
        <v>1</v>
      </c>
      <c r="K358" s="1" t="s">
        <v>14</v>
      </c>
      <c r="L358" s="1" t="s">
        <v>15</v>
      </c>
      <c r="M358" s="1">
        <v>1</v>
      </c>
      <c r="N358" s="1">
        <v>1</v>
      </c>
      <c r="O358" s="1">
        <v>1</v>
      </c>
      <c r="P358" s="1">
        <v>4</v>
      </c>
      <c r="Q358">
        <v>2.67</v>
      </c>
      <c r="R358">
        <v>1.21</v>
      </c>
      <c r="S358">
        <v>0.66</v>
      </c>
      <c r="T358" s="1">
        <v>29</v>
      </c>
      <c r="U358" s="1">
        <v>373</v>
      </c>
      <c r="V358" s="2">
        <v>42276</v>
      </c>
      <c r="W358" s="1">
        <v>24</v>
      </c>
      <c r="X358" s="1">
        <v>321</v>
      </c>
      <c r="Y358" s="2">
        <v>42079</v>
      </c>
      <c r="Z358" s="1">
        <v>13</v>
      </c>
      <c r="AA358" s="1">
        <v>68</v>
      </c>
      <c r="AB358" s="2">
        <v>41807</v>
      </c>
      <c r="AC358" s="1">
        <v>26</v>
      </c>
      <c r="AD358" s="1">
        <v>1</v>
      </c>
      <c r="AE358" s="3">
        <v>4518</v>
      </c>
      <c r="AF358" s="1">
        <v>0</v>
      </c>
      <c r="AG358" s="1">
        <v>1</v>
      </c>
      <c r="AH358" t="s">
        <v>1675</v>
      </c>
      <c r="AI358" s="4">
        <v>42370</v>
      </c>
    </row>
    <row r="359" spans="1:35" x14ac:dyDescent="0.25">
      <c r="A359" t="s">
        <v>1676</v>
      </c>
      <c r="B359" t="s">
        <v>1677</v>
      </c>
      <c r="C359" t="s">
        <v>1059</v>
      </c>
      <c r="D359" s="1">
        <v>13501</v>
      </c>
      <c r="E359" s="1" t="s">
        <v>26</v>
      </c>
      <c r="F359" t="s">
        <v>20</v>
      </c>
      <c r="G359" s="1">
        <v>320</v>
      </c>
      <c r="H359" s="1">
        <v>316</v>
      </c>
      <c r="I359" t="s">
        <v>1678</v>
      </c>
      <c r="J359" t="b">
        <v>0</v>
      </c>
      <c r="K359" s="1" t="s">
        <v>6</v>
      </c>
      <c r="L359" s="1" t="s">
        <v>15</v>
      </c>
      <c r="M359" s="1">
        <v>3</v>
      </c>
      <c r="N359" s="1">
        <v>2</v>
      </c>
      <c r="O359" s="1">
        <v>3</v>
      </c>
      <c r="P359" s="1">
        <v>4</v>
      </c>
      <c r="Q359">
        <v>2.91</v>
      </c>
      <c r="R359">
        <v>1.1000000000000001</v>
      </c>
      <c r="S359">
        <v>0.7</v>
      </c>
      <c r="T359" s="1">
        <v>7</v>
      </c>
      <c r="U359" s="1">
        <v>32</v>
      </c>
      <c r="V359" s="2">
        <v>42173</v>
      </c>
      <c r="W359" s="1">
        <v>9</v>
      </c>
      <c r="X359" s="1">
        <v>48</v>
      </c>
      <c r="Y359" s="2">
        <v>41774</v>
      </c>
      <c r="Z359" s="1">
        <v>10</v>
      </c>
      <c r="AA359" s="1">
        <v>60</v>
      </c>
      <c r="AB359" s="2">
        <v>41474</v>
      </c>
      <c r="AC359" s="1">
        <v>0</v>
      </c>
      <c r="AD359" s="1">
        <v>0</v>
      </c>
      <c r="AE359" s="3">
        <v>0</v>
      </c>
      <c r="AF359" s="1">
        <v>0</v>
      </c>
      <c r="AG359" s="1">
        <v>0</v>
      </c>
      <c r="AH359" t="s">
        <v>1679</v>
      </c>
      <c r="AI359" s="4">
        <v>42370</v>
      </c>
    </row>
    <row r="360" spans="1:35" x14ac:dyDescent="0.25">
      <c r="A360" t="s">
        <v>1680</v>
      </c>
      <c r="B360" t="s">
        <v>1681</v>
      </c>
      <c r="C360" t="s">
        <v>1256</v>
      </c>
      <c r="D360" s="1">
        <v>12010</v>
      </c>
      <c r="E360" s="1" t="s">
        <v>1257</v>
      </c>
      <c r="F360" t="s">
        <v>4</v>
      </c>
      <c r="G360" s="1">
        <v>120</v>
      </c>
      <c r="H360" s="1">
        <v>107</v>
      </c>
      <c r="I360" t="s">
        <v>1682</v>
      </c>
      <c r="J360" t="b">
        <v>0</v>
      </c>
      <c r="K360" s="1" t="s">
        <v>14</v>
      </c>
      <c r="L360" s="1" t="s">
        <v>15</v>
      </c>
      <c r="M360" s="1">
        <v>2</v>
      </c>
      <c r="N360" s="1">
        <v>2</v>
      </c>
      <c r="O360" s="1">
        <v>1</v>
      </c>
      <c r="P360" s="1">
        <v>4</v>
      </c>
      <c r="Q360">
        <v>2.58</v>
      </c>
      <c r="R360">
        <v>1.24</v>
      </c>
      <c r="S360">
        <v>0.61</v>
      </c>
      <c r="T360" s="1">
        <v>8</v>
      </c>
      <c r="U360" s="1">
        <v>52</v>
      </c>
      <c r="V360" s="2">
        <v>42286</v>
      </c>
      <c r="W360" s="1">
        <v>6</v>
      </c>
      <c r="X360" s="1">
        <v>36</v>
      </c>
      <c r="Y360" s="2">
        <v>41911</v>
      </c>
      <c r="Z360" s="1">
        <v>4</v>
      </c>
      <c r="AA360" s="1">
        <v>20</v>
      </c>
      <c r="AB360" s="2">
        <v>41501</v>
      </c>
      <c r="AC360" s="1">
        <v>10</v>
      </c>
      <c r="AD360" s="1">
        <v>0</v>
      </c>
      <c r="AE360" s="3">
        <v>0</v>
      </c>
      <c r="AF360" s="1">
        <v>0</v>
      </c>
      <c r="AG360" s="1">
        <v>0</v>
      </c>
      <c r="AH360" t="s">
        <v>1683</v>
      </c>
      <c r="AI360" s="4">
        <v>42370</v>
      </c>
    </row>
    <row r="361" spans="1:35" x14ac:dyDescent="0.25">
      <c r="A361" t="s">
        <v>1684</v>
      </c>
      <c r="B361" t="s">
        <v>1685</v>
      </c>
      <c r="C361" t="s">
        <v>172</v>
      </c>
      <c r="D361" s="1">
        <v>11214</v>
      </c>
      <c r="E361" s="1" t="s">
        <v>173</v>
      </c>
      <c r="F361" t="s">
        <v>4</v>
      </c>
      <c r="G361" s="1">
        <v>271</v>
      </c>
      <c r="H361" s="1">
        <v>256</v>
      </c>
      <c r="I361" t="s">
        <v>1686</v>
      </c>
      <c r="J361" t="b">
        <v>0</v>
      </c>
      <c r="K361" s="1" t="s">
        <v>6</v>
      </c>
      <c r="L361" s="1" t="s">
        <v>15</v>
      </c>
      <c r="M361" s="1">
        <v>5</v>
      </c>
      <c r="N361" s="1">
        <v>5</v>
      </c>
      <c r="O361" s="1">
        <v>2</v>
      </c>
      <c r="P361" s="1">
        <v>3</v>
      </c>
      <c r="Q361">
        <v>2.61</v>
      </c>
      <c r="R361">
        <v>0.75</v>
      </c>
      <c r="S361">
        <v>0.79</v>
      </c>
      <c r="T361" s="1">
        <v>0</v>
      </c>
      <c r="U361" s="1">
        <v>0</v>
      </c>
      <c r="V361" s="2">
        <v>42076</v>
      </c>
      <c r="W361" s="1">
        <v>3</v>
      </c>
      <c r="X361" s="1">
        <v>12</v>
      </c>
      <c r="Y361" s="2">
        <v>41698</v>
      </c>
      <c r="Z361" s="1">
        <v>1</v>
      </c>
      <c r="AA361" s="1">
        <v>8</v>
      </c>
      <c r="AB361" s="2">
        <v>41313</v>
      </c>
      <c r="AC361" s="1">
        <v>0</v>
      </c>
      <c r="AD361" s="1">
        <v>0</v>
      </c>
      <c r="AE361" s="3">
        <v>0</v>
      </c>
      <c r="AF361" s="1">
        <v>0</v>
      </c>
      <c r="AG361" s="1">
        <v>0</v>
      </c>
      <c r="AH361" t="s">
        <v>1687</v>
      </c>
      <c r="AI361" s="4">
        <v>42370</v>
      </c>
    </row>
    <row r="362" spans="1:35" x14ac:dyDescent="0.25">
      <c r="A362" t="s">
        <v>1688</v>
      </c>
      <c r="B362" t="s">
        <v>1689</v>
      </c>
      <c r="C362" t="s">
        <v>1448</v>
      </c>
      <c r="D362" s="1">
        <v>13413</v>
      </c>
      <c r="E362" s="1" t="s">
        <v>26</v>
      </c>
      <c r="F362" t="s">
        <v>20</v>
      </c>
      <c r="G362" s="1">
        <v>242</v>
      </c>
      <c r="H362" s="1">
        <v>215</v>
      </c>
      <c r="I362" t="s">
        <v>1690</v>
      </c>
      <c r="J362" t="b">
        <v>0</v>
      </c>
      <c r="K362" s="1" t="s">
        <v>6</v>
      </c>
      <c r="L362" s="1" t="s">
        <v>15</v>
      </c>
      <c r="M362" s="1">
        <v>2</v>
      </c>
      <c r="N362" s="1">
        <v>2</v>
      </c>
      <c r="O362" s="1">
        <v>4</v>
      </c>
      <c r="P362" s="1">
        <v>3</v>
      </c>
      <c r="Q362">
        <v>2.06</v>
      </c>
      <c r="R362">
        <v>0.83</v>
      </c>
      <c r="S362">
        <v>0.66</v>
      </c>
      <c r="T362" s="1">
        <v>7</v>
      </c>
      <c r="U362" s="1">
        <v>48</v>
      </c>
      <c r="V362" s="2">
        <v>42180</v>
      </c>
      <c r="W362" s="1">
        <v>9</v>
      </c>
      <c r="X362" s="1">
        <v>40</v>
      </c>
      <c r="Y362" s="2">
        <v>41879</v>
      </c>
      <c r="Z362" s="1">
        <v>12</v>
      </c>
      <c r="AA362" s="1">
        <v>76</v>
      </c>
      <c r="AB362" s="2">
        <v>41508</v>
      </c>
      <c r="AC362" s="1">
        <v>2</v>
      </c>
      <c r="AD362" s="1">
        <v>0</v>
      </c>
      <c r="AE362" s="3">
        <v>0</v>
      </c>
      <c r="AF362" s="1">
        <v>0</v>
      </c>
      <c r="AG362" s="1">
        <v>0</v>
      </c>
      <c r="AH362" t="s">
        <v>1691</v>
      </c>
      <c r="AI362" s="4">
        <v>42370</v>
      </c>
    </row>
    <row r="363" spans="1:35" x14ac:dyDescent="0.25">
      <c r="A363" t="s">
        <v>1692</v>
      </c>
      <c r="B363" t="s">
        <v>1693</v>
      </c>
      <c r="C363" t="s">
        <v>1694</v>
      </c>
      <c r="D363" s="1">
        <v>13116</v>
      </c>
      <c r="E363" s="1" t="s">
        <v>331</v>
      </c>
      <c r="F363" t="s">
        <v>46</v>
      </c>
      <c r="G363" s="1">
        <v>82</v>
      </c>
      <c r="H363" s="1">
        <v>69</v>
      </c>
      <c r="I363" t="s">
        <v>1695</v>
      </c>
      <c r="J363" t="b">
        <v>0</v>
      </c>
      <c r="K363" s="1" t="s">
        <v>6</v>
      </c>
      <c r="L363" s="1" t="s">
        <v>15</v>
      </c>
      <c r="M363" s="1">
        <v>1</v>
      </c>
      <c r="N363" s="1">
        <v>1</v>
      </c>
      <c r="O363" s="1">
        <v>2</v>
      </c>
      <c r="P363" s="1">
        <v>3</v>
      </c>
      <c r="Q363">
        <v>2.5299999999999998</v>
      </c>
      <c r="R363">
        <v>1.44</v>
      </c>
      <c r="S363">
        <v>0.53</v>
      </c>
      <c r="T363" s="1">
        <v>13</v>
      </c>
      <c r="U363" s="1">
        <v>88</v>
      </c>
      <c r="V363" s="2">
        <v>42257</v>
      </c>
      <c r="W363" s="1">
        <v>8</v>
      </c>
      <c r="X363" s="1">
        <v>40</v>
      </c>
      <c r="Y363" s="2">
        <v>42020</v>
      </c>
      <c r="Z363" s="1">
        <v>14</v>
      </c>
      <c r="AA363" s="1">
        <v>88</v>
      </c>
      <c r="AB363" s="2">
        <v>41655</v>
      </c>
      <c r="AC363" s="1">
        <v>3</v>
      </c>
      <c r="AD363" s="1">
        <v>0</v>
      </c>
      <c r="AE363" s="3">
        <v>0</v>
      </c>
      <c r="AF363" s="1">
        <v>0</v>
      </c>
      <c r="AG363" s="1">
        <v>0</v>
      </c>
      <c r="AH363" t="s">
        <v>1696</v>
      </c>
      <c r="AI363" s="4">
        <v>42370</v>
      </c>
    </row>
    <row r="364" spans="1:35" x14ac:dyDescent="0.25">
      <c r="A364" t="s">
        <v>1697</v>
      </c>
      <c r="B364" t="s">
        <v>1698</v>
      </c>
      <c r="C364" t="s">
        <v>1699</v>
      </c>
      <c r="D364" s="1">
        <v>12804</v>
      </c>
      <c r="E364" s="1" t="s">
        <v>820</v>
      </c>
      <c r="F364" t="s">
        <v>102</v>
      </c>
      <c r="G364" s="1">
        <v>80</v>
      </c>
      <c r="H364" s="1">
        <v>75</v>
      </c>
      <c r="I364" t="s">
        <v>1700</v>
      </c>
      <c r="J364" t="b">
        <v>0</v>
      </c>
      <c r="K364" s="1" t="s">
        <v>6</v>
      </c>
      <c r="L364" s="1" t="s">
        <v>15</v>
      </c>
      <c r="M364" s="1">
        <v>4</v>
      </c>
      <c r="N364" s="1">
        <v>3</v>
      </c>
      <c r="O364" s="1">
        <v>2</v>
      </c>
      <c r="P364" s="1">
        <v>4</v>
      </c>
      <c r="Q364">
        <v>2.74</v>
      </c>
      <c r="R364">
        <v>1.03</v>
      </c>
      <c r="S364">
        <v>0.74</v>
      </c>
      <c r="T364" s="1">
        <v>2</v>
      </c>
      <c r="U364" s="1">
        <v>12</v>
      </c>
      <c r="V364" s="2">
        <v>41953</v>
      </c>
      <c r="W364" s="1">
        <v>6</v>
      </c>
      <c r="X364" s="1">
        <v>28</v>
      </c>
      <c r="Y364" s="2">
        <v>41628</v>
      </c>
      <c r="Z364" s="1">
        <v>11</v>
      </c>
      <c r="AA364" s="1">
        <v>56</v>
      </c>
      <c r="AB364" s="2">
        <v>41289</v>
      </c>
      <c r="AC364" s="1">
        <v>5</v>
      </c>
      <c r="AD364" s="1">
        <v>0</v>
      </c>
      <c r="AE364" s="3">
        <v>0</v>
      </c>
      <c r="AF364" s="1">
        <v>0</v>
      </c>
      <c r="AG364" s="1">
        <v>0</v>
      </c>
      <c r="AH364" t="s">
        <v>1701</v>
      </c>
      <c r="AI364" s="4">
        <v>42370</v>
      </c>
    </row>
    <row r="365" spans="1:35" x14ac:dyDescent="0.25">
      <c r="A365" t="s">
        <v>1702</v>
      </c>
      <c r="B365" t="s">
        <v>1703</v>
      </c>
      <c r="C365" t="s">
        <v>172</v>
      </c>
      <c r="D365" s="1">
        <v>11205</v>
      </c>
      <c r="E365" s="1" t="s">
        <v>173</v>
      </c>
      <c r="F365" t="s">
        <v>4</v>
      </c>
      <c r="G365" s="1">
        <v>157</v>
      </c>
      <c r="H365" s="1">
        <v>124</v>
      </c>
      <c r="I365" t="s">
        <v>1704</v>
      </c>
      <c r="J365" t="b">
        <v>0</v>
      </c>
      <c r="K365" s="1" t="s">
        <v>6</v>
      </c>
      <c r="L365" s="1" t="s">
        <v>15</v>
      </c>
      <c r="M365" s="1">
        <v>3</v>
      </c>
      <c r="N365" s="1">
        <v>2</v>
      </c>
      <c r="O365" s="1">
        <v>5</v>
      </c>
      <c r="P365" s="1"/>
      <c r="T365" s="1">
        <v>0</v>
      </c>
      <c r="U365" s="1">
        <v>0</v>
      </c>
      <c r="V365" s="2">
        <v>42258</v>
      </c>
      <c r="W365" s="1">
        <v>7</v>
      </c>
      <c r="X365" s="1">
        <v>44</v>
      </c>
      <c r="Y365" s="2">
        <v>41859</v>
      </c>
      <c r="Z365" s="1">
        <v>13</v>
      </c>
      <c r="AA365" s="1">
        <v>112</v>
      </c>
      <c r="AB365" s="2">
        <v>41534</v>
      </c>
      <c r="AC365" s="1">
        <v>0</v>
      </c>
      <c r="AD365" s="1">
        <v>0</v>
      </c>
      <c r="AE365" s="3">
        <v>0</v>
      </c>
      <c r="AF365" s="1">
        <v>0</v>
      </c>
      <c r="AG365" s="1">
        <v>0</v>
      </c>
      <c r="AH365" t="s">
        <v>1705</v>
      </c>
      <c r="AI365" s="4">
        <v>42370</v>
      </c>
    </row>
    <row r="366" spans="1:35" x14ac:dyDescent="0.25">
      <c r="A366" t="s">
        <v>1706</v>
      </c>
      <c r="B366" t="s">
        <v>1707</v>
      </c>
      <c r="C366" t="s">
        <v>32</v>
      </c>
      <c r="D366" s="1">
        <v>14620</v>
      </c>
      <c r="E366" s="1" t="s">
        <v>33</v>
      </c>
      <c r="F366" t="s">
        <v>4</v>
      </c>
      <c r="G366" s="1">
        <v>54</v>
      </c>
      <c r="H366" s="1">
        <v>45</v>
      </c>
      <c r="I366" t="s">
        <v>1708</v>
      </c>
      <c r="J366" t="b">
        <v>0</v>
      </c>
      <c r="K366" s="1" t="s">
        <v>14</v>
      </c>
      <c r="L366" s="1" t="s">
        <v>15</v>
      </c>
      <c r="M366" s="1">
        <v>3</v>
      </c>
      <c r="N366" s="1">
        <v>2</v>
      </c>
      <c r="O366" s="1">
        <v>4</v>
      </c>
      <c r="P366" s="1">
        <v>4</v>
      </c>
      <c r="Q366">
        <v>2.06</v>
      </c>
      <c r="R366">
        <v>1.35</v>
      </c>
      <c r="S366">
        <v>1.01</v>
      </c>
      <c r="T366" s="1">
        <v>11</v>
      </c>
      <c r="U366" s="1">
        <v>44</v>
      </c>
      <c r="V366" s="2">
        <v>42228</v>
      </c>
      <c r="W366" s="1">
        <v>5</v>
      </c>
      <c r="X366" s="1">
        <v>16</v>
      </c>
      <c r="Y366" s="2">
        <v>41929</v>
      </c>
      <c r="Z366" s="1">
        <v>10</v>
      </c>
      <c r="AA366" s="1">
        <v>48</v>
      </c>
      <c r="AB366" s="2">
        <v>41628</v>
      </c>
      <c r="AC366" s="1">
        <v>4</v>
      </c>
      <c r="AD366" s="1">
        <v>0</v>
      </c>
      <c r="AE366" s="3">
        <v>0</v>
      </c>
      <c r="AF366" s="1">
        <v>0</v>
      </c>
      <c r="AG366" s="1">
        <v>0</v>
      </c>
      <c r="AH366" t="s">
        <v>1709</v>
      </c>
      <c r="AI366" s="4">
        <v>42370</v>
      </c>
    </row>
    <row r="367" spans="1:35" x14ac:dyDescent="0.25">
      <c r="A367" t="s">
        <v>1710</v>
      </c>
      <c r="B367" t="s">
        <v>1711</v>
      </c>
      <c r="C367" t="s">
        <v>586</v>
      </c>
      <c r="D367" s="1">
        <v>11797</v>
      </c>
      <c r="E367" s="1" t="s">
        <v>70</v>
      </c>
      <c r="F367" t="s">
        <v>4</v>
      </c>
      <c r="G367" s="1">
        <v>606</v>
      </c>
      <c r="H367" s="1">
        <v>549</v>
      </c>
      <c r="I367" t="s">
        <v>1712</v>
      </c>
      <c r="J367" t="b">
        <v>0</v>
      </c>
      <c r="K367" s="1" t="s">
        <v>6</v>
      </c>
      <c r="L367" s="1" t="s">
        <v>15</v>
      </c>
      <c r="M367" s="1">
        <v>3</v>
      </c>
      <c r="N367" s="1">
        <v>2</v>
      </c>
      <c r="O367" s="1">
        <v>5</v>
      </c>
      <c r="P367" s="1">
        <v>3</v>
      </c>
      <c r="Q367">
        <v>2.4300000000000002</v>
      </c>
      <c r="R367">
        <v>0.76</v>
      </c>
      <c r="S367">
        <v>0.86</v>
      </c>
      <c r="T367" s="1">
        <v>11</v>
      </c>
      <c r="U367" s="1">
        <v>60</v>
      </c>
      <c r="V367" s="2">
        <v>42170</v>
      </c>
      <c r="W367" s="1">
        <v>6</v>
      </c>
      <c r="X367" s="1">
        <v>24</v>
      </c>
      <c r="Y367" s="2">
        <v>41810</v>
      </c>
      <c r="Z367" s="1">
        <v>7</v>
      </c>
      <c r="AA367" s="1">
        <v>28</v>
      </c>
      <c r="AB367" s="2">
        <v>41453</v>
      </c>
      <c r="AC367" s="1">
        <v>2</v>
      </c>
      <c r="AD367" s="1">
        <v>0</v>
      </c>
      <c r="AE367" s="3">
        <v>0</v>
      </c>
      <c r="AF367" s="1">
        <v>0</v>
      </c>
      <c r="AG367" s="1">
        <v>0</v>
      </c>
      <c r="AH367" t="s">
        <v>1713</v>
      </c>
      <c r="AI367" s="4">
        <v>42370</v>
      </c>
    </row>
    <row r="368" spans="1:35" x14ac:dyDescent="0.25">
      <c r="A368" t="s">
        <v>1714</v>
      </c>
      <c r="B368" t="s">
        <v>1715</v>
      </c>
      <c r="C368" t="s">
        <v>32</v>
      </c>
      <c r="D368" s="1">
        <v>14624</v>
      </c>
      <c r="E368" s="1" t="s">
        <v>33</v>
      </c>
      <c r="F368" t="s">
        <v>4</v>
      </c>
      <c r="G368" s="1">
        <v>124</v>
      </c>
      <c r="H368" s="1">
        <v>88</v>
      </c>
      <c r="I368" t="s">
        <v>1716</v>
      </c>
      <c r="J368" t="b">
        <v>0</v>
      </c>
      <c r="K368" s="1" t="s">
        <v>14</v>
      </c>
      <c r="L368" s="1" t="s">
        <v>15</v>
      </c>
      <c r="M368" s="1">
        <v>1</v>
      </c>
      <c r="N368" s="1">
        <v>1</v>
      </c>
      <c r="O368" s="1">
        <v>4</v>
      </c>
      <c r="P368" s="1">
        <v>2</v>
      </c>
      <c r="Q368">
        <v>1.82</v>
      </c>
      <c r="R368">
        <v>1.17</v>
      </c>
      <c r="S368">
        <v>0.49</v>
      </c>
      <c r="T368" s="1">
        <v>33</v>
      </c>
      <c r="U368" s="1">
        <v>188</v>
      </c>
      <c r="V368" s="2">
        <v>42128</v>
      </c>
      <c r="W368" s="1">
        <v>20</v>
      </c>
      <c r="X368" s="1">
        <v>108</v>
      </c>
      <c r="Y368" s="2">
        <v>41736</v>
      </c>
      <c r="Z368" s="1">
        <v>30</v>
      </c>
      <c r="AA368" s="1">
        <v>647</v>
      </c>
      <c r="AB368" s="2">
        <v>41453</v>
      </c>
      <c r="AC368" s="1">
        <v>20</v>
      </c>
      <c r="AD368" s="1">
        <v>1</v>
      </c>
      <c r="AE368" s="3">
        <v>6338</v>
      </c>
      <c r="AF368" s="1">
        <v>0</v>
      </c>
      <c r="AG368" s="1">
        <v>1</v>
      </c>
      <c r="AH368" t="s">
        <v>1717</v>
      </c>
      <c r="AI368" s="4">
        <v>42370</v>
      </c>
    </row>
    <row r="369" spans="1:35" x14ac:dyDescent="0.25">
      <c r="A369" t="s">
        <v>1718</v>
      </c>
      <c r="B369" t="s">
        <v>1719</v>
      </c>
      <c r="C369" t="s">
        <v>38</v>
      </c>
      <c r="D369" s="1">
        <v>10462</v>
      </c>
      <c r="E369" s="1" t="s">
        <v>39</v>
      </c>
      <c r="F369" t="s">
        <v>20</v>
      </c>
      <c r="G369" s="1">
        <v>213</v>
      </c>
      <c r="H369" s="1">
        <v>202</v>
      </c>
      <c r="I369" t="s">
        <v>1720</v>
      </c>
      <c r="J369" t="b">
        <v>0</v>
      </c>
      <c r="K369" s="1" t="s">
        <v>6</v>
      </c>
      <c r="L369" s="1" t="s">
        <v>15</v>
      </c>
      <c r="M369" s="1">
        <v>3</v>
      </c>
      <c r="N369" s="1">
        <v>4</v>
      </c>
      <c r="O369" s="1">
        <v>2</v>
      </c>
      <c r="P369" s="1">
        <v>1</v>
      </c>
      <c r="Q369">
        <v>1.81</v>
      </c>
      <c r="R369">
        <v>0.73</v>
      </c>
      <c r="S369">
        <v>0.3</v>
      </c>
      <c r="T369" s="1">
        <v>0</v>
      </c>
      <c r="U369" s="1">
        <v>0</v>
      </c>
      <c r="V369" s="2">
        <v>42094</v>
      </c>
      <c r="W369" s="1">
        <v>6</v>
      </c>
      <c r="X369" s="1">
        <v>28</v>
      </c>
      <c r="Y369" s="2">
        <v>41692</v>
      </c>
      <c r="Z369" s="1">
        <v>1</v>
      </c>
      <c r="AA369" s="1">
        <v>4</v>
      </c>
      <c r="AB369" s="2">
        <v>41290</v>
      </c>
      <c r="AC369" s="1">
        <v>0</v>
      </c>
      <c r="AD369" s="1">
        <v>0</v>
      </c>
      <c r="AE369" s="3">
        <v>0</v>
      </c>
      <c r="AF369" s="1">
        <v>0</v>
      </c>
      <c r="AG369" s="1">
        <v>0</v>
      </c>
      <c r="AH369" t="s">
        <v>1721</v>
      </c>
      <c r="AI369" s="4">
        <v>42370</v>
      </c>
    </row>
    <row r="370" spans="1:35" x14ac:dyDescent="0.25">
      <c r="A370" t="s">
        <v>1722</v>
      </c>
      <c r="B370" t="s">
        <v>1723</v>
      </c>
      <c r="C370" t="s">
        <v>172</v>
      </c>
      <c r="D370" s="1">
        <v>11214</v>
      </c>
      <c r="E370" s="1" t="s">
        <v>173</v>
      </c>
      <c r="F370" t="s">
        <v>46</v>
      </c>
      <c r="G370" s="1">
        <v>200</v>
      </c>
      <c r="H370" s="1">
        <v>195</v>
      </c>
      <c r="I370" t="s">
        <v>1724</v>
      </c>
      <c r="J370" t="b">
        <v>0</v>
      </c>
      <c r="K370" s="1" t="s">
        <v>6</v>
      </c>
      <c r="L370" s="1" t="s">
        <v>15</v>
      </c>
      <c r="M370" s="1">
        <v>4</v>
      </c>
      <c r="N370" s="1">
        <v>4</v>
      </c>
      <c r="O370" s="1">
        <v>4</v>
      </c>
      <c r="P370" s="1">
        <v>3</v>
      </c>
      <c r="Q370">
        <v>2.36</v>
      </c>
      <c r="R370">
        <v>0.82</v>
      </c>
      <c r="S370">
        <v>0.74</v>
      </c>
      <c r="T370" s="1">
        <v>0</v>
      </c>
      <c r="U370" s="1">
        <v>0</v>
      </c>
      <c r="V370" s="2">
        <v>42286</v>
      </c>
      <c r="W370" s="1">
        <v>5</v>
      </c>
      <c r="X370" s="1">
        <v>20</v>
      </c>
      <c r="Y370" s="2">
        <v>41898</v>
      </c>
      <c r="Z370" s="1">
        <v>6</v>
      </c>
      <c r="AA370" s="1">
        <v>28</v>
      </c>
      <c r="AB370" s="2">
        <v>41509</v>
      </c>
      <c r="AC370" s="1">
        <v>6</v>
      </c>
      <c r="AD370" s="1">
        <v>0</v>
      </c>
      <c r="AE370" s="3">
        <v>0</v>
      </c>
      <c r="AF370" s="1">
        <v>0</v>
      </c>
      <c r="AG370" s="1">
        <v>0</v>
      </c>
      <c r="AH370" t="s">
        <v>1725</v>
      </c>
      <c r="AI370" s="4">
        <v>42370</v>
      </c>
    </row>
    <row r="371" spans="1:35" x14ac:dyDescent="0.25">
      <c r="A371" t="s">
        <v>1726</v>
      </c>
      <c r="B371" t="s">
        <v>1727</v>
      </c>
      <c r="C371" t="s">
        <v>1728</v>
      </c>
      <c r="D371" s="1">
        <v>11577</v>
      </c>
      <c r="E371" s="1" t="s">
        <v>70</v>
      </c>
      <c r="F371" t="s">
        <v>4</v>
      </c>
      <c r="G371" s="1">
        <v>266</v>
      </c>
      <c r="H371" s="1">
        <v>250</v>
      </c>
      <c r="I371" t="s">
        <v>1729</v>
      </c>
      <c r="J371" t="b">
        <v>0</v>
      </c>
      <c r="K371" s="1" t="s">
        <v>6</v>
      </c>
      <c r="L371" s="1" t="s">
        <v>15</v>
      </c>
      <c r="M371" s="1">
        <v>2</v>
      </c>
      <c r="N371" s="1">
        <v>3</v>
      </c>
      <c r="O371" s="1">
        <v>3</v>
      </c>
      <c r="P371" s="1">
        <v>1</v>
      </c>
      <c r="Q371">
        <v>2.37</v>
      </c>
      <c r="R371">
        <v>0.79</v>
      </c>
      <c r="S371">
        <v>0.49</v>
      </c>
      <c r="T371" s="1">
        <v>4</v>
      </c>
      <c r="U371" s="1">
        <v>12</v>
      </c>
      <c r="V371" s="2">
        <v>42060</v>
      </c>
      <c r="W371" s="1">
        <v>5</v>
      </c>
      <c r="X371" s="1">
        <v>24</v>
      </c>
      <c r="Y371" s="2">
        <v>41695</v>
      </c>
      <c r="Z371" s="1">
        <v>3</v>
      </c>
      <c r="AA371" s="1">
        <v>12</v>
      </c>
      <c r="AB371" s="2">
        <v>41344</v>
      </c>
      <c r="AC371" s="1">
        <v>0</v>
      </c>
      <c r="AD371" s="1">
        <v>0</v>
      </c>
      <c r="AE371" s="3">
        <v>0</v>
      </c>
      <c r="AF371" s="1">
        <v>0</v>
      </c>
      <c r="AG371" s="1">
        <v>0</v>
      </c>
      <c r="AH371" t="s">
        <v>1730</v>
      </c>
      <c r="AI371" s="4">
        <v>42370</v>
      </c>
    </row>
    <row r="372" spans="1:35" x14ac:dyDescent="0.25">
      <c r="A372" t="s">
        <v>1731</v>
      </c>
      <c r="B372" t="s">
        <v>1732</v>
      </c>
      <c r="C372" t="s">
        <v>172</v>
      </c>
      <c r="D372" s="1">
        <v>11226</v>
      </c>
      <c r="E372" s="1" t="s">
        <v>173</v>
      </c>
      <c r="F372" t="s">
        <v>20</v>
      </c>
      <c r="G372" s="1">
        <v>200</v>
      </c>
      <c r="H372" s="1">
        <v>199</v>
      </c>
      <c r="I372" t="s">
        <v>1733</v>
      </c>
      <c r="J372" t="b">
        <v>0</v>
      </c>
      <c r="K372" s="1" t="s">
        <v>6</v>
      </c>
      <c r="L372" s="1" t="s">
        <v>15</v>
      </c>
      <c r="M372" s="1">
        <v>4</v>
      </c>
      <c r="N372" s="1">
        <v>4</v>
      </c>
      <c r="O372" s="1">
        <v>5</v>
      </c>
      <c r="P372" s="1">
        <v>1</v>
      </c>
      <c r="Q372">
        <v>1.94</v>
      </c>
      <c r="R372">
        <v>0.54</v>
      </c>
      <c r="S372">
        <v>0.5</v>
      </c>
      <c r="T372" s="1">
        <v>0</v>
      </c>
      <c r="U372" s="1">
        <v>0</v>
      </c>
      <c r="V372" s="2">
        <v>42174</v>
      </c>
      <c r="W372" s="1">
        <v>3</v>
      </c>
      <c r="X372" s="1">
        <v>16</v>
      </c>
      <c r="Y372" s="2">
        <v>41810</v>
      </c>
      <c r="Z372" s="1">
        <v>0</v>
      </c>
      <c r="AA372" s="1">
        <v>0</v>
      </c>
      <c r="AB372" s="2">
        <v>41424</v>
      </c>
      <c r="AC372" s="1">
        <v>0</v>
      </c>
      <c r="AD372" s="1">
        <v>0</v>
      </c>
      <c r="AE372" s="3">
        <v>0</v>
      </c>
      <c r="AF372" s="1">
        <v>0</v>
      </c>
      <c r="AG372" s="1">
        <v>0</v>
      </c>
      <c r="AH372" t="s">
        <v>1734</v>
      </c>
      <c r="AI372" s="4">
        <v>42370</v>
      </c>
    </row>
    <row r="373" spans="1:35" x14ac:dyDescent="0.25">
      <c r="A373" t="s">
        <v>1735</v>
      </c>
      <c r="B373" t="s">
        <v>1736</v>
      </c>
      <c r="C373" t="s">
        <v>279</v>
      </c>
      <c r="D373" s="1">
        <v>10301</v>
      </c>
      <c r="E373" s="1" t="s">
        <v>280</v>
      </c>
      <c r="F373" t="s">
        <v>4</v>
      </c>
      <c r="G373" s="1">
        <v>300</v>
      </c>
      <c r="H373" s="1">
        <v>282</v>
      </c>
      <c r="I373" t="s">
        <v>1735</v>
      </c>
      <c r="J373" t="b">
        <v>0</v>
      </c>
      <c r="K373" s="1" t="s">
        <v>14</v>
      </c>
      <c r="L373" s="1" t="s">
        <v>15</v>
      </c>
      <c r="M373" s="1">
        <v>3</v>
      </c>
      <c r="N373" s="1">
        <v>4</v>
      </c>
      <c r="O373" s="1">
        <v>4</v>
      </c>
      <c r="P373" s="1">
        <v>1</v>
      </c>
      <c r="Q373">
        <v>1.7</v>
      </c>
      <c r="R373">
        <v>0.85</v>
      </c>
      <c r="S373">
        <v>0.34</v>
      </c>
      <c r="T373" s="1">
        <v>1</v>
      </c>
      <c r="U373" s="1">
        <v>4</v>
      </c>
      <c r="V373" s="2">
        <v>41978</v>
      </c>
      <c r="W373" s="1">
        <v>4</v>
      </c>
      <c r="X373" s="1">
        <v>16</v>
      </c>
      <c r="Y373" s="2">
        <v>41614</v>
      </c>
      <c r="Z373" s="1">
        <v>7</v>
      </c>
      <c r="AA373" s="1">
        <v>32</v>
      </c>
      <c r="AB373" s="2">
        <v>41201</v>
      </c>
      <c r="AC373" s="1">
        <v>1</v>
      </c>
      <c r="AD373" s="1">
        <v>0</v>
      </c>
      <c r="AE373" s="3">
        <v>0</v>
      </c>
      <c r="AF373" s="1">
        <v>0</v>
      </c>
      <c r="AG373" s="1">
        <v>0</v>
      </c>
      <c r="AH373" t="s">
        <v>1737</v>
      </c>
      <c r="AI373" s="4">
        <v>42370</v>
      </c>
    </row>
    <row r="374" spans="1:35" x14ac:dyDescent="0.25">
      <c r="A374" t="s">
        <v>1738</v>
      </c>
      <c r="B374" t="s">
        <v>1739</v>
      </c>
      <c r="C374" t="s">
        <v>1740</v>
      </c>
      <c r="D374" s="1">
        <v>14510</v>
      </c>
      <c r="E374" s="1" t="s">
        <v>167</v>
      </c>
      <c r="F374" t="s">
        <v>102</v>
      </c>
      <c r="G374" s="1">
        <v>266</v>
      </c>
      <c r="H374" s="1">
        <v>259</v>
      </c>
      <c r="I374" t="s">
        <v>1741</v>
      </c>
      <c r="J374" t="b">
        <v>0</v>
      </c>
      <c r="K374" s="1" t="s">
        <v>6</v>
      </c>
      <c r="L374" s="1" t="s">
        <v>15</v>
      </c>
      <c r="M374" s="1">
        <v>3</v>
      </c>
      <c r="N374" s="1">
        <v>3</v>
      </c>
      <c r="O374" s="1">
        <v>2</v>
      </c>
      <c r="P374" s="1">
        <v>3</v>
      </c>
      <c r="Q374">
        <v>2.59</v>
      </c>
      <c r="R374">
        <v>0.96</v>
      </c>
      <c r="S374">
        <v>0.42</v>
      </c>
      <c r="T374" s="1">
        <v>3</v>
      </c>
      <c r="U374" s="1">
        <v>12</v>
      </c>
      <c r="V374" s="2">
        <v>42236</v>
      </c>
      <c r="W374" s="1">
        <v>4</v>
      </c>
      <c r="X374" s="1">
        <v>20</v>
      </c>
      <c r="Y374" s="2">
        <v>41809</v>
      </c>
      <c r="Z374" s="1">
        <v>1</v>
      </c>
      <c r="AA374" s="1">
        <v>20</v>
      </c>
      <c r="AB374" s="2">
        <v>41416</v>
      </c>
      <c r="AC374" s="1">
        <v>0</v>
      </c>
      <c r="AD374" s="1">
        <v>0</v>
      </c>
      <c r="AE374" s="3">
        <v>0</v>
      </c>
      <c r="AF374" s="1">
        <v>0</v>
      </c>
      <c r="AG374" s="1">
        <v>0</v>
      </c>
      <c r="AH374" t="s">
        <v>1742</v>
      </c>
      <c r="AI374" s="4">
        <v>42370</v>
      </c>
    </row>
    <row r="375" spans="1:35" x14ac:dyDescent="0.25">
      <c r="A375" t="s">
        <v>1743</v>
      </c>
      <c r="B375" t="s">
        <v>1744</v>
      </c>
      <c r="C375" t="s">
        <v>595</v>
      </c>
      <c r="D375" s="1">
        <v>13440</v>
      </c>
      <c r="E375" s="1" t="s">
        <v>26</v>
      </c>
      <c r="F375" t="s">
        <v>20</v>
      </c>
      <c r="G375" s="1">
        <v>80</v>
      </c>
      <c r="H375" s="1">
        <v>66</v>
      </c>
      <c r="I375" t="s">
        <v>1745</v>
      </c>
      <c r="J375" t="b">
        <v>0</v>
      </c>
      <c r="K375" s="1" t="s">
        <v>14</v>
      </c>
      <c r="L375" s="1" t="s">
        <v>15</v>
      </c>
      <c r="M375" s="1">
        <v>3</v>
      </c>
      <c r="N375" s="1">
        <v>2</v>
      </c>
      <c r="O375" s="1">
        <v>4</v>
      </c>
      <c r="P375" s="1">
        <v>4</v>
      </c>
      <c r="Q375">
        <v>2.5</v>
      </c>
      <c r="R375">
        <v>1.92</v>
      </c>
      <c r="S375">
        <v>0.8</v>
      </c>
      <c r="T375" s="1">
        <v>4</v>
      </c>
      <c r="U375" s="1">
        <v>24</v>
      </c>
      <c r="V375" s="2">
        <v>42095</v>
      </c>
      <c r="W375" s="1">
        <v>5</v>
      </c>
      <c r="X375" s="1">
        <v>24</v>
      </c>
      <c r="Y375" s="2">
        <v>41677</v>
      </c>
      <c r="Z375" s="1">
        <v>7</v>
      </c>
      <c r="AA375" s="1">
        <v>44</v>
      </c>
      <c r="AB375" s="2">
        <v>41361</v>
      </c>
      <c r="AC375" s="1">
        <v>0</v>
      </c>
      <c r="AD375" s="1">
        <v>0</v>
      </c>
      <c r="AE375" s="3">
        <v>0</v>
      </c>
      <c r="AF375" s="1">
        <v>0</v>
      </c>
      <c r="AG375" s="1">
        <v>0</v>
      </c>
      <c r="AH375" t="s">
        <v>1746</v>
      </c>
      <c r="AI375" s="4">
        <v>42370</v>
      </c>
    </row>
    <row r="376" spans="1:35" x14ac:dyDescent="0.25">
      <c r="A376" t="s">
        <v>1747</v>
      </c>
      <c r="B376" t="s">
        <v>1748</v>
      </c>
      <c r="C376" t="s">
        <v>654</v>
      </c>
      <c r="D376" s="1">
        <v>14424</v>
      </c>
      <c r="E376" s="1" t="s">
        <v>257</v>
      </c>
      <c r="F376" t="s">
        <v>4</v>
      </c>
      <c r="G376" s="1">
        <v>98</v>
      </c>
      <c r="H376" s="1">
        <v>94</v>
      </c>
      <c r="I376" t="s">
        <v>1749</v>
      </c>
      <c r="J376" t="b">
        <v>0</v>
      </c>
      <c r="K376" s="1" t="s">
        <v>14</v>
      </c>
      <c r="L376" s="1" t="s">
        <v>15</v>
      </c>
      <c r="M376" s="1">
        <v>1</v>
      </c>
      <c r="N376" s="1">
        <v>1</v>
      </c>
      <c r="O376" s="1">
        <v>2</v>
      </c>
      <c r="P376" s="1">
        <v>1</v>
      </c>
      <c r="Q376">
        <v>1.48</v>
      </c>
      <c r="R376">
        <v>0.7</v>
      </c>
      <c r="S376">
        <v>0.43</v>
      </c>
      <c r="T376" s="1">
        <v>13</v>
      </c>
      <c r="U376" s="1">
        <v>184</v>
      </c>
      <c r="V376" s="2">
        <v>42167</v>
      </c>
      <c r="W376" s="1">
        <v>6</v>
      </c>
      <c r="X376" s="1">
        <v>24</v>
      </c>
      <c r="Y376" s="2">
        <v>41789</v>
      </c>
      <c r="Z376" s="1">
        <v>1</v>
      </c>
      <c r="AA376" s="1">
        <v>0</v>
      </c>
      <c r="AB376" s="2">
        <v>41369</v>
      </c>
      <c r="AC376" s="1">
        <v>1</v>
      </c>
      <c r="AD376" s="1">
        <v>0</v>
      </c>
      <c r="AE376" s="3">
        <v>0</v>
      </c>
      <c r="AF376" s="1">
        <v>0</v>
      </c>
      <c r="AG376" s="1">
        <v>0</v>
      </c>
      <c r="AH376" t="s">
        <v>1750</v>
      </c>
      <c r="AI376" s="4">
        <v>42370</v>
      </c>
    </row>
    <row r="377" spans="1:35" x14ac:dyDescent="0.25">
      <c r="A377" t="s">
        <v>1751</v>
      </c>
      <c r="B377" t="s">
        <v>1752</v>
      </c>
      <c r="C377" t="s">
        <v>1753</v>
      </c>
      <c r="D377" s="1">
        <v>12184</v>
      </c>
      <c r="E377" s="1" t="s">
        <v>1119</v>
      </c>
      <c r="F377" t="s">
        <v>4</v>
      </c>
      <c r="G377" s="1">
        <v>236</v>
      </c>
      <c r="H377" s="1">
        <v>209</v>
      </c>
      <c r="I377" t="s">
        <v>1754</v>
      </c>
      <c r="J377" t="b">
        <v>0</v>
      </c>
      <c r="K377" s="1" t="s">
        <v>6</v>
      </c>
      <c r="L377" s="1" t="s">
        <v>15</v>
      </c>
      <c r="M377" s="1">
        <v>1</v>
      </c>
      <c r="N377" s="1">
        <v>1</v>
      </c>
      <c r="O377" s="1">
        <v>1</v>
      </c>
      <c r="P377" s="1">
        <v>1</v>
      </c>
      <c r="Q377">
        <v>2.14</v>
      </c>
      <c r="R377">
        <v>0.78</v>
      </c>
      <c r="S377">
        <v>0.54</v>
      </c>
      <c r="T377" s="1">
        <v>3</v>
      </c>
      <c r="U377" s="1">
        <v>12</v>
      </c>
      <c r="V377" s="2">
        <v>41990</v>
      </c>
      <c r="W377" s="1">
        <v>4</v>
      </c>
      <c r="X377" s="1">
        <v>24</v>
      </c>
      <c r="Y377" s="2">
        <v>41670</v>
      </c>
      <c r="Z377" s="1">
        <v>19</v>
      </c>
      <c r="AA377" s="1">
        <v>730</v>
      </c>
      <c r="AB377" s="2">
        <v>41289</v>
      </c>
      <c r="AC377" s="1">
        <v>12</v>
      </c>
      <c r="AD377" s="1">
        <v>2</v>
      </c>
      <c r="AE377" s="3">
        <v>13000</v>
      </c>
      <c r="AF377" s="1">
        <v>0</v>
      </c>
      <c r="AG377" s="1">
        <v>2</v>
      </c>
      <c r="AH377" t="s">
        <v>1755</v>
      </c>
      <c r="AI377" s="4">
        <v>42370</v>
      </c>
    </row>
    <row r="378" spans="1:35" x14ac:dyDescent="0.25">
      <c r="A378" t="s">
        <v>1756</v>
      </c>
      <c r="B378" t="s">
        <v>1757</v>
      </c>
      <c r="C378" t="s">
        <v>1758</v>
      </c>
      <c r="D378" s="1">
        <v>13617</v>
      </c>
      <c r="E378" s="1" t="s">
        <v>220</v>
      </c>
      <c r="F378" t="s">
        <v>20</v>
      </c>
      <c r="G378" s="1">
        <v>160</v>
      </c>
      <c r="H378" s="1">
        <v>94</v>
      </c>
      <c r="I378" t="s">
        <v>1759</v>
      </c>
      <c r="J378" t="b">
        <v>0</v>
      </c>
      <c r="K378" s="1" t="s">
        <v>14</v>
      </c>
      <c r="L378" s="1" t="s">
        <v>15</v>
      </c>
      <c r="M378" s="1">
        <v>3</v>
      </c>
      <c r="N378" s="1">
        <v>2</v>
      </c>
      <c r="O378" s="1">
        <v>2</v>
      </c>
      <c r="P378" s="1">
        <v>4</v>
      </c>
      <c r="Q378">
        <v>3.02</v>
      </c>
      <c r="R378">
        <v>0.91</v>
      </c>
      <c r="S378">
        <v>0.69</v>
      </c>
      <c r="T378" s="1">
        <v>7</v>
      </c>
      <c r="U378" s="1">
        <v>32</v>
      </c>
      <c r="V378" s="2">
        <v>42300</v>
      </c>
      <c r="W378" s="1">
        <v>5</v>
      </c>
      <c r="X378" s="1">
        <v>24</v>
      </c>
      <c r="Y378" s="2">
        <v>41907</v>
      </c>
      <c r="Z378" s="1">
        <v>5</v>
      </c>
      <c r="AA378" s="1">
        <v>24</v>
      </c>
      <c r="AB378" s="2">
        <v>41508</v>
      </c>
      <c r="AC378" s="1">
        <v>1</v>
      </c>
      <c r="AD378" s="1">
        <v>0</v>
      </c>
      <c r="AE378" s="3">
        <v>0</v>
      </c>
      <c r="AF378" s="1">
        <v>0</v>
      </c>
      <c r="AG378" s="1">
        <v>0</v>
      </c>
      <c r="AH378" t="s">
        <v>1760</v>
      </c>
      <c r="AI378" s="4">
        <v>42370</v>
      </c>
    </row>
    <row r="379" spans="1:35" x14ac:dyDescent="0.25">
      <c r="A379" t="s">
        <v>1761</v>
      </c>
      <c r="B379" t="s">
        <v>1762</v>
      </c>
      <c r="C379" t="s">
        <v>1763</v>
      </c>
      <c r="D379" s="1">
        <v>11706</v>
      </c>
      <c r="E379" s="1" t="s">
        <v>108</v>
      </c>
      <c r="F379" t="s">
        <v>4</v>
      </c>
      <c r="G379" s="1">
        <v>84</v>
      </c>
      <c r="H379" s="1">
        <v>78</v>
      </c>
      <c r="I379" t="s">
        <v>1764</v>
      </c>
      <c r="J379" t="b">
        <v>0</v>
      </c>
      <c r="K379" s="1" t="s">
        <v>14</v>
      </c>
      <c r="L379" s="1" t="s">
        <v>15</v>
      </c>
      <c r="M379" s="1">
        <v>3</v>
      </c>
      <c r="N379" s="1">
        <v>3</v>
      </c>
      <c r="O379" s="1">
        <v>5</v>
      </c>
      <c r="P379" s="1">
        <v>1</v>
      </c>
      <c r="Q379">
        <v>2.15</v>
      </c>
      <c r="R379">
        <v>0.9</v>
      </c>
      <c r="S379">
        <v>0.42</v>
      </c>
      <c r="T379" s="1">
        <v>8</v>
      </c>
      <c r="U379" s="1">
        <v>24</v>
      </c>
      <c r="V379" s="2">
        <v>42060</v>
      </c>
      <c r="W379" s="1">
        <v>4</v>
      </c>
      <c r="X379" s="1">
        <v>8</v>
      </c>
      <c r="Y379" s="2">
        <v>41682</v>
      </c>
      <c r="Z379" s="1">
        <v>5</v>
      </c>
      <c r="AA379" s="1">
        <v>20</v>
      </c>
      <c r="AB379" s="2">
        <v>41382</v>
      </c>
      <c r="AC379" s="1">
        <v>0</v>
      </c>
      <c r="AD379" s="1">
        <v>0</v>
      </c>
      <c r="AE379" s="3">
        <v>0</v>
      </c>
      <c r="AF379" s="1">
        <v>0</v>
      </c>
      <c r="AG379" s="1">
        <v>0</v>
      </c>
      <c r="AH379" t="s">
        <v>1765</v>
      </c>
      <c r="AI379" s="4">
        <v>42370</v>
      </c>
    </row>
    <row r="380" spans="1:35" x14ac:dyDescent="0.25">
      <c r="A380" t="s">
        <v>1766</v>
      </c>
      <c r="B380" t="s">
        <v>1767</v>
      </c>
      <c r="C380" t="s">
        <v>1768</v>
      </c>
      <c r="D380" s="1">
        <v>14420</v>
      </c>
      <c r="E380" s="1" t="s">
        <v>33</v>
      </c>
      <c r="F380" t="s">
        <v>20</v>
      </c>
      <c r="G380" s="1">
        <v>120</v>
      </c>
      <c r="H380" s="1">
        <v>106</v>
      </c>
      <c r="I380" t="s">
        <v>1769</v>
      </c>
      <c r="J380" t="b">
        <v>0</v>
      </c>
      <c r="K380" s="1" t="s">
        <v>6</v>
      </c>
      <c r="L380" s="1" t="s">
        <v>15</v>
      </c>
      <c r="M380" s="1">
        <v>3</v>
      </c>
      <c r="N380" s="1">
        <v>2</v>
      </c>
      <c r="O380" s="1">
        <v>2</v>
      </c>
      <c r="P380" s="1">
        <v>4</v>
      </c>
      <c r="Q380">
        <v>2.66</v>
      </c>
      <c r="R380">
        <v>1.17</v>
      </c>
      <c r="S380">
        <v>0.75</v>
      </c>
      <c r="T380" s="1">
        <v>10</v>
      </c>
      <c r="U380" s="1">
        <v>48</v>
      </c>
      <c r="V380" s="2">
        <v>42244</v>
      </c>
      <c r="W380" s="1">
        <v>3</v>
      </c>
      <c r="X380" s="1">
        <v>16</v>
      </c>
      <c r="Y380" s="2">
        <v>41830</v>
      </c>
      <c r="Z380" s="1">
        <v>7</v>
      </c>
      <c r="AA380" s="1">
        <v>40</v>
      </c>
      <c r="AB380" s="2">
        <v>41439</v>
      </c>
      <c r="AC380" s="1">
        <v>3</v>
      </c>
      <c r="AD380" s="1">
        <v>0</v>
      </c>
      <c r="AE380" s="3">
        <v>0</v>
      </c>
      <c r="AF380" s="1">
        <v>0</v>
      </c>
      <c r="AG380" s="1">
        <v>0</v>
      </c>
      <c r="AH380" t="s">
        <v>1770</v>
      </c>
      <c r="AI380" s="4">
        <v>42370</v>
      </c>
    </row>
    <row r="381" spans="1:35" x14ac:dyDescent="0.25">
      <c r="A381" t="s">
        <v>1771</v>
      </c>
      <c r="B381" t="s">
        <v>1772</v>
      </c>
      <c r="C381" t="s">
        <v>86</v>
      </c>
      <c r="D381" s="1">
        <v>10025</v>
      </c>
      <c r="E381" s="1" t="s">
        <v>87</v>
      </c>
      <c r="F381" t="s">
        <v>20</v>
      </c>
      <c r="G381" s="1">
        <v>409</v>
      </c>
      <c r="H381" s="1">
        <v>406</v>
      </c>
      <c r="I381" t="s">
        <v>1773</v>
      </c>
      <c r="J381" t="b">
        <v>0</v>
      </c>
      <c r="K381" s="1" t="s">
        <v>6</v>
      </c>
      <c r="L381" s="1" t="s">
        <v>15</v>
      </c>
      <c r="M381" s="1">
        <v>5</v>
      </c>
      <c r="N381" s="1">
        <v>5</v>
      </c>
      <c r="O381" s="1">
        <v>5</v>
      </c>
      <c r="P381" s="1">
        <v>4</v>
      </c>
      <c r="Q381">
        <v>3.23</v>
      </c>
      <c r="R381">
        <v>0.31</v>
      </c>
      <c r="S381">
        <v>1.01</v>
      </c>
      <c r="T381" s="1">
        <v>0</v>
      </c>
      <c r="U381" s="1">
        <v>0</v>
      </c>
      <c r="V381" s="2">
        <v>41912</v>
      </c>
      <c r="W381" s="1">
        <v>0</v>
      </c>
      <c r="X381" s="1">
        <v>0</v>
      </c>
      <c r="Y381" s="2">
        <v>41537</v>
      </c>
      <c r="Z381" s="1">
        <v>0</v>
      </c>
      <c r="AA381" s="1">
        <v>0</v>
      </c>
      <c r="AB381" s="2">
        <v>41159</v>
      </c>
      <c r="AC381" s="1">
        <v>0</v>
      </c>
      <c r="AD381" s="1">
        <v>0</v>
      </c>
      <c r="AE381" s="3">
        <v>0</v>
      </c>
      <c r="AF381" s="1">
        <v>0</v>
      </c>
      <c r="AG381" s="1">
        <v>0</v>
      </c>
      <c r="AH381" t="s">
        <v>1774</v>
      </c>
      <c r="AI381" s="4">
        <v>42370</v>
      </c>
    </row>
    <row r="382" spans="1:35" x14ac:dyDescent="0.25">
      <c r="A382" t="s">
        <v>1775</v>
      </c>
      <c r="B382" t="s">
        <v>1776</v>
      </c>
      <c r="C382" t="s">
        <v>113</v>
      </c>
      <c r="D382" s="1">
        <v>11691</v>
      </c>
      <c r="E382" s="1" t="s">
        <v>114</v>
      </c>
      <c r="F382" t="s">
        <v>4</v>
      </c>
      <c r="G382" s="1">
        <v>228</v>
      </c>
      <c r="H382" s="1">
        <v>211</v>
      </c>
      <c r="I382" t="s">
        <v>1777</v>
      </c>
      <c r="J382" t="b">
        <v>0</v>
      </c>
      <c r="K382" s="1" t="s">
        <v>6</v>
      </c>
      <c r="L382" s="1" t="s">
        <v>7</v>
      </c>
      <c r="M382" s="1">
        <v>1</v>
      </c>
      <c r="N382" s="1">
        <v>2</v>
      </c>
      <c r="O382" s="1">
        <v>3</v>
      </c>
      <c r="P382" s="1">
        <v>1</v>
      </c>
      <c r="Q382">
        <v>1.29</v>
      </c>
      <c r="R382">
        <v>0.56999999999999995</v>
      </c>
      <c r="S382">
        <v>0.23</v>
      </c>
      <c r="T382" s="1">
        <v>3</v>
      </c>
      <c r="U382" s="1">
        <v>32</v>
      </c>
      <c r="V382" s="2">
        <v>42076</v>
      </c>
      <c r="W382" s="1">
        <v>8</v>
      </c>
      <c r="X382" s="1">
        <v>36</v>
      </c>
      <c r="Y382" s="2">
        <v>41682</v>
      </c>
      <c r="Z382" s="1">
        <v>5</v>
      </c>
      <c r="AA382" s="1">
        <v>20</v>
      </c>
      <c r="AB382" s="2">
        <v>41333</v>
      </c>
      <c r="AC382" s="1">
        <v>0</v>
      </c>
      <c r="AD382" s="1">
        <v>0</v>
      </c>
      <c r="AE382" s="3">
        <v>0</v>
      </c>
      <c r="AF382" s="1">
        <v>0</v>
      </c>
      <c r="AG382" s="1">
        <v>0</v>
      </c>
      <c r="AH382" t="s">
        <v>1778</v>
      </c>
      <c r="AI382" s="4">
        <v>42370</v>
      </c>
    </row>
    <row r="383" spans="1:35" x14ac:dyDescent="0.25">
      <c r="A383" t="s">
        <v>1779</v>
      </c>
      <c r="B383" t="s">
        <v>1780</v>
      </c>
      <c r="C383" t="s">
        <v>624</v>
      </c>
      <c r="D383" s="1">
        <v>14580</v>
      </c>
      <c r="E383" s="1" t="s">
        <v>33</v>
      </c>
      <c r="F383" t="s">
        <v>4</v>
      </c>
      <c r="G383" s="1">
        <v>74</v>
      </c>
      <c r="H383" s="1">
        <v>74</v>
      </c>
      <c r="I383" t="s">
        <v>1781</v>
      </c>
      <c r="J383" t="b">
        <v>0</v>
      </c>
      <c r="K383" s="1" t="s">
        <v>6</v>
      </c>
      <c r="L383" s="1" t="s">
        <v>15</v>
      </c>
      <c r="M383" s="1">
        <v>4</v>
      </c>
      <c r="N383" s="1">
        <v>4</v>
      </c>
      <c r="O383" s="1">
        <v>4</v>
      </c>
      <c r="P383" s="1">
        <v>4</v>
      </c>
      <c r="Q383">
        <v>3.45</v>
      </c>
      <c r="R383">
        <v>1.57</v>
      </c>
      <c r="S383">
        <v>0.67</v>
      </c>
      <c r="T383" s="1">
        <v>1</v>
      </c>
      <c r="U383" s="1">
        <v>4</v>
      </c>
      <c r="V383" s="2">
        <v>42129</v>
      </c>
      <c r="W383" s="1">
        <v>2</v>
      </c>
      <c r="X383" s="1">
        <v>12</v>
      </c>
      <c r="Y383" s="2">
        <v>41794</v>
      </c>
      <c r="Z383" s="1">
        <v>2</v>
      </c>
      <c r="AA383" s="1">
        <v>8</v>
      </c>
      <c r="AB383" s="2">
        <v>41387</v>
      </c>
      <c r="AC383" s="1">
        <v>0</v>
      </c>
      <c r="AD383" s="1">
        <v>0</v>
      </c>
      <c r="AE383" s="3">
        <v>0</v>
      </c>
      <c r="AF383" s="1">
        <v>0</v>
      </c>
      <c r="AG383" s="1">
        <v>0</v>
      </c>
      <c r="AH383" t="s">
        <v>1782</v>
      </c>
      <c r="AI383" s="4">
        <v>42370</v>
      </c>
    </row>
    <row r="384" spans="1:35" x14ac:dyDescent="0.25">
      <c r="A384" t="s">
        <v>1783</v>
      </c>
      <c r="B384" t="s">
        <v>1784</v>
      </c>
      <c r="C384" t="s">
        <v>1535</v>
      </c>
      <c r="D384" s="1">
        <v>14094</v>
      </c>
      <c r="E384" s="1" t="s">
        <v>1071</v>
      </c>
      <c r="F384" t="s">
        <v>46</v>
      </c>
      <c r="G384" s="1">
        <v>82</v>
      </c>
      <c r="H384" s="1">
        <v>69</v>
      </c>
      <c r="I384" t="s">
        <v>1785</v>
      </c>
      <c r="J384" t="b">
        <v>0</v>
      </c>
      <c r="K384" s="1" t="s">
        <v>6</v>
      </c>
      <c r="L384" s="1" t="s">
        <v>15</v>
      </c>
      <c r="M384" s="1">
        <v>5</v>
      </c>
      <c r="N384" s="1">
        <v>5</v>
      </c>
      <c r="O384" s="1">
        <v>5</v>
      </c>
      <c r="P384" s="1">
        <v>4</v>
      </c>
      <c r="Q384">
        <v>2.78</v>
      </c>
      <c r="R384">
        <v>0.93</v>
      </c>
      <c r="S384">
        <v>0.77</v>
      </c>
      <c r="T384" s="1">
        <v>1</v>
      </c>
      <c r="U384" s="1">
        <v>4</v>
      </c>
      <c r="V384" s="2">
        <v>42156</v>
      </c>
      <c r="W384" s="1">
        <v>0</v>
      </c>
      <c r="X384" s="1">
        <v>0</v>
      </c>
      <c r="Y384" s="2">
        <v>41733</v>
      </c>
      <c r="Z384" s="1">
        <v>3</v>
      </c>
      <c r="AA384" s="1">
        <v>12</v>
      </c>
      <c r="AB384" s="2">
        <v>41344</v>
      </c>
      <c r="AC384" s="1">
        <v>0</v>
      </c>
      <c r="AD384" s="1">
        <v>0</v>
      </c>
      <c r="AE384" s="3">
        <v>0</v>
      </c>
      <c r="AF384" s="1">
        <v>0</v>
      </c>
      <c r="AG384" s="1">
        <v>0</v>
      </c>
      <c r="AH384" t="s">
        <v>1786</v>
      </c>
      <c r="AI384" s="4">
        <v>42370</v>
      </c>
    </row>
    <row r="385" spans="1:35" x14ac:dyDescent="0.25">
      <c r="A385" t="s">
        <v>1787</v>
      </c>
      <c r="B385" t="s">
        <v>1788</v>
      </c>
      <c r="C385" t="s">
        <v>659</v>
      </c>
      <c r="D385" s="1">
        <v>12414</v>
      </c>
      <c r="E385" s="1" t="s">
        <v>660</v>
      </c>
      <c r="F385" t="s">
        <v>20</v>
      </c>
      <c r="G385" s="1">
        <v>120</v>
      </c>
      <c r="H385" s="1">
        <v>109</v>
      </c>
      <c r="I385" t="s">
        <v>1789</v>
      </c>
      <c r="J385" t="b">
        <v>0</v>
      </c>
      <c r="K385" s="1" t="s">
        <v>14</v>
      </c>
      <c r="L385" s="1" t="s">
        <v>15</v>
      </c>
      <c r="M385" s="1">
        <v>1</v>
      </c>
      <c r="N385" s="1">
        <v>1</v>
      </c>
      <c r="O385" s="1">
        <v>1</v>
      </c>
      <c r="P385" s="1">
        <v>1</v>
      </c>
      <c r="Q385">
        <v>2.09</v>
      </c>
      <c r="R385">
        <v>0.79</v>
      </c>
      <c r="S385">
        <v>0.5</v>
      </c>
      <c r="T385" s="1">
        <v>3</v>
      </c>
      <c r="U385" s="1">
        <v>20</v>
      </c>
      <c r="V385" s="2">
        <v>42185</v>
      </c>
      <c r="W385" s="1">
        <v>11</v>
      </c>
      <c r="X385" s="1">
        <v>314</v>
      </c>
      <c r="Y385" s="2">
        <v>41796</v>
      </c>
      <c r="Z385" s="1">
        <v>13</v>
      </c>
      <c r="AA385" s="1">
        <v>718</v>
      </c>
      <c r="AB385" s="2">
        <v>41312</v>
      </c>
      <c r="AC385" s="1">
        <v>3</v>
      </c>
      <c r="AD385" s="1">
        <v>2</v>
      </c>
      <c r="AE385" s="3">
        <v>47190</v>
      </c>
      <c r="AF385" s="1">
        <v>0</v>
      </c>
      <c r="AG385" s="1">
        <v>2</v>
      </c>
      <c r="AH385" t="s">
        <v>1790</v>
      </c>
      <c r="AI385" s="4">
        <v>42370</v>
      </c>
    </row>
    <row r="386" spans="1:35" x14ac:dyDescent="0.25">
      <c r="A386" t="s">
        <v>1791</v>
      </c>
      <c r="B386" t="s">
        <v>1792</v>
      </c>
      <c r="C386" t="s">
        <v>1423</v>
      </c>
      <c r="D386" s="1">
        <v>14450</v>
      </c>
      <c r="E386" s="1" t="s">
        <v>33</v>
      </c>
      <c r="F386" t="s">
        <v>27</v>
      </c>
      <c r="G386" s="1">
        <v>196</v>
      </c>
      <c r="H386" s="1">
        <v>137</v>
      </c>
      <c r="I386" t="s">
        <v>1791</v>
      </c>
      <c r="J386" t="b">
        <v>0</v>
      </c>
      <c r="K386" s="1" t="s">
        <v>6</v>
      </c>
      <c r="L386" s="1" t="s">
        <v>15</v>
      </c>
      <c r="M386" s="1">
        <v>3</v>
      </c>
      <c r="N386" s="1">
        <v>2</v>
      </c>
      <c r="O386" s="1">
        <v>3</v>
      </c>
      <c r="P386" s="1">
        <v>4</v>
      </c>
      <c r="Q386">
        <v>3.57</v>
      </c>
      <c r="R386">
        <v>1.1299999999999999</v>
      </c>
      <c r="S386">
        <v>0.71</v>
      </c>
      <c r="T386" s="1">
        <v>9</v>
      </c>
      <c r="U386" s="1">
        <v>36</v>
      </c>
      <c r="V386" s="2">
        <v>41918</v>
      </c>
      <c r="W386" s="1">
        <v>5</v>
      </c>
      <c r="X386" s="1">
        <v>16</v>
      </c>
      <c r="Y386" s="2">
        <v>41586</v>
      </c>
      <c r="Z386" s="1">
        <v>7</v>
      </c>
      <c r="AA386" s="1">
        <v>28</v>
      </c>
      <c r="AB386" s="2">
        <v>41172</v>
      </c>
      <c r="AC386" s="1">
        <v>1</v>
      </c>
      <c r="AD386" s="1">
        <v>0</v>
      </c>
      <c r="AE386" s="3">
        <v>0</v>
      </c>
      <c r="AF386" s="1">
        <v>0</v>
      </c>
      <c r="AG386" s="1">
        <v>0</v>
      </c>
      <c r="AH386" t="s">
        <v>1793</v>
      </c>
      <c r="AI386" s="4">
        <v>42370</v>
      </c>
    </row>
    <row r="387" spans="1:35" x14ac:dyDescent="0.25">
      <c r="A387" t="s">
        <v>1794</v>
      </c>
      <c r="B387" t="s">
        <v>1795</v>
      </c>
      <c r="C387" t="s">
        <v>452</v>
      </c>
      <c r="D387" s="1">
        <v>14086</v>
      </c>
      <c r="E387" s="1" t="s">
        <v>140</v>
      </c>
      <c r="F387" t="s">
        <v>4</v>
      </c>
      <c r="G387" s="1">
        <v>96</v>
      </c>
      <c r="H387" s="1">
        <v>81</v>
      </c>
      <c r="I387" t="s">
        <v>1796</v>
      </c>
      <c r="J387" t="b">
        <v>0</v>
      </c>
      <c r="K387" s="1" t="s">
        <v>14</v>
      </c>
      <c r="L387" s="1" t="s">
        <v>15</v>
      </c>
      <c r="M387" s="1">
        <v>4</v>
      </c>
      <c r="N387" s="1">
        <v>3</v>
      </c>
      <c r="O387" s="1">
        <v>5</v>
      </c>
      <c r="P387" s="1">
        <v>3</v>
      </c>
      <c r="Q387">
        <v>2.34</v>
      </c>
      <c r="R387">
        <v>0.76</v>
      </c>
      <c r="S387">
        <v>1.05</v>
      </c>
      <c r="T387" s="1">
        <v>4</v>
      </c>
      <c r="U387" s="1">
        <v>16</v>
      </c>
      <c r="V387" s="2">
        <v>42137</v>
      </c>
      <c r="W387" s="1">
        <v>4</v>
      </c>
      <c r="X387" s="1">
        <v>20</v>
      </c>
      <c r="Y387" s="2">
        <v>41848</v>
      </c>
      <c r="Z387" s="1">
        <v>4</v>
      </c>
      <c r="AA387" s="1">
        <v>20</v>
      </c>
      <c r="AB387" s="2">
        <v>41408</v>
      </c>
      <c r="AC387" s="1">
        <v>0</v>
      </c>
      <c r="AD387" s="1">
        <v>0</v>
      </c>
      <c r="AE387" s="3">
        <v>0</v>
      </c>
      <c r="AF387" s="1">
        <v>0</v>
      </c>
      <c r="AG387" s="1">
        <v>0</v>
      </c>
      <c r="AH387" t="s">
        <v>1797</v>
      </c>
      <c r="AI387" s="4">
        <v>42370</v>
      </c>
    </row>
    <row r="388" spans="1:35" x14ac:dyDescent="0.25">
      <c r="A388" t="s">
        <v>1798</v>
      </c>
      <c r="B388" t="s">
        <v>1799</v>
      </c>
      <c r="C388" t="s">
        <v>1800</v>
      </c>
      <c r="D388" s="1">
        <v>14101</v>
      </c>
      <c r="E388" s="1" t="s">
        <v>1005</v>
      </c>
      <c r="F388" t="s">
        <v>4</v>
      </c>
      <c r="G388" s="1">
        <v>115</v>
      </c>
      <c r="H388" s="1">
        <v>114</v>
      </c>
      <c r="I388" t="s">
        <v>1006</v>
      </c>
      <c r="J388" t="b">
        <v>0</v>
      </c>
      <c r="K388" s="1" t="s">
        <v>6</v>
      </c>
      <c r="L388" s="1" t="s">
        <v>15</v>
      </c>
      <c r="M388" s="1">
        <v>3</v>
      </c>
      <c r="N388" s="1">
        <v>2</v>
      </c>
      <c r="O388" s="1">
        <v>2</v>
      </c>
      <c r="P388" s="1">
        <v>4</v>
      </c>
      <c r="Q388">
        <v>2.57</v>
      </c>
      <c r="R388">
        <v>1.1000000000000001</v>
      </c>
      <c r="S388">
        <v>0.51</v>
      </c>
      <c r="T388" s="1">
        <v>8</v>
      </c>
      <c r="U388" s="1">
        <v>36</v>
      </c>
      <c r="V388" s="2">
        <v>42069</v>
      </c>
      <c r="W388" s="1">
        <v>2</v>
      </c>
      <c r="X388" s="1">
        <v>8</v>
      </c>
      <c r="Y388" s="2">
        <v>41655</v>
      </c>
      <c r="Z388" s="1">
        <v>6</v>
      </c>
      <c r="AA388" s="1">
        <v>44</v>
      </c>
      <c r="AB388" s="2">
        <v>41214</v>
      </c>
      <c r="AC388" s="1">
        <v>0</v>
      </c>
      <c r="AD388" s="1">
        <v>0</v>
      </c>
      <c r="AE388" s="3">
        <v>0</v>
      </c>
      <c r="AF388" s="1">
        <v>0</v>
      </c>
      <c r="AG388" s="1">
        <v>0</v>
      </c>
      <c r="AH388" t="s">
        <v>1801</v>
      </c>
      <c r="AI388" s="4">
        <v>42370</v>
      </c>
    </row>
    <row r="389" spans="1:35" x14ac:dyDescent="0.25">
      <c r="A389" t="s">
        <v>1802</v>
      </c>
      <c r="B389" t="s">
        <v>1803</v>
      </c>
      <c r="C389" t="s">
        <v>1372</v>
      </c>
      <c r="D389" s="1">
        <v>13619</v>
      </c>
      <c r="E389" s="1" t="s">
        <v>1295</v>
      </c>
      <c r="F389" t="s">
        <v>4</v>
      </c>
      <c r="G389" s="1">
        <v>90</v>
      </c>
      <c r="H389" s="1">
        <v>82</v>
      </c>
      <c r="I389" t="s">
        <v>1804</v>
      </c>
      <c r="J389" t="b">
        <v>0</v>
      </c>
      <c r="K389" s="1" t="s">
        <v>6</v>
      </c>
      <c r="L389" s="1" t="s">
        <v>15</v>
      </c>
      <c r="M389" s="1">
        <v>3</v>
      </c>
      <c r="N389" s="1">
        <v>3</v>
      </c>
      <c r="O389" s="1">
        <v>3</v>
      </c>
      <c r="P389" s="1">
        <v>3</v>
      </c>
      <c r="Q389">
        <v>2.27</v>
      </c>
      <c r="R389">
        <v>1.08</v>
      </c>
      <c r="S389">
        <v>0.63</v>
      </c>
      <c r="T389" s="1">
        <v>6</v>
      </c>
      <c r="U389" s="1">
        <v>32</v>
      </c>
      <c r="V389" s="2">
        <v>42125</v>
      </c>
      <c r="W389" s="1">
        <v>5</v>
      </c>
      <c r="X389" s="1">
        <v>24</v>
      </c>
      <c r="Y389" s="2">
        <v>41676</v>
      </c>
      <c r="Z389" s="1">
        <v>5</v>
      </c>
      <c r="AA389" s="1">
        <v>16</v>
      </c>
      <c r="AB389" s="2">
        <v>41255</v>
      </c>
      <c r="AC389" s="1">
        <v>0</v>
      </c>
      <c r="AD389" s="1">
        <v>0</v>
      </c>
      <c r="AE389" s="3">
        <v>0</v>
      </c>
      <c r="AF389" s="1">
        <v>0</v>
      </c>
      <c r="AG389" s="1">
        <v>0</v>
      </c>
      <c r="AH389" t="s">
        <v>1805</v>
      </c>
      <c r="AI389" s="4">
        <v>42370</v>
      </c>
    </row>
    <row r="390" spans="1:35" x14ac:dyDescent="0.25">
      <c r="A390" t="s">
        <v>1806</v>
      </c>
      <c r="B390" t="s">
        <v>1807</v>
      </c>
      <c r="C390" t="s">
        <v>38</v>
      </c>
      <c r="D390" s="1">
        <v>10475</v>
      </c>
      <c r="E390" s="1" t="s">
        <v>39</v>
      </c>
      <c r="F390" t="s">
        <v>4</v>
      </c>
      <c r="G390" s="1">
        <v>480</v>
      </c>
      <c r="H390" s="1">
        <v>469</v>
      </c>
      <c r="I390" t="s">
        <v>1808</v>
      </c>
      <c r="J390" t="b">
        <v>0</v>
      </c>
      <c r="K390" s="1" t="s">
        <v>6</v>
      </c>
      <c r="L390" s="1" t="s">
        <v>15</v>
      </c>
      <c r="M390" s="1">
        <v>1</v>
      </c>
      <c r="N390" s="1">
        <v>2</v>
      </c>
      <c r="O390" s="1">
        <v>4</v>
      </c>
      <c r="P390" s="1">
        <v>1</v>
      </c>
      <c r="Q390">
        <v>1.97</v>
      </c>
      <c r="R390">
        <v>0.47</v>
      </c>
      <c r="S390">
        <v>0.44</v>
      </c>
      <c r="T390" s="1">
        <v>4</v>
      </c>
      <c r="U390" s="1">
        <v>24</v>
      </c>
      <c r="V390" s="2">
        <v>42083</v>
      </c>
      <c r="W390" s="1">
        <v>8</v>
      </c>
      <c r="X390" s="1">
        <v>44</v>
      </c>
      <c r="Y390" s="2">
        <v>41744</v>
      </c>
      <c r="Z390" s="1">
        <v>7</v>
      </c>
      <c r="AA390" s="1">
        <v>36</v>
      </c>
      <c r="AB390" s="2">
        <v>41379</v>
      </c>
      <c r="AC390" s="1">
        <v>1</v>
      </c>
      <c r="AD390" s="1">
        <v>0</v>
      </c>
      <c r="AE390" s="3">
        <v>0</v>
      </c>
      <c r="AF390" s="1">
        <v>0</v>
      </c>
      <c r="AG390" s="1">
        <v>0</v>
      </c>
      <c r="AH390" t="s">
        <v>1809</v>
      </c>
      <c r="AI390" s="4">
        <v>42370</v>
      </c>
    </row>
    <row r="391" spans="1:35" x14ac:dyDescent="0.25">
      <c r="A391" t="s">
        <v>1810</v>
      </c>
      <c r="B391" t="s">
        <v>1811</v>
      </c>
      <c r="C391" t="s">
        <v>113</v>
      </c>
      <c r="D391" s="1">
        <v>11691</v>
      </c>
      <c r="E391" s="1" t="s">
        <v>114</v>
      </c>
      <c r="F391" t="s">
        <v>46</v>
      </c>
      <c r="G391" s="1">
        <v>298</v>
      </c>
      <c r="H391" s="1">
        <v>295</v>
      </c>
      <c r="I391" t="s">
        <v>1812</v>
      </c>
      <c r="J391" t="b">
        <v>0</v>
      </c>
      <c r="K391" s="1" t="s">
        <v>14</v>
      </c>
      <c r="L391" s="1" t="s">
        <v>15</v>
      </c>
      <c r="M391" s="1">
        <v>3</v>
      </c>
      <c r="N391" s="1">
        <v>2</v>
      </c>
      <c r="O391" s="1">
        <v>5</v>
      </c>
      <c r="P391" s="1">
        <v>2</v>
      </c>
      <c r="Q391">
        <v>1.86</v>
      </c>
      <c r="R391">
        <v>0.13</v>
      </c>
      <c r="S391">
        <v>0.83</v>
      </c>
      <c r="T391" s="1">
        <v>8</v>
      </c>
      <c r="U391" s="1">
        <v>28</v>
      </c>
      <c r="V391" s="2">
        <v>42290</v>
      </c>
      <c r="W391" s="1">
        <v>13</v>
      </c>
      <c r="X391" s="1">
        <v>48</v>
      </c>
      <c r="Y391" s="2">
        <v>41929</v>
      </c>
      <c r="Z391" s="1">
        <v>7</v>
      </c>
      <c r="AA391" s="1">
        <v>28</v>
      </c>
      <c r="AB391" s="2">
        <v>41555</v>
      </c>
      <c r="AC391" s="1">
        <v>4</v>
      </c>
      <c r="AD391" s="1">
        <v>0</v>
      </c>
      <c r="AE391" s="3">
        <v>0</v>
      </c>
      <c r="AF391" s="1">
        <v>0</v>
      </c>
      <c r="AG391" s="1">
        <v>0</v>
      </c>
      <c r="AH391" t="s">
        <v>1813</v>
      </c>
      <c r="AI391" s="4">
        <v>42370</v>
      </c>
    </row>
    <row r="392" spans="1:35" x14ac:dyDescent="0.25">
      <c r="A392" t="s">
        <v>1814</v>
      </c>
      <c r="B392" t="s">
        <v>1815</v>
      </c>
      <c r="C392" t="s">
        <v>38</v>
      </c>
      <c r="D392" s="1">
        <v>10465</v>
      </c>
      <c r="E392" s="1" t="s">
        <v>39</v>
      </c>
      <c r="F392" t="s">
        <v>20</v>
      </c>
      <c r="G392" s="1">
        <v>200</v>
      </c>
      <c r="H392" s="1">
        <v>183</v>
      </c>
      <c r="I392" t="s">
        <v>1816</v>
      </c>
      <c r="J392" t="b">
        <v>0</v>
      </c>
      <c r="K392" s="1" t="s">
        <v>6</v>
      </c>
      <c r="L392" s="1" t="s">
        <v>15</v>
      </c>
      <c r="M392" s="1">
        <v>3</v>
      </c>
      <c r="N392" s="1">
        <v>3</v>
      </c>
      <c r="O392" s="1">
        <v>5</v>
      </c>
      <c r="P392" s="1">
        <v>1</v>
      </c>
      <c r="Q392">
        <v>2.27</v>
      </c>
      <c r="R392">
        <v>0.75</v>
      </c>
      <c r="S392">
        <v>0.43</v>
      </c>
      <c r="T392" s="1">
        <v>8</v>
      </c>
      <c r="U392" s="1">
        <v>44</v>
      </c>
      <c r="V392" s="2">
        <v>42286</v>
      </c>
      <c r="W392" s="1">
        <v>0</v>
      </c>
      <c r="X392" s="1">
        <v>0</v>
      </c>
      <c r="Y392" s="2">
        <v>41905</v>
      </c>
      <c r="Z392" s="1">
        <v>2</v>
      </c>
      <c r="AA392" s="1">
        <v>8</v>
      </c>
      <c r="AB392" s="2">
        <v>41516</v>
      </c>
      <c r="AC392" s="1">
        <v>0</v>
      </c>
      <c r="AD392" s="1">
        <v>0</v>
      </c>
      <c r="AE392" s="3">
        <v>0</v>
      </c>
      <c r="AF392" s="1">
        <v>0</v>
      </c>
      <c r="AG392" s="1">
        <v>0</v>
      </c>
      <c r="AH392" t="s">
        <v>1817</v>
      </c>
      <c r="AI392" s="4">
        <v>42370</v>
      </c>
    </row>
    <row r="393" spans="1:35" x14ac:dyDescent="0.25">
      <c r="A393" t="s">
        <v>1818</v>
      </c>
      <c r="B393" t="s">
        <v>1819</v>
      </c>
      <c r="C393" t="s">
        <v>1820</v>
      </c>
      <c r="D393" s="1">
        <v>13480</v>
      </c>
      <c r="E393" s="1" t="s">
        <v>26</v>
      </c>
      <c r="F393" t="s">
        <v>4</v>
      </c>
      <c r="G393" s="1">
        <v>92</v>
      </c>
      <c r="H393" s="1">
        <v>91</v>
      </c>
      <c r="I393" t="s">
        <v>1821</v>
      </c>
      <c r="J393" t="b">
        <v>0</v>
      </c>
      <c r="K393" s="1" t="s">
        <v>14</v>
      </c>
      <c r="L393" s="1" t="s">
        <v>15</v>
      </c>
      <c r="M393" s="1">
        <v>3</v>
      </c>
      <c r="N393" s="1">
        <v>2</v>
      </c>
      <c r="O393" s="1">
        <v>4</v>
      </c>
      <c r="P393" s="1">
        <v>4</v>
      </c>
      <c r="Q393">
        <v>2.3199999999999998</v>
      </c>
      <c r="R393">
        <v>0.52</v>
      </c>
      <c r="S393">
        <v>0.76</v>
      </c>
      <c r="T393" s="1">
        <v>8</v>
      </c>
      <c r="U393" s="1">
        <v>36</v>
      </c>
      <c r="V393" s="2">
        <v>42076</v>
      </c>
      <c r="W393" s="1">
        <v>15</v>
      </c>
      <c r="X393" s="1">
        <v>72</v>
      </c>
      <c r="Y393" s="2">
        <v>41668</v>
      </c>
      <c r="Z393" s="1">
        <v>3</v>
      </c>
      <c r="AA393" s="1">
        <v>16</v>
      </c>
      <c r="AB393" s="2">
        <v>41332</v>
      </c>
      <c r="AC393" s="1">
        <v>0</v>
      </c>
      <c r="AD393" s="1">
        <v>0</v>
      </c>
      <c r="AE393" s="3">
        <v>0</v>
      </c>
      <c r="AF393" s="1">
        <v>0</v>
      </c>
      <c r="AG393" s="1">
        <v>0</v>
      </c>
      <c r="AH393" t="s">
        <v>1822</v>
      </c>
      <c r="AI393" s="4">
        <v>42370</v>
      </c>
    </row>
    <row r="394" spans="1:35" x14ac:dyDescent="0.25">
      <c r="A394" t="s">
        <v>1823</v>
      </c>
      <c r="B394" t="s">
        <v>1824</v>
      </c>
      <c r="C394" t="s">
        <v>1825</v>
      </c>
      <c r="D394" s="1">
        <v>13365</v>
      </c>
      <c r="E394" s="1" t="s">
        <v>1106</v>
      </c>
      <c r="F394" t="s">
        <v>46</v>
      </c>
      <c r="G394" s="1">
        <v>80</v>
      </c>
      <c r="H394" s="1">
        <v>72</v>
      </c>
      <c r="I394" t="s">
        <v>1826</v>
      </c>
      <c r="J394" t="b">
        <v>0</v>
      </c>
      <c r="K394" s="1" t="s">
        <v>14</v>
      </c>
      <c r="L394" s="1" t="s">
        <v>15</v>
      </c>
      <c r="M394" s="1">
        <v>1</v>
      </c>
      <c r="N394" s="1">
        <v>2</v>
      </c>
      <c r="O394" s="1">
        <v>1</v>
      </c>
      <c r="P394" s="1">
        <v>3</v>
      </c>
      <c r="Q394">
        <v>2.4500000000000002</v>
      </c>
      <c r="R394">
        <v>1.28</v>
      </c>
      <c r="S394">
        <v>0.71</v>
      </c>
      <c r="T394" s="1">
        <v>8</v>
      </c>
      <c r="U394" s="1">
        <v>40</v>
      </c>
      <c r="V394" s="2">
        <v>42296</v>
      </c>
      <c r="W394" s="1">
        <v>6</v>
      </c>
      <c r="X394" s="1">
        <v>28</v>
      </c>
      <c r="Y394" s="2">
        <v>41953</v>
      </c>
      <c r="Z394" s="1">
        <v>3</v>
      </c>
      <c r="AA394" s="1">
        <v>108</v>
      </c>
      <c r="AB394" s="2">
        <v>41704</v>
      </c>
      <c r="AC394" s="1">
        <v>0</v>
      </c>
      <c r="AD394" s="1">
        <v>0</v>
      </c>
      <c r="AE394" s="3">
        <v>0</v>
      </c>
      <c r="AF394" s="1">
        <v>0</v>
      </c>
      <c r="AG394" s="1">
        <v>0</v>
      </c>
      <c r="AH394" t="s">
        <v>1827</v>
      </c>
      <c r="AI394" s="4">
        <v>42370</v>
      </c>
    </row>
    <row r="395" spans="1:35" x14ac:dyDescent="0.25">
      <c r="A395" t="s">
        <v>1828</v>
      </c>
      <c r="B395" t="s">
        <v>1829</v>
      </c>
      <c r="C395" t="s">
        <v>1830</v>
      </c>
      <c r="D395" s="1">
        <v>13309</v>
      </c>
      <c r="E395" s="1" t="s">
        <v>26</v>
      </c>
      <c r="F395" t="s">
        <v>4</v>
      </c>
      <c r="G395" s="1">
        <v>120</v>
      </c>
      <c r="H395" s="1">
        <v>103</v>
      </c>
      <c r="I395" t="s">
        <v>1831</v>
      </c>
      <c r="J395" t="b">
        <v>0</v>
      </c>
      <c r="K395" s="1" t="s">
        <v>14</v>
      </c>
      <c r="L395" s="1" t="s">
        <v>15</v>
      </c>
      <c r="M395" s="1">
        <v>2</v>
      </c>
      <c r="N395" s="1">
        <v>2</v>
      </c>
      <c r="O395" s="1">
        <v>2</v>
      </c>
      <c r="P395" s="1">
        <v>2</v>
      </c>
      <c r="Q395">
        <v>2.82</v>
      </c>
      <c r="R395">
        <v>1.1399999999999999</v>
      </c>
      <c r="S395">
        <v>0.25</v>
      </c>
      <c r="T395" s="1">
        <v>5</v>
      </c>
      <c r="U395" s="1">
        <v>24</v>
      </c>
      <c r="V395" s="2">
        <v>42131</v>
      </c>
      <c r="W395" s="1">
        <v>12</v>
      </c>
      <c r="X395" s="1">
        <v>68</v>
      </c>
      <c r="Y395" s="2">
        <v>41851</v>
      </c>
      <c r="Z395" s="1">
        <v>9</v>
      </c>
      <c r="AA395" s="1">
        <v>64</v>
      </c>
      <c r="AB395" s="2">
        <v>41530</v>
      </c>
      <c r="AC395" s="1">
        <v>2</v>
      </c>
      <c r="AD395" s="1">
        <v>0</v>
      </c>
      <c r="AE395" s="3">
        <v>0</v>
      </c>
      <c r="AF395" s="1">
        <v>0</v>
      </c>
      <c r="AG395" s="1">
        <v>0</v>
      </c>
      <c r="AH395" t="s">
        <v>1832</v>
      </c>
      <c r="AI395" s="4">
        <v>42370</v>
      </c>
    </row>
    <row r="396" spans="1:35" x14ac:dyDescent="0.25">
      <c r="A396" t="s">
        <v>1833</v>
      </c>
      <c r="B396" t="s">
        <v>1834</v>
      </c>
      <c r="C396" t="s">
        <v>1835</v>
      </c>
      <c r="D396" s="1">
        <v>13037</v>
      </c>
      <c r="E396" s="1" t="s">
        <v>161</v>
      </c>
      <c r="F396" t="s">
        <v>4</v>
      </c>
      <c r="G396" s="1">
        <v>80</v>
      </c>
      <c r="H396" s="1">
        <v>78</v>
      </c>
      <c r="I396" t="s">
        <v>1836</v>
      </c>
      <c r="J396" t="b">
        <v>0</v>
      </c>
      <c r="K396" s="1" t="s">
        <v>14</v>
      </c>
      <c r="L396" s="1" t="s">
        <v>15</v>
      </c>
      <c r="M396" s="1">
        <v>2</v>
      </c>
      <c r="N396" s="1">
        <v>1</v>
      </c>
      <c r="O396" s="1">
        <v>5</v>
      </c>
      <c r="P396" s="1">
        <v>3</v>
      </c>
      <c r="Q396">
        <v>2.72</v>
      </c>
      <c r="R396">
        <v>1.67</v>
      </c>
      <c r="S396">
        <v>0.56000000000000005</v>
      </c>
      <c r="T396" s="1">
        <v>11</v>
      </c>
      <c r="U396" s="1">
        <v>60</v>
      </c>
      <c r="V396" s="2">
        <v>42067</v>
      </c>
      <c r="W396" s="1">
        <v>11</v>
      </c>
      <c r="X396" s="1">
        <v>60</v>
      </c>
      <c r="Y396" s="2">
        <v>41859</v>
      </c>
      <c r="Z396" s="1">
        <v>13</v>
      </c>
      <c r="AA396" s="1">
        <v>76</v>
      </c>
      <c r="AB396" s="2">
        <v>41577</v>
      </c>
      <c r="AC396" s="1">
        <v>0</v>
      </c>
      <c r="AD396" s="1">
        <v>0</v>
      </c>
      <c r="AE396" s="3">
        <v>0</v>
      </c>
      <c r="AF396" s="1">
        <v>0</v>
      </c>
      <c r="AG396" s="1">
        <v>0</v>
      </c>
      <c r="AH396" t="s">
        <v>1837</v>
      </c>
      <c r="AI396" s="4">
        <v>42370</v>
      </c>
    </row>
    <row r="397" spans="1:35" x14ac:dyDescent="0.25">
      <c r="A397" t="s">
        <v>1838</v>
      </c>
      <c r="B397" t="s">
        <v>1839</v>
      </c>
      <c r="C397" t="s">
        <v>595</v>
      </c>
      <c r="D397" s="1">
        <v>13440</v>
      </c>
      <c r="E397" s="1" t="s">
        <v>26</v>
      </c>
      <c r="F397" t="s">
        <v>4</v>
      </c>
      <c r="G397" s="1">
        <v>160</v>
      </c>
      <c r="H397" s="1">
        <v>154</v>
      </c>
      <c r="I397" t="s">
        <v>1840</v>
      </c>
      <c r="J397" t="b">
        <v>0</v>
      </c>
      <c r="K397" s="1" t="s">
        <v>14</v>
      </c>
      <c r="L397" s="1" t="s">
        <v>15</v>
      </c>
      <c r="M397" s="1">
        <v>1</v>
      </c>
      <c r="N397" s="1">
        <v>1</v>
      </c>
      <c r="O397" s="1">
        <v>4</v>
      </c>
      <c r="P397" s="1">
        <v>3</v>
      </c>
      <c r="Q397">
        <v>3.34</v>
      </c>
      <c r="R397">
        <v>1.39</v>
      </c>
      <c r="S397">
        <v>0.38</v>
      </c>
      <c r="T397" s="1">
        <v>12</v>
      </c>
      <c r="U397" s="1">
        <v>76</v>
      </c>
      <c r="V397" s="2">
        <v>42054</v>
      </c>
      <c r="W397" s="1">
        <v>15</v>
      </c>
      <c r="X397" s="1">
        <v>64</v>
      </c>
      <c r="Y397" s="2">
        <v>41701</v>
      </c>
      <c r="Z397" s="1">
        <v>13</v>
      </c>
      <c r="AA397" s="1">
        <v>88</v>
      </c>
      <c r="AB397" s="2">
        <v>41290</v>
      </c>
      <c r="AC397" s="1">
        <v>7</v>
      </c>
      <c r="AD397" s="1">
        <v>0</v>
      </c>
      <c r="AE397" s="3">
        <v>0</v>
      </c>
      <c r="AF397" s="1">
        <v>0</v>
      </c>
      <c r="AG397" s="1">
        <v>0</v>
      </c>
      <c r="AH397" t="s">
        <v>1841</v>
      </c>
      <c r="AI397" s="4">
        <v>42370</v>
      </c>
    </row>
    <row r="398" spans="1:35" x14ac:dyDescent="0.25">
      <c r="A398" t="s">
        <v>1842</v>
      </c>
      <c r="B398" t="s">
        <v>1843</v>
      </c>
      <c r="C398" t="s">
        <v>1501</v>
      </c>
      <c r="D398" s="1">
        <v>13126</v>
      </c>
      <c r="E398" s="1" t="s">
        <v>1399</v>
      </c>
      <c r="F398" t="s">
        <v>4</v>
      </c>
      <c r="G398" s="1">
        <v>80</v>
      </c>
      <c r="H398" s="1">
        <v>77</v>
      </c>
      <c r="I398" t="s">
        <v>1844</v>
      </c>
      <c r="J398" t="b">
        <v>0</v>
      </c>
      <c r="K398" s="1" t="s">
        <v>14</v>
      </c>
      <c r="L398" s="1" t="s">
        <v>15</v>
      </c>
      <c r="M398" s="1">
        <v>1</v>
      </c>
      <c r="N398" s="1">
        <v>1</v>
      </c>
      <c r="O398" s="1">
        <v>1</v>
      </c>
      <c r="P398" s="1">
        <v>1</v>
      </c>
      <c r="Q398">
        <v>2.0299999999999998</v>
      </c>
      <c r="R398">
        <v>1.1299999999999999</v>
      </c>
      <c r="S398">
        <v>0.17</v>
      </c>
      <c r="T398" s="1">
        <v>23</v>
      </c>
      <c r="U398" s="1">
        <v>172</v>
      </c>
      <c r="V398" s="2">
        <v>42156</v>
      </c>
      <c r="W398" s="1">
        <v>21</v>
      </c>
      <c r="X398" s="1">
        <v>144</v>
      </c>
      <c r="Y398" s="2">
        <v>41795</v>
      </c>
      <c r="Z398" s="1">
        <v>23</v>
      </c>
      <c r="AA398" s="1">
        <v>683</v>
      </c>
      <c r="AB398" s="2">
        <v>41527</v>
      </c>
      <c r="AC398" s="1">
        <v>22</v>
      </c>
      <c r="AD398" s="1">
        <v>1</v>
      </c>
      <c r="AE398" s="3">
        <v>20248</v>
      </c>
      <c r="AF398" s="1">
        <v>0</v>
      </c>
      <c r="AG398" s="1">
        <v>1</v>
      </c>
      <c r="AH398" t="s">
        <v>1845</v>
      </c>
      <c r="AI398" s="4">
        <v>42370</v>
      </c>
    </row>
    <row r="399" spans="1:35" x14ac:dyDescent="0.25">
      <c r="A399" t="s">
        <v>1846</v>
      </c>
      <c r="B399" t="s">
        <v>1847</v>
      </c>
      <c r="C399" t="s">
        <v>1848</v>
      </c>
      <c r="D399" s="1">
        <v>13662</v>
      </c>
      <c r="E399" s="1" t="s">
        <v>220</v>
      </c>
      <c r="F399" t="s">
        <v>61</v>
      </c>
      <c r="G399" s="1">
        <v>159</v>
      </c>
      <c r="H399" s="1">
        <v>148</v>
      </c>
      <c r="I399" t="s">
        <v>1849</v>
      </c>
      <c r="J399" t="b">
        <v>0</v>
      </c>
      <c r="K399" s="1" t="s">
        <v>14</v>
      </c>
      <c r="L399" s="1" t="s">
        <v>15</v>
      </c>
      <c r="M399" s="1">
        <v>2</v>
      </c>
      <c r="N399" s="1">
        <v>3</v>
      </c>
      <c r="O399" s="1">
        <v>1</v>
      </c>
      <c r="P399" s="1">
        <v>3</v>
      </c>
      <c r="Q399">
        <v>2.12</v>
      </c>
      <c r="R399">
        <v>0.79</v>
      </c>
      <c r="S399">
        <v>0.56999999999999995</v>
      </c>
      <c r="T399" s="1">
        <v>3</v>
      </c>
      <c r="U399" s="1">
        <v>12</v>
      </c>
      <c r="V399" s="2">
        <v>42285</v>
      </c>
      <c r="W399" s="1">
        <v>3</v>
      </c>
      <c r="X399" s="1">
        <v>12</v>
      </c>
      <c r="Y399" s="2">
        <v>41880</v>
      </c>
      <c r="Z399" s="1">
        <v>8</v>
      </c>
      <c r="AA399" s="1">
        <v>44</v>
      </c>
      <c r="AB399" s="2">
        <v>41544</v>
      </c>
      <c r="AC399" s="1">
        <v>0</v>
      </c>
      <c r="AD399" s="1">
        <v>0</v>
      </c>
      <c r="AE399" s="3">
        <v>0</v>
      </c>
      <c r="AF399" s="1">
        <v>0</v>
      </c>
      <c r="AG399" s="1">
        <v>0</v>
      </c>
      <c r="AH399" t="s">
        <v>1850</v>
      </c>
      <c r="AI399" s="4">
        <v>42370</v>
      </c>
    </row>
    <row r="400" spans="1:35" x14ac:dyDescent="0.25">
      <c r="A400" t="s">
        <v>1851</v>
      </c>
      <c r="B400" t="s">
        <v>1852</v>
      </c>
      <c r="C400" t="s">
        <v>411</v>
      </c>
      <c r="D400" s="1">
        <v>14209</v>
      </c>
      <c r="E400" s="1" t="s">
        <v>140</v>
      </c>
      <c r="F400" t="s">
        <v>4</v>
      </c>
      <c r="G400" s="1">
        <v>122</v>
      </c>
      <c r="H400" s="1">
        <v>105</v>
      </c>
      <c r="I400" t="s">
        <v>1853</v>
      </c>
      <c r="J400" t="b">
        <v>0</v>
      </c>
      <c r="K400" s="1" t="s">
        <v>14</v>
      </c>
      <c r="L400" s="1" t="s">
        <v>15</v>
      </c>
      <c r="M400" s="1">
        <v>1</v>
      </c>
      <c r="N400" s="1">
        <v>1</v>
      </c>
      <c r="O400" s="1">
        <v>1</v>
      </c>
      <c r="P400" s="1">
        <v>3</v>
      </c>
      <c r="Q400">
        <v>2.06</v>
      </c>
      <c r="R400">
        <v>1.31</v>
      </c>
      <c r="S400">
        <v>0.52</v>
      </c>
      <c r="T400" s="1">
        <v>17</v>
      </c>
      <c r="U400" s="1">
        <v>84</v>
      </c>
      <c r="V400" s="2">
        <v>42073</v>
      </c>
      <c r="W400" s="1">
        <v>6</v>
      </c>
      <c r="X400" s="1">
        <v>24</v>
      </c>
      <c r="Y400" s="2">
        <v>41788</v>
      </c>
      <c r="Z400" s="1">
        <v>17</v>
      </c>
      <c r="AA400" s="1">
        <v>88</v>
      </c>
      <c r="AB400" s="2">
        <v>41477</v>
      </c>
      <c r="AC400" s="1">
        <v>3</v>
      </c>
      <c r="AD400" s="1">
        <v>0</v>
      </c>
      <c r="AE400" s="3">
        <v>0</v>
      </c>
      <c r="AF400" s="1">
        <v>0</v>
      </c>
      <c r="AG400" s="1">
        <v>0</v>
      </c>
      <c r="AH400" t="s">
        <v>1854</v>
      </c>
      <c r="AI400" s="4">
        <v>42370</v>
      </c>
    </row>
    <row r="401" spans="1:35" x14ac:dyDescent="0.25">
      <c r="A401" t="s">
        <v>1855</v>
      </c>
      <c r="B401" t="s">
        <v>1856</v>
      </c>
      <c r="C401" t="s">
        <v>1484</v>
      </c>
      <c r="D401" s="1">
        <v>14048</v>
      </c>
      <c r="E401" s="1" t="s">
        <v>351</v>
      </c>
      <c r="F401" t="s">
        <v>61</v>
      </c>
      <c r="G401" s="1">
        <v>40</v>
      </c>
      <c r="H401" s="1">
        <v>35</v>
      </c>
      <c r="I401" t="s">
        <v>1857</v>
      </c>
      <c r="J401" t="b">
        <v>0</v>
      </c>
      <c r="K401" s="1" t="s">
        <v>14</v>
      </c>
      <c r="L401" s="1" t="s">
        <v>15</v>
      </c>
      <c r="M401" s="1">
        <v>1</v>
      </c>
      <c r="N401" s="1">
        <v>1</v>
      </c>
      <c r="O401" s="1">
        <v>1</v>
      </c>
      <c r="P401" s="1">
        <v>3</v>
      </c>
      <c r="Q401">
        <v>2.0099999999999998</v>
      </c>
      <c r="R401">
        <v>0.95</v>
      </c>
      <c r="S401">
        <v>0.99</v>
      </c>
      <c r="T401" s="1">
        <v>11</v>
      </c>
      <c r="U401" s="1">
        <v>478</v>
      </c>
      <c r="V401" s="2">
        <v>42174</v>
      </c>
      <c r="W401" s="1">
        <v>9</v>
      </c>
      <c r="X401" s="1">
        <v>68</v>
      </c>
      <c r="Y401" s="2">
        <v>41747</v>
      </c>
      <c r="Z401" s="1">
        <v>6</v>
      </c>
      <c r="AA401" s="1">
        <v>24</v>
      </c>
      <c r="AB401" s="2">
        <v>41375</v>
      </c>
      <c r="AC401" s="1">
        <v>3</v>
      </c>
      <c r="AD401" s="1">
        <v>1</v>
      </c>
      <c r="AE401" s="3">
        <v>11473</v>
      </c>
      <c r="AF401" s="1">
        <v>0</v>
      </c>
      <c r="AG401" s="1">
        <v>1</v>
      </c>
      <c r="AH401" t="s">
        <v>1858</v>
      </c>
      <c r="AI401" s="4">
        <v>42370</v>
      </c>
    </row>
    <row r="402" spans="1:35" x14ac:dyDescent="0.25">
      <c r="A402" t="s">
        <v>1859</v>
      </c>
      <c r="B402" t="s">
        <v>1860</v>
      </c>
      <c r="C402" t="s">
        <v>1861</v>
      </c>
      <c r="D402" s="1">
        <v>11772</v>
      </c>
      <c r="E402" s="1" t="s">
        <v>108</v>
      </c>
      <c r="F402" t="s">
        <v>46</v>
      </c>
      <c r="G402" s="1">
        <v>120</v>
      </c>
      <c r="H402" s="1">
        <v>108</v>
      </c>
      <c r="I402" t="s">
        <v>1862</v>
      </c>
      <c r="J402" t="b">
        <v>0</v>
      </c>
      <c r="K402" s="1" t="s">
        <v>14</v>
      </c>
      <c r="L402" s="1" t="s">
        <v>15</v>
      </c>
      <c r="M402" s="1">
        <v>1</v>
      </c>
      <c r="N402" s="1">
        <v>1</v>
      </c>
      <c r="O402" s="1">
        <v>2</v>
      </c>
      <c r="P402" s="1">
        <v>2</v>
      </c>
      <c r="Q402">
        <v>2.19</v>
      </c>
      <c r="R402">
        <v>0.85</v>
      </c>
      <c r="S402">
        <v>0.59</v>
      </c>
      <c r="T402" s="1">
        <v>12</v>
      </c>
      <c r="U402" s="1">
        <v>60</v>
      </c>
      <c r="V402" s="2">
        <v>42215</v>
      </c>
      <c r="W402" s="1">
        <v>12</v>
      </c>
      <c r="X402" s="1">
        <v>44</v>
      </c>
      <c r="Y402" s="2">
        <v>41885</v>
      </c>
      <c r="Z402" s="1">
        <v>18</v>
      </c>
      <c r="AA402" s="1">
        <v>840</v>
      </c>
      <c r="AB402" s="2">
        <v>41572</v>
      </c>
      <c r="AC402" s="1">
        <v>2</v>
      </c>
      <c r="AD402" s="1">
        <v>1</v>
      </c>
      <c r="AE402" s="3">
        <v>36661</v>
      </c>
      <c r="AF402" s="1">
        <v>0</v>
      </c>
      <c r="AG402" s="1">
        <v>1</v>
      </c>
      <c r="AH402" t="s">
        <v>1863</v>
      </c>
      <c r="AI402" s="4">
        <v>42370</v>
      </c>
    </row>
    <row r="403" spans="1:35" x14ac:dyDescent="0.25">
      <c r="A403" t="s">
        <v>1864</v>
      </c>
      <c r="B403" t="s">
        <v>1865</v>
      </c>
      <c r="C403" t="s">
        <v>1324</v>
      </c>
      <c r="D403" s="1">
        <v>12901</v>
      </c>
      <c r="E403" s="1" t="s">
        <v>1325</v>
      </c>
      <c r="F403" t="s">
        <v>102</v>
      </c>
      <c r="G403" s="1">
        <v>80</v>
      </c>
      <c r="H403" s="1">
        <v>79</v>
      </c>
      <c r="I403" t="s">
        <v>1866</v>
      </c>
      <c r="J403" t="b">
        <v>0</v>
      </c>
      <c r="K403" s="1" t="s">
        <v>14</v>
      </c>
      <c r="L403" s="1" t="s">
        <v>15</v>
      </c>
      <c r="M403" s="1">
        <v>4</v>
      </c>
      <c r="N403" s="1">
        <v>3</v>
      </c>
      <c r="O403" s="1">
        <v>2</v>
      </c>
      <c r="P403" s="1">
        <v>4</v>
      </c>
      <c r="Q403">
        <v>2.21</v>
      </c>
      <c r="R403">
        <v>1.0900000000000001</v>
      </c>
      <c r="S403">
        <v>0.65</v>
      </c>
      <c r="T403" s="1">
        <v>4</v>
      </c>
      <c r="U403" s="1">
        <v>36</v>
      </c>
      <c r="V403" s="2">
        <v>41964</v>
      </c>
      <c r="W403" s="1">
        <v>1</v>
      </c>
      <c r="X403" s="1">
        <v>4</v>
      </c>
      <c r="Y403" s="2">
        <v>41613</v>
      </c>
      <c r="Z403" s="1">
        <v>5</v>
      </c>
      <c r="AA403" s="1">
        <v>40</v>
      </c>
      <c r="AB403" s="2">
        <v>41242</v>
      </c>
      <c r="AC403" s="1">
        <v>0</v>
      </c>
      <c r="AD403" s="1">
        <v>0</v>
      </c>
      <c r="AE403" s="3">
        <v>0</v>
      </c>
      <c r="AF403" s="1">
        <v>0</v>
      </c>
      <c r="AG403" s="1">
        <v>0</v>
      </c>
      <c r="AH403" t="s">
        <v>1867</v>
      </c>
      <c r="AI403" s="4">
        <v>42370</v>
      </c>
    </row>
    <row r="404" spans="1:35" x14ac:dyDescent="0.25">
      <c r="A404" t="s">
        <v>1868</v>
      </c>
      <c r="B404" t="s">
        <v>1869</v>
      </c>
      <c r="C404" t="s">
        <v>1059</v>
      </c>
      <c r="D404" s="1">
        <v>13502</v>
      </c>
      <c r="E404" s="1" t="s">
        <v>26</v>
      </c>
      <c r="F404" t="s">
        <v>20</v>
      </c>
      <c r="G404" s="1">
        <v>220</v>
      </c>
      <c r="H404" s="1">
        <v>171</v>
      </c>
      <c r="I404" t="s">
        <v>1870</v>
      </c>
      <c r="J404" t="b">
        <v>0</v>
      </c>
      <c r="K404" s="1" t="s">
        <v>6</v>
      </c>
      <c r="L404" s="1" t="s">
        <v>15</v>
      </c>
      <c r="M404" s="1">
        <v>1</v>
      </c>
      <c r="N404" s="1">
        <v>1</v>
      </c>
      <c r="O404" s="1">
        <v>2</v>
      </c>
      <c r="P404" s="1">
        <v>1</v>
      </c>
      <c r="Q404">
        <v>2.31</v>
      </c>
      <c r="R404">
        <v>1.08</v>
      </c>
      <c r="S404">
        <v>0.23</v>
      </c>
      <c r="T404" s="1">
        <v>22</v>
      </c>
      <c r="U404" s="1">
        <v>132</v>
      </c>
      <c r="V404" s="2">
        <v>42094</v>
      </c>
      <c r="W404" s="1">
        <v>22</v>
      </c>
      <c r="X404" s="1">
        <v>441</v>
      </c>
      <c r="Y404" s="2">
        <v>41768</v>
      </c>
      <c r="Z404" s="1">
        <v>17</v>
      </c>
      <c r="AA404" s="1">
        <v>112</v>
      </c>
      <c r="AB404" s="2">
        <v>41403</v>
      </c>
      <c r="AC404" s="1">
        <v>3</v>
      </c>
      <c r="AD404" s="1">
        <v>0</v>
      </c>
      <c r="AE404" s="3">
        <v>0</v>
      </c>
      <c r="AF404" s="1">
        <v>0</v>
      </c>
      <c r="AG404" s="1">
        <v>0</v>
      </c>
      <c r="AH404" t="s">
        <v>1871</v>
      </c>
      <c r="AI404" s="4">
        <v>42370</v>
      </c>
    </row>
    <row r="405" spans="1:35" x14ac:dyDescent="0.25">
      <c r="A405" t="s">
        <v>1872</v>
      </c>
      <c r="B405" t="s">
        <v>1873</v>
      </c>
      <c r="C405" t="s">
        <v>1874</v>
      </c>
      <c r="D405" s="1">
        <v>12090</v>
      </c>
      <c r="E405" s="1" t="s">
        <v>285</v>
      </c>
      <c r="F405" t="s">
        <v>20</v>
      </c>
      <c r="G405" s="1">
        <v>82</v>
      </c>
      <c r="H405" s="1">
        <v>73</v>
      </c>
      <c r="I405" t="s">
        <v>1875</v>
      </c>
      <c r="J405" t="b">
        <v>0</v>
      </c>
      <c r="K405" s="1" t="s">
        <v>6</v>
      </c>
      <c r="L405" s="1" t="s">
        <v>15</v>
      </c>
      <c r="M405" s="1">
        <v>3</v>
      </c>
      <c r="N405" s="1">
        <v>3</v>
      </c>
      <c r="O405" s="1">
        <v>4</v>
      </c>
      <c r="P405" s="1">
        <v>3</v>
      </c>
      <c r="Q405">
        <v>2.65</v>
      </c>
      <c r="R405">
        <v>1.0900000000000001</v>
      </c>
      <c r="S405">
        <v>0.64</v>
      </c>
      <c r="T405" s="1">
        <v>6</v>
      </c>
      <c r="U405" s="1">
        <v>24</v>
      </c>
      <c r="V405" s="2">
        <v>42039</v>
      </c>
      <c r="W405" s="1">
        <v>3</v>
      </c>
      <c r="X405" s="1">
        <v>12</v>
      </c>
      <c r="Y405" s="2">
        <v>41712</v>
      </c>
      <c r="Z405" s="1">
        <v>4</v>
      </c>
      <c r="AA405" s="1">
        <v>20</v>
      </c>
      <c r="AB405" s="2">
        <v>41367</v>
      </c>
      <c r="AC405" s="1">
        <v>8</v>
      </c>
      <c r="AD405" s="1">
        <v>0</v>
      </c>
      <c r="AE405" s="3">
        <v>0</v>
      </c>
      <c r="AF405" s="1">
        <v>0</v>
      </c>
      <c r="AG405" s="1">
        <v>0</v>
      </c>
      <c r="AH405" t="s">
        <v>1876</v>
      </c>
      <c r="AI405" s="4">
        <v>42370</v>
      </c>
    </row>
    <row r="406" spans="1:35" x14ac:dyDescent="0.25">
      <c r="A406" t="s">
        <v>1877</v>
      </c>
      <c r="B406" t="s">
        <v>1878</v>
      </c>
      <c r="C406" t="s">
        <v>1302</v>
      </c>
      <c r="D406" s="1">
        <v>14217</v>
      </c>
      <c r="E406" s="1" t="s">
        <v>140</v>
      </c>
      <c r="F406" t="s">
        <v>20</v>
      </c>
      <c r="G406" s="1">
        <v>120</v>
      </c>
      <c r="H406" s="1">
        <v>116</v>
      </c>
      <c r="I406" t="s">
        <v>1879</v>
      </c>
      <c r="J406" t="b">
        <v>0</v>
      </c>
      <c r="K406" s="1" t="s">
        <v>14</v>
      </c>
      <c r="L406" s="1" t="s">
        <v>15</v>
      </c>
      <c r="M406" s="1">
        <v>2</v>
      </c>
      <c r="N406" s="1">
        <v>2</v>
      </c>
      <c r="O406" s="1">
        <v>4</v>
      </c>
      <c r="P406" s="1">
        <v>3</v>
      </c>
      <c r="Q406">
        <v>2.2999999999999998</v>
      </c>
      <c r="R406">
        <v>0.44</v>
      </c>
      <c r="S406">
        <v>1.1000000000000001</v>
      </c>
      <c r="T406" s="1">
        <v>4</v>
      </c>
      <c r="U406" s="1">
        <v>32</v>
      </c>
      <c r="V406" s="2">
        <v>42222</v>
      </c>
      <c r="W406" s="1">
        <v>6</v>
      </c>
      <c r="X406" s="1">
        <v>28</v>
      </c>
      <c r="Y406" s="2">
        <v>41864</v>
      </c>
      <c r="Z406" s="1">
        <v>8</v>
      </c>
      <c r="AA406" s="1">
        <v>32</v>
      </c>
      <c r="AB406" s="2">
        <v>41470</v>
      </c>
      <c r="AC406" s="1">
        <v>3</v>
      </c>
      <c r="AD406" s="1">
        <v>0</v>
      </c>
      <c r="AE406" s="3">
        <v>0</v>
      </c>
      <c r="AF406" s="1">
        <v>0</v>
      </c>
      <c r="AG406" s="1">
        <v>0</v>
      </c>
      <c r="AH406" t="s">
        <v>1880</v>
      </c>
      <c r="AI406" s="4">
        <v>42370</v>
      </c>
    </row>
    <row r="407" spans="1:35" x14ac:dyDescent="0.25">
      <c r="A407" t="s">
        <v>1881</v>
      </c>
      <c r="B407" t="s">
        <v>1882</v>
      </c>
      <c r="C407" t="s">
        <v>172</v>
      </c>
      <c r="D407" s="1">
        <v>11208</v>
      </c>
      <c r="E407" s="1" t="s">
        <v>173</v>
      </c>
      <c r="F407" t="s">
        <v>4</v>
      </c>
      <c r="G407" s="1">
        <v>120</v>
      </c>
      <c r="H407" s="1">
        <v>116</v>
      </c>
      <c r="I407" t="s">
        <v>1881</v>
      </c>
      <c r="J407" t="b">
        <v>0</v>
      </c>
      <c r="K407" s="1" t="s">
        <v>14</v>
      </c>
      <c r="L407" s="1" t="s">
        <v>15</v>
      </c>
      <c r="M407" s="1">
        <v>3</v>
      </c>
      <c r="N407" s="1">
        <v>4</v>
      </c>
      <c r="O407" s="1">
        <v>4</v>
      </c>
      <c r="P407" s="1">
        <v>1</v>
      </c>
      <c r="Q407">
        <v>1.94</v>
      </c>
      <c r="R407">
        <v>0.6</v>
      </c>
      <c r="S407">
        <v>0.43</v>
      </c>
      <c r="T407" s="1">
        <v>3</v>
      </c>
      <c r="U407" s="1">
        <v>12</v>
      </c>
      <c r="V407" s="2">
        <v>42094</v>
      </c>
      <c r="W407" s="1">
        <v>3</v>
      </c>
      <c r="X407" s="1">
        <v>12</v>
      </c>
      <c r="Y407" s="2">
        <v>41710</v>
      </c>
      <c r="Z407" s="1">
        <v>4</v>
      </c>
      <c r="AA407" s="1">
        <v>16</v>
      </c>
      <c r="AB407" s="2">
        <v>41333</v>
      </c>
      <c r="AC407" s="1">
        <v>1</v>
      </c>
      <c r="AD407" s="1">
        <v>0</v>
      </c>
      <c r="AE407" s="3">
        <v>0</v>
      </c>
      <c r="AF407" s="1">
        <v>0</v>
      </c>
      <c r="AG407" s="1">
        <v>0</v>
      </c>
      <c r="AH407" t="s">
        <v>1883</v>
      </c>
      <c r="AI407" s="4">
        <v>42370</v>
      </c>
    </row>
    <row r="408" spans="1:35" x14ac:dyDescent="0.25">
      <c r="A408" t="s">
        <v>1884</v>
      </c>
      <c r="B408" t="s">
        <v>1885</v>
      </c>
      <c r="C408" t="s">
        <v>373</v>
      </c>
      <c r="D408" s="1">
        <v>11429</v>
      </c>
      <c r="E408" s="1" t="s">
        <v>114</v>
      </c>
      <c r="F408" t="s">
        <v>20</v>
      </c>
      <c r="G408" s="1">
        <v>53</v>
      </c>
      <c r="H408" s="1">
        <v>52</v>
      </c>
      <c r="I408" t="s">
        <v>1884</v>
      </c>
      <c r="J408" t="b">
        <v>0</v>
      </c>
      <c r="K408" s="1" t="s">
        <v>14</v>
      </c>
      <c r="L408" s="1" t="s">
        <v>15</v>
      </c>
      <c r="M408" s="1">
        <v>5</v>
      </c>
      <c r="N408" s="1">
        <v>5</v>
      </c>
      <c r="O408" s="1">
        <v>5</v>
      </c>
      <c r="P408" s="1">
        <v>4</v>
      </c>
      <c r="Q408">
        <v>2.71</v>
      </c>
      <c r="R408">
        <v>0.2</v>
      </c>
      <c r="S408">
        <v>1.19</v>
      </c>
      <c r="T408" s="1">
        <v>0</v>
      </c>
      <c r="U408" s="1">
        <v>0</v>
      </c>
      <c r="V408" s="2">
        <v>41968</v>
      </c>
      <c r="W408" s="1">
        <v>1</v>
      </c>
      <c r="X408" s="1">
        <v>4</v>
      </c>
      <c r="Y408" s="2">
        <v>41646</v>
      </c>
      <c r="Z408" s="1">
        <v>0</v>
      </c>
      <c r="AA408" s="1">
        <v>0</v>
      </c>
      <c r="AB408" s="2">
        <v>41304</v>
      </c>
      <c r="AC408" s="1">
        <v>0</v>
      </c>
      <c r="AD408" s="1">
        <v>0</v>
      </c>
      <c r="AE408" s="3">
        <v>0</v>
      </c>
      <c r="AF408" s="1">
        <v>0</v>
      </c>
      <c r="AG408" s="1">
        <v>0</v>
      </c>
      <c r="AH408" t="s">
        <v>1886</v>
      </c>
      <c r="AI408" s="4">
        <v>42370</v>
      </c>
    </row>
    <row r="409" spans="1:35" x14ac:dyDescent="0.25">
      <c r="A409" t="s">
        <v>1887</v>
      </c>
      <c r="B409" t="s">
        <v>1888</v>
      </c>
      <c r="C409" t="s">
        <v>1889</v>
      </c>
      <c r="D409" s="1">
        <v>14057</v>
      </c>
      <c r="E409" s="1" t="s">
        <v>140</v>
      </c>
      <c r="F409" t="s">
        <v>4</v>
      </c>
      <c r="G409" s="1">
        <v>40</v>
      </c>
      <c r="H409" s="1">
        <v>36</v>
      </c>
      <c r="I409" t="s">
        <v>1890</v>
      </c>
      <c r="J409" t="b">
        <v>0</v>
      </c>
      <c r="K409" s="1" t="s">
        <v>14</v>
      </c>
      <c r="L409" s="1" t="s">
        <v>15</v>
      </c>
      <c r="M409" s="1">
        <v>3</v>
      </c>
      <c r="N409" s="1">
        <v>3</v>
      </c>
      <c r="O409" s="1">
        <v>3</v>
      </c>
      <c r="P409" s="1">
        <v>2</v>
      </c>
      <c r="Q409">
        <v>1.88</v>
      </c>
      <c r="R409">
        <v>0.95</v>
      </c>
      <c r="S409">
        <v>0.69</v>
      </c>
      <c r="T409" s="1">
        <v>9</v>
      </c>
      <c r="U409" s="1">
        <v>36</v>
      </c>
      <c r="V409" s="2">
        <v>42019</v>
      </c>
      <c r="W409" s="1">
        <v>3</v>
      </c>
      <c r="X409" s="1">
        <v>12</v>
      </c>
      <c r="Y409" s="2">
        <v>41661</v>
      </c>
      <c r="Z409" s="1">
        <v>1</v>
      </c>
      <c r="AA409" s="1">
        <v>4</v>
      </c>
      <c r="AB409" s="2">
        <v>41311</v>
      </c>
      <c r="AC409" s="1">
        <v>0</v>
      </c>
      <c r="AD409" s="1">
        <v>0</v>
      </c>
      <c r="AE409" s="3">
        <v>0</v>
      </c>
      <c r="AF409" s="1">
        <v>0</v>
      </c>
      <c r="AG409" s="1">
        <v>0</v>
      </c>
      <c r="AH409" t="s">
        <v>1891</v>
      </c>
      <c r="AI409" s="4">
        <v>42370</v>
      </c>
    </row>
    <row r="410" spans="1:35" x14ac:dyDescent="0.25">
      <c r="A410" t="s">
        <v>1892</v>
      </c>
      <c r="B410" t="s">
        <v>1893</v>
      </c>
      <c r="C410" t="s">
        <v>172</v>
      </c>
      <c r="D410" s="1">
        <v>11213</v>
      </c>
      <c r="E410" s="1" t="s">
        <v>173</v>
      </c>
      <c r="F410" t="s">
        <v>4</v>
      </c>
      <c r="G410" s="1">
        <v>295</v>
      </c>
      <c r="H410" s="1">
        <v>285</v>
      </c>
      <c r="I410" t="s">
        <v>1894</v>
      </c>
      <c r="J410" t="b">
        <v>0</v>
      </c>
      <c r="K410" s="1" t="s">
        <v>6</v>
      </c>
      <c r="L410" s="1" t="s">
        <v>7</v>
      </c>
      <c r="M410" s="1">
        <v>4</v>
      </c>
      <c r="N410" s="1">
        <v>3</v>
      </c>
      <c r="O410" s="1">
        <v>5</v>
      </c>
      <c r="P410" s="1">
        <v>3</v>
      </c>
      <c r="Q410">
        <v>2.91</v>
      </c>
      <c r="R410">
        <v>0.67</v>
      </c>
      <c r="S410">
        <v>0.67</v>
      </c>
      <c r="T410" s="1">
        <v>3</v>
      </c>
      <c r="U410" s="1">
        <v>12</v>
      </c>
      <c r="V410" s="2">
        <v>42013</v>
      </c>
      <c r="W410" s="1">
        <v>6</v>
      </c>
      <c r="X410" s="1">
        <v>24</v>
      </c>
      <c r="Y410" s="2">
        <v>41718</v>
      </c>
      <c r="Z410" s="1">
        <v>3</v>
      </c>
      <c r="AA410" s="1">
        <v>12</v>
      </c>
      <c r="AB410" s="2">
        <v>41432</v>
      </c>
      <c r="AC410" s="1">
        <v>3</v>
      </c>
      <c r="AD410" s="1">
        <v>0</v>
      </c>
      <c r="AE410" s="3">
        <v>0</v>
      </c>
      <c r="AF410" s="1">
        <v>0</v>
      </c>
      <c r="AG410" s="1">
        <v>0</v>
      </c>
      <c r="AH410" t="s">
        <v>1895</v>
      </c>
      <c r="AI410" s="4">
        <v>42370</v>
      </c>
    </row>
    <row r="411" spans="1:35" x14ac:dyDescent="0.25">
      <c r="A411" t="s">
        <v>1896</v>
      </c>
      <c r="B411" t="s">
        <v>1897</v>
      </c>
      <c r="C411" t="s">
        <v>1898</v>
      </c>
      <c r="D411" s="1">
        <v>14706</v>
      </c>
      <c r="E411" s="1" t="s">
        <v>1005</v>
      </c>
      <c r="F411" t="s">
        <v>4</v>
      </c>
      <c r="G411" s="1">
        <v>37</v>
      </c>
      <c r="H411" s="1">
        <v>31</v>
      </c>
      <c r="I411" t="s">
        <v>1899</v>
      </c>
      <c r="J411" t="b">
        <v>0</v>
      </c>
      <c r="K411" s="1" t="s">
        <v>6</v>
      </c>
      <c r="L411" s="1" t="s">
        <v>15</v>
      </c>
      <c r="M411" s="1">
        <v>1</v>
      </c>
      <c r="N411" s="1">
        <v>1</v>
      </c>
      <c r="O411" s="1">
        <v>3</v>
      </c>
      <c r="P411" s="1">
        <v>3</v>
      </c>
      <c r="Q411">
        <v>2.11</v>
      </c>
      <c r="R411">
        <v>0.46</v>
      </c>
      <c r="S411">
        <v>1.26</v>
      </c>
      <c r="T411" s="1">
        <v>14</v>
      </c>
      <c r="U411" s="1">
        <v>226</v>
      </c>
      <c r="V411" s="2">
        <v>42202</v>
      </c>
      <c r="W411" s="1">
        <v>3</v>
      </c>
      <c r="X411" s="1">
        <v>16</v>
      </c>
      <c r="Y411" s="2">
        <v>41830</v>
      </c>
      <c r="Z411" s="1">
        <v>3</v>
      </c>
      <c r="AA411" s="1">
        <v>12</v>
      </c>
      <c r="AB411" s="2">
        <v>41480</v>
      </c>
      <c r="AC411" s="1">
        <v>4</v>
      </c>
      <c r="AD411" s="1">
        <v>1</v>
      </c>
      <c r="AE411" s="3">
        <v>12708</v>
      </c>
      <c r="AF411" s="1">
        <v>0</v>
      </c>
      <c r="AG411" s="1">
        <v>1</v>
      </c>
      <c r="AH411" t="s">
        <v>1900</v>
      </c>
      <c r="AI411" s="4">
        <v>42370</v>
      </c>
    </row>
    <row r="412" spans="1:35" x14ac:dyDescent="0.25">
      <c r="A412" t="s">
        <v>1901</v>
      </c>
      <c r="B412" t="s">
        <v>1902</v>
      </c>
      <c r="C412" t="s">
        <v>711</v>
      </c>
      <c r="D412" s="1">
        <v>10805</v>
      </c>
      <c r="E412" s="1" t="s">
        <v>3</v>
      </c>
      <c r="F412" t="s">
        <v>4</v>
      </c>
      <c r="G412" s="1">
        <v>182</v>
      </c>
      <c r="H412" s="1">
        <v>173</v>
      </c>
      <c r="I412" t="s">
        <v>1903</v>
      </c>
      <c r="J412" t="b">
        <v>0</v>
      </c>
      <c r="K412" s="1" t="s">
        <v>14</v>
      </c>
      <c r="L412" s="1" t="s">
        <v>15</v>
      </c>
      <c r="M412" s="1">
        <v>4</v>
      </c>
      <c r="N412" s="1">
        <v>4</v>
      </c>
      <c r="O412" s="1">
        <v>4</v>
      </c>
      <c r="P412" s="1">
        <v>2</v>
      </c>
      <c r="Q412">
        <v>2.0699999999999998</v>
      </c>
      <c r="R412">
        <v>0.15</v>
      </c>
      <c r="S412">
        <v>0.81</v>
      </c>
      <c r="T412" s="1">
        <v>1</v>
      </c>
      <c r="U412" s="1">
        <v>4</v>
      </c>
      <c r="V412" s="2">
        <v>41953</v>
      </c>
      <c r="W412" s="1">
        <v>7</v>
      </c>
      <c r="X412" s="1">
        <v>28</v>
      </c>
      <c r="Y412" s="2">
        <v>41578</v>
      </c>
      <c r="Z412" s="1">
        <v>5</v>
      </c>
      <c r="AA412" s="1">
        <v>20</v>
      </c>
      <c r="AB412" s="2">
        <v>41187</v>
      </c>
      <c r="AC412" s="1">
        <v>0</v>
      </c>
      <c r="AD412" s="1">
        <v>0</v>
      </c>
      <c r="AE412" s="3">
        <v>0</v>
      </c>
      <c r="AF412" s="1">
        <v>0</v>
      </c>
      <c r="AG412" s="1">
        <v>0</v>
      </c>
      <c r="AH412" t="s">
        <v>1904</v>
      </c>
      <c r="AI412" s="4">
        <v>42370</v>
      </c>
    </row>
    <row r="413" spans="1:35" x14ac:dyDescent="0.25">
      <c r="A413" t="s">
        <v>1905</v>
      </c>
      <c r="B413" t="s">
        <v>1906</v>
      </c>
      <c r="C413" t="s">
        <v>640</v>
      </c>
      <c r="D413" s="1">
        <v>12302</v>
      </c>
      <c r="E413" s="1" t="s">
        <v>45</v>
      </c>
      <c r="F413" t="s">
        <v>20</v>
      </c>
      <c r="G413" s="1">
        <v>262</v>
      </c>
      <c r="H413" s="1">
        <v>249</v>
      </c>
      <c r="I413" t="s">
        <v>1907</v>
      </c>
      <c r="J413" t="b">
        <v>0</v>
      </c>
      <c r="K413" s="1" t="s">
        <v>14</v>
      </c>
      <c r="L413" s="1" t="s">
        <v>7</v>
      </c>
      <c r="M413" s="1">
        <v>2</v>
      </c>
      <c r="N413" s="1">
        <v>1</v>
      </c>
      <c r="O413" s="1">
        <v>2</v>
      </c>
      <c r="P413" s="1">
        <v>4</v>
      </c>
      <c r="Q413">
        <v>2.69</v>
      </c>
      <c r="R413">
        <v>1.46</v>
      </c>
      <c r="S413">
        <v>0.66</v>
      </c>
      <c r="T413" s="1">
        <v>12</v>
      </c>
      <c r="U413" s="1">
        <v>56</v>
      </c>
      <c r="V413" s="2">
        <v>42068</v>
      </c>
      <c r="W413" s="1">
        <v>13</v>
      </c>
      <c r="X413" s="1">
        <v>92</v>
      </c>
      <c r="Y413" s="2">
        <v>41739</v>
      </c>
      <c r="Z413" s="1">
        <v>3</v>
      </c>
      <c r="AA413" s="1">
        <v>24</v>
      </c>
      <c r="AB413" s="2">
        <v>41351</v>
      </c>
      <c r="AC413" s="1">
        <v>8</v>
      </c>
      <c r="AD413" s="1">
        <v>0</v>
      </c>
      <c r="AE413" s="3">
        <v>0</v>
      </c>
      <c r="AF413" s="1">
        <v>0</v>
      </c>
      <c r="AG413" s="1">
        <v>0</v>
      </c>
      <c r="AH413" t="s">
        <v>1908</v>
      </c>
      <c r="AI413" s="4">
        <v>42370</v>
      </c>
    </row>
    <row r="414" spans="1:35" x14ac:dyDescent="0.25">
      <c r="A414" t="s">
        <v>1909</v>
      </c>
      <c r="B414" t="s">
        <v>1910</v>
      </c>
      <c r="C414" t="s">
        <v>979</v>
      </c>
      <c r="D414" s="1">
        <v>12572</v>
      </c>
      <c r="E414" s="1" t="s">
        <v>726</v>
      </c>
      <c r="F414" t="s">
        <v>20</v>
      </c>
      <c r="G414" s="1">
        <v>120</v>
      </c>
      <c r="H414" s="1">
        <v>116</v>
      </c>
      <c r="I414" t="s">
        <v>1911</v>
      </c>
      <c r="J414" t="b">
        <v>0</v>
      </c>
      <c r="K414" s="1" t="s">
        <v>14</v>
      </c>
      <c r="L414" s="1" t="s">
        <v>15</v>
      </c>
      <c r="M414" s="1">
        <v>4</v>
      </c>
      <c r="N414" s="1">
        <v>4</v>
      </c>
      <c r="O414" s="1">
        <v>4</v>
      </c>
      <c r="P414" s="1">
        <v>3</v>
      </c>
      <c r="Q414">
        <v>1.77</v>
      </c>
      <c r="R414">
        <v>1.02</v>
      </c>
      <c r="S414">
        <v>0.66</v>
      </c>
      <c r="T414" s="1">
        <v>2</v>
      </c>
      <c r="U414" s="1">
        <v>8</v>
      </c>
      <c r="V414" s="2">
        <v>42054</v>
      </c>
      <c r="W414" s="1">
        <v>0</v>
      </c>
      <c r="X414" s="1">
        <v>0</v>
      </c>
      <c r="Y414" s="2">
        <v>41698</v>
      </c>
      <c r="Z414" s="1">
        <v>5</v>
      </c>
      <c r="AA414" s="1">
        <v>20</v>
      </c>
      <c r="AB414" s="2">
        <v>41264</v>
      </c>
      <c r="AC414" s="1">
        <v>0</v>
      </c>
      <c r="AD414" s="1">
        <v>0</v>
      </c>
      <c r="AE414" s="3">
        <v>0</v>
      </c>
      <c r="AF414" s="1">
        <v>0</v>
      </c>
      <c r="AG414" s="1">
        <v>0</v>
      </c>
      <c r="AH414" t="s">
        <v>1912</v>
      </c>
      <c r="AI414" s="4">
        <v>42370</v>
      </c>
    </row>
    <row r="415" spans="1:35" x14ac:dyDescent="0.25">
      <c r="A415" t="s">
        <v>1913</v>
      </c>
      <c r="B415" t="s">
        <v>1914</v>
      </c>
      <c r="C415" t="s">
        <v>711</v>
      </c>
      <c r="D415" s="1">
        <v>10805</v>
      </c>
      <c r="E415" s="1" t="s">
        <v>3</v>
      </c>
      <c r="F415" t="s">
        <v>46</v>
      </c>
      <c r="G415" s="1">
        <v>60</v>
      </c>
      <c r="H415" s="1">
        <v>49</v>
      </c>
      <c r="I415" t="s">
        <v>1913</v>
      </c>
      <c r="J415" t="b">
        <v>0</v>
      </c>
      <c r="K415" s="1" t="s">
        <v>6</v>
      </c>
      <c r="L415" s="1" t="s">
        <v>15</v>
      </c>
      <c r="M415" s="1">
        <v>5</v>
      </c>
      <c r="N415" s="1">
        <v>5</v>
      </c>
      <c r="O415" s="1">
        <v>3</v>
      </c>
      <c r="P415" s="1">
        <v>4</v>
      </c>
      <c r="Q415">
        <v>2.62</v>
      </c>
      <c r="R415">
        <v>0.66</v>
      </c>
      <c r="S415">
        <v>0.94</v>
      </c>
      <c r="T415" s="1">
        <v>0</v>
      </c>
      <c r="U415" s="1">
        <v>0</v>
      </c>
      <c r="V415" s="2">
        <v>42194</v>
      </c>
      <c r="W415" s="1">
        <v>0</v>
      </c>
      <c r="X415" s="1">
        <v>0</v>
      </c>
      <c r="Y415" s="2">
        <v>41866</v>
      </c>
      <c r="Z415" s="1">
        <v>0</v>
      </c>
      <c r="AA415" s="1">
        <v>0</v>
      </c>
      <c r="AB415" s="2">
        <v>41460</v>
      </c>
      <c r="AC415" s="1">
        <v>0</v>
      </c>
      <c r="AD415" s="1">
        <v>0</v>
      </c>
      <c r="AE415" s="3">
        <v>0</v>
      </c>
      <c r="AF415" s="1">
        <v>0</v>
      </c>
      <c r="AG415" s="1">
        <v>0</v>
      </c>
      <c r="AH415" t="s">
        <v>1915</v>
      </c>
      <c r="AI415" s="4">
        <v>42370</v>
      </c>
    </row>
    <row r="416" spans="1:35" x14ac:dyDescent="0.25">
      <c r="A416" t="s">
        <v>1916</v>
      </c>
      <c r="B416" t="s">
        <v>1917</v>
      </c>
      <c r="C416" t="s">
        <v>32</v>
      </c>
      <c r="D416" s="1">
        <v>14626</v>
      </c>
      <c r="E416" s="1" t="s">
        <v>33</v>
      </c>
      <c r="F416" t="s">
        <v>61</v>
      </c>
      <c r="G416" s="1">
        <v>40</v>
      </c>
      <c r="H416" s="1">
        <v>37</v>
      </c>
      <c r="I416" t="s">
        <v>77</v>
      </c>
      <c r="J416" t="b">
        <v>0</v>
      </c>
      <c r="K416" s="1" t="s">
        <v>14</v>
      </c>
      <c r="L416" s="1" t="s">
        <v>15</v>
      </c>
      <c r="M416" s="1">
        <v>4</v>
      </c>
      <c r="N416" s="1">
        <v>4</v>
      </c>
      <c r="O416" s="1">
        <v>3</v>
      </c>
      <c r="P416" s="1">
        <v>4</v>
      </c>
      <c r="Q416">
        <v>3.06</v>
      </c>
      <c r="R416">
        <v>0.94</v>
      </c>
      <c r="S416">
        <v>0.64</v>
      </c>
      <c r="T416" s="1">
        <v>2</v>
      </c>
      <c r="U416" s="1">
        <v>8</v>
      </c>
      <c r="V416" s="2">
        <v>42165</v>
      </c>
      <c r="W416" s="1">
        <v>3</v>
      </c>
      <c r="X416" s="1">
        <v>16</v>
      </c>
      <c r="Y416" s="2">
        <v>41782</v>
      </c>
      <c r="Z416" s="1">
        <v>5</v>
      </c>
      <c r="AA416" s="1">
        <v>20</v>
      </c>
      <c r="AB416" s="2">
        <v>41438</v>
      </c>
      <c r="AC416" s="1">
        <v>0</v>
      </c>
      <c r="AD416" s="1">
        <v>0</v>
      </c>
      <c r="AE416" s="3">
        <v>0</v>
      </c>
      <c r="AF416" s="1">
        <v>0</v>
      </c>
      <c r="AG416" s="1">
        <v>0</v>
      </c>
      <c r="AH416" t="s">
        <v>1918</v>
      </c>
      <c r="AI416" s="4">
        <v>42370</v>
      </c>
    </row>
    <row r="417" spans="1:35" x14ac:dyDescent="0.25">
      <c r="A417" t="s">
        <v>1919</v>
      </c>
      <c r="B417" t="s">
        <v>1920</v>
      </c>
      <c r="C417" t="s">
        <v>32</v>
      </c>
      <c r="D417" s="1">
        <v>14612</v>
      </c>
      <c r="E417" s="1" t="s">
        <v>33</v>
      </c>
      <c r="F417" t="s">
        <v>61</v>
      </c>
      <c r="G417" s="1">
        <v>40</v>
      </c>
      <c r="H417" s="1">
        <v>38</v>
      </c>
      <c r="I417" t="s">
        <v>77</v>
      </c>
      <c r="J417" t="b">
        <v>0</v>
      </c>
      <c r="K417" s="1" t="s">
        <v>14</v>
      </c>
      <c r="L417" s="1" t="s">
        <v>15</v>
      </c>
      <c r="M417" s="1">
        <v>3</v>
      </c>
      <c r="N417" s="1">
        <v>2</v>
      </c>
      <c r="O417" s="1">
        <v>4</v>
      </c>
      <c r="P417" s="1">
        <v>4</v>
      </c>
      <c r="Q417">
        <v>3.02</v>
      </c>
      <c r="R417">
        <v>0.74</v>
      </c>
      <c r="S417">
        <v>0.9</v>
      </c>
      <c r="T417" s="1">
        <v>4</v>
      </c>
      <c r="U417" s="1">
        <v>16</v>
      </c>
      <c r="V417" s="2">
        <v>42298</v>
      </c>
      <c r="W417" s="1">
        <v>6</v>
      </c>
      <c r="X417" s="1">
        <v>28</v>
      </c>
      <c r="Y417" s="2">
        <v>42016</v>
      </c>
      <c r="Z417" s="1">
        <v>21</v>
      </c>
      <c r="AA417" s="1">
        <v>120</v>
      </c>
      <c r="AB417" s="2">
        <v>41719</v>
      </c>
      <c r="AC417" s="1">
        <v>1</v>
      </c>
      <c r="AD417" s="1">
        <v>1</v>
      </c>
      <c r="AE417" s="3">
        <v>1235</v>
      </c>
      <c r="AF417" s="1">
        <v>0</v>
      </c>
      <c r="AG417" s="1">
        <v>1</v>
      </c>
      <c r="AH417" t="s">
        <v>1921</v>
      </c>
      <c r="AI417" s="4">
        <v>42370</v>
      </c>
    </row>
    <row r="418" spans="1:35" x14ac:dyDescent="0.25">
      <c r="A418" t="s">
        <v>1922</v>
      </c>
      <c r="B418" t="s">
        <v>1923</v>
      </c>
      <c r="C418" t="s">
        <v>32</v>
      </c>
      <c r="D418" s="1">
        <v>14612</v>
      </c>
      <c r="E418" s="1" t="s">
        <v>33</v>
      </c>
      <c r="F418" t="s">
        <v>61</v>
      </c>
      <c r="G418" s="1">
        <v>40</v>
      </c>
      <c r="H418" s="1">
        <v>40</v>
      </c>
      <c r="I418" t="s">
        <v>77</v>
      </c>
      <c r="J418" t="b">
        <v>0</v>
      </c>
      <c r="K418" s="1" t="s">
        <v>14</v>
      </c>
      <c r="L418" s="1" t="s">
        <v>15</v>
      </c>
      <c r="M418" s="1">
        <v>5</v>
      </c>
      <c r="N418" s="1">
        <v>4</v>
      </c>
      <c r="O418" s="1">
        <v>2</v>
      </c>
      <c r="P418" s="1">
        <v>5</v>
      </c>
      <c r="Q418">
        <v>2.83</v>
      </c>
      <c r="R418">
        <v>0.68</v>
      </c>
      <c r="S418">
        <v>0.94</v>
      </c>
      <c r="T418" s="1">
        <v>4</v>
      </c>
      <c r="U418" s="1">
        <v>28</v>
      </c>
      <c r="V418" s="2">
        <v>41991</v>
      </c>
      <c r="W418" s="1">
        <v>0</v>
      </c>
      <c r="X418" s="1">
        <v>0</v>
      </c>
      <c r="Y418" s="2">
        <v>41654</v>
      </c>
      <c r="Z418" s="1">
        <v>0</v>
      </c>
      <c r="AA418" s="1">
        <v>0</v>
      </c>
      <c r="AB418" s="2">
        <v>41261</v>
      </c>
      <c r="AC418" s="1">
        <v>0</v>
      </c>
      <c r="AD418" s="1">
        <v>0</v>
      </c>
      <c r="AE418" s="3">
        <v>0</v>
      </c>
      <c r="AF418" s="1">
        <v>0</v>
      </c>
      <c r="AG418" s="1">
        <v>0</v>
      </c>
      <c r="AH418" t="s">
        <v>1924</v>
      </c>
      <c r="AI418" s="4">
        <v>42370</v>
      </c>
    </row>
    <row r="419" spans="1:35" x14ac:dyDescent="0.25">
      <c r="A419" t="s">
        <v>1925</v>
      </c>
      <c r="B419" t="s">
        <v>1926</v>
      </c>
      <c r="C419" t="s">
        <v>1848</v>
      </c>
      <c r="D419" s="1">
        <v>13662</v>
      </c>
      <c r="E419" s="1" t="s">
        <v>220</v>
      </c>
      <c r="F419" t="s">
        <v>4</v>
      </c>
      <c r="G419" s="1">
        <v>140</v>
      </c>
      <c r="H419" s="1">
        <v>87</v>
      </c>
      <c r="I419" t="s">
        <v>1927</v>
      </c>
      <c r="J419" t="b">
        <v>0</v>
      </c>
      <c r="K419" s="1" t="s">
        <v>6</v>
      </c>
      <c r="L419" s="1" t="s">
        <v>15</v>
      </c>
      <c r="M419" s="1">
        <v>3</v>
      </c>
      <c r="N419" s="1">
        <v>2</v>
      </c>
      <c r="O419" s="1">
        <v>4</v>
      </c>
      <c r="P419" s="1">
        <v>4</v>
      </c>
      <c r="Q419">
        <v>2.41</v>
      </c>
      <c r="R419">
        <v>0.6</v>
      </c>
      <c r="S419">
        <v>0.94</v>
      </c>
      <c r="T419" s="1">
        <v>5</v>
      </c>
      <c r="U419" s="1">
        <v>28</v>
      </c>
      <c r="V419" s="2">
        <v>42194</v>
      </c>
      <c r="W419" s="1">
        <v>10</v>
      </c>
      <c r="X419" s="1">
        <v>56</v>
      </c>
      <c r="Y419" s="2">
        <v>41788</v>
      </c>
      <c r="Z419" s="1">
        <v>9</v>
      </c>
      <c r="AA419" s="1">
        <v>52</v>
      </c>
      <c r="AB419" s="2">
        <v>41445</v>
      </c>
      <c r="AC419" s="1">
        <v>1</v>
      </c>
      <c r="AD419" s="1">
        <v>0</v>
      </c>
      <c r="AE419" s="3">
        <v>0</v>
      </c>
      <c r="AF419" s="1">
        <v>0</v>
      </c>
      <c r="AG419" s="1">
        <v>0</v>
      </c>
      <c r="AH419" t="s">
        <v>1928</v>
      </c>
      <c r="AI419" s="4">
        <v>42370</v>
      </c>
    </row>
    <row r="420" spans="1:35" x14ac:dyDescent="0.25">
      <c r="A420" t="s">
        <v>1929</v>
      </c>
      <c r="B420" t="s">
        <v>1930</v>
      </c>
      <c r="C420" t="s">
        <v>32</v>
      </c>
      <c r="D420" s="1">
        <v>14611</v>
      </c>
      <c r="E420" s="1" t="s">
        <v>33</v>
      </c>
      <c r="F420" t="s">
        <v>20</v>
      </c>
      <c r="G420" s="1">
        <v>120</v>
      </c>
      <c r="H420" s="1">
        <v>115</v>
      </c>
      <c r="I420" t="s">
        <v>1931</v>
      </c>
      <c r="J420" t="b">
        <v>0</v>
      </c>
      <c r="K420" s="1" t="s">
        <v>6</v>
      </c>
      <c r="L420" s="1" t="s">
        <v>15</v>
      </c>
      <c r="M420" s="1">
        <v>2</v>
      </c>
      <c r="N420" s="1">
        <v>2</v>
      </c>
      <c r="O420" s="1">
        <v>1</v>
      </c>
      <c r="P420" s="1">
        <v>4</v>
      </c>
      <c r="Q420">
        <v>2.8</v>
      </c>
      <c r="R420">
        <v>1.44</v>
      </c>
      <c r="S420">
        <v>0.92</v>
      </c>
      <c r="T420" s="1">
        <v>11</v>
      </c>
      <c r="U420" s="1">
        <v>48</v>
      </c>
      <c r="V420" s="2">
        <v>42102</v>
      </c>
      <c r="W420" s="1">
        <v>7</v>
      </c>
      <c r="X420" s="1">
        <v>36</v>
      </c>
      <c r="Y420" s="2">
        <v>41864</v>
      </c>
      <c r="Z420" s="1">
        <v>8</v>
      </c>
      <c r="AA420" s="1">
        <v>36</v>
      </c>
      <c r="AB420" s="2">
        <v>41528</v>
      </c>
      <c r="AC420" s="1">
        <v>5</v>
      </c>
      <c r="AD420" s="1">
        <v>0</v>
      </c>
      <c r="AE420" s="3">
        <v>0</v>
      </c>
      <c r="AF420" s="1">
        <v>0</v>
      </c>
      <c r="AG420" s="1">
        <v>0</v>
      </c>
      <c r="AH420" t="s">
        <v>1932</v>
      </c>
      <c r="AI420" s="4">
        <v>42370</v>
      </c>
    </row>
    <row r="421" spans="1:35" x14ac:dyDescent="0.25">
      <c r="A421" t="s">
        <v>1933</v>
      </c>
      <c r="B421" t="s">
        <v>1934</v>
      </c>
      <c r="C421" t="s">
        <v>711</v>
      </c>
      <c r="D421" s="1">
        <v>10805</v>
      </c>
      <c r="E421" s="1" t="s">
        <v>3</v>
      </c>
      <c r="F421" t="s">
        <v>20</v>
      </c>
      <c r="G421" s="1">
        <v>296</v>
      </c>
      <c r="H421" s="1">
        <v>285</v>
      </c>
      <c r="I421" t="s">
        <v>1933</v>
      </c>
      <c r="J421" t="b">
        <v>0</v>
      </c>
      <c r="K421" s="1" t="s">
        <v>14</v>
      </c>
      <c r="L421" s="1" t="s">
        <v>15</v>
      </c>
      <c r="M421" s="1">
        <v>5</v>
      </c>
      <c r="N421" s="1">
        <v>5</v>
      </c>
      <c r="O421" s="1">
        <v>5</v>
      </c>
      <c r="P421" s="1">
        <v>3</v>
      </c>
      <c r="Q421">
        <v>2.44</v>
      </c>
      <c r="R421">
        <v>0.43</v>
      </c>
      <c r="S421">
        <v>0.85</v>
      </c>
      <c r="T421" s="1">
        <v>1</v>
      </c>
      <c r="U421" s="1">
        <v>4</v>
      </c>
      <c r="V421" s="2">
        <v>42209</v>
      </c>
      <c r="W421" s="1">
        <v>0</v>
      </c>
      <c r="X421" s="1">
        <v>0</v>
      </c>
      <c r="Y421" s="2">
        <v>41843</v>
      </c>
      <c r="Z421" s="1">
        <v>0</v>
      </c>
      <c r="AA421" s="1">
        <v>0</v>
      </c>
      <c r="AB421" s="2">
        <v>41452</v>
      </c>
      <c r="AC421" s="1">
        <v>0</v>
      </c>
      <c r="AD421" s="1">
        <v>0</v>
      </c>
      <c r="AE421" s="3">
        <v>0</v>
      </c>
      <c r="AF421" s="1">
        <v>0</v>
      </c>
      <c r="AG421" s="1">
        <v>0</v>
      </c>
      <c r="AH421" t="s">
        <v>1935</v>
      </c>
      <c r="AI421" s="4">
        <v>42370</v>
      </c>
    </row>
    <row r="422" spans="1:35" x14ac:dyDescent="0.25">
      <c r="A422" t="s">
        <v>1936</v>
      </c>
      <c r="B422" t="s">
        <v>1937</v>
      </c>
      <c r="C422" t="s">
        <v>172</v>
      </c>
      <c r="D422" s="1">
        <v>11238</v>
      </c>
      <c r="E422" s="1" t="s">
        <v>173</v>
      </c>
      <c r="F422" t="s">
        <v>20</v>
      </c>
      <c r="G422" s="1">
        <v>320</v>
      </c>
      <c r="H422" s="1">
        <v>315</v>
      </c>
      <c r="I422" t="s">
        <v>1938</v>
      </c>
      <c r="J422" t="b">
        <v>0</v>
      </c>
      <c r="K422" s="1" t="s">
        <v>6</v>
      </c>
      <c r="L422" s="1" t="s">
        <v>15</v>
      </c>
      <c r="M422" s="1">
        <v>5</v>
      </c>
      <c r="N422" s="1">
        <v>5</v>
      </c>
      <c r="O422" s="1">
        <v>5</v>
      </c>
      <c r="P422" s="1">
        <v>2</v>
      </c>
      <c r="Q422">
        <v>2.1</v>
      </c>
      <c r="R422">
        <v>0.51</v>
      </c>
      <c r="S422">
        <v>0.56999999999999995</v>
      </c>
      <c r="T422" s="1">
        <v>0</v>
      </c>
      <c r="U422" s="1">
        <v>0</v>
      </c>
      <c r="V422" s="2">
        <v>42062</v>
      </c>
      <c r="W422" s="1">
        <v>0</v>
      </c>
      <c r="X422" s="1">
        <v>0</v>
      </c>
      <c r="Y422" s="2">
        <v>41695</v>
      </c>
      <c r="Z422" s="1">
        <v>4</v>
      </c>
      <c r="AA422" s="1">
        <v>20</v>
      </c>
      <c r="AB422" s="2">
        <v>41321</v>
      </c>
      <c r="AC422" s="1">
        <v>0</v>
      </c>
      <c r="AD422" s="1">
        <v>0</v>
      </c>
      <c r="AE422" s="3">
        <v>0</v>
      </c>
      <c r="AF422" s="1">
        <v>0</v>
      </c>
      <c r="AG422" s="1">
        <v>0</v>
      </c>
      <c r="AH422" t="s">
        <v>1939</v>
      </c>
      <c r="AI422" s="4">
        <v>42370</v>
      </c>
    </row>
    <row r="423" spans="1:35" x14ac:dyDescent="0.25">
      <c r="A423" t="s">
        <v>1940</v>
      </c>
      <c r="B423" t="s">
        <v>1941</v>
      </c>
      <c r="C423" t="s">
        <v>172</v>
      </c>
      <c r="D423" s="1">
        <v>11249</v>
      </c>
      <c r="E423" s="1" t="s">
        <v>173</v>
      </c>
      <c r="F423" t="s">
        <v>20</v>
      </c>
      <c r="G423" s="1">
        <v>200</v>
      </c>
      <c r="H423" s="1">
        <v>190</v>
      </c>
      <c r="I423" t="s">
        <v>1942</v>
      </c>
      <c r="J423" t="b">
        <v>0</v>
      </c>
      <c r="K423" s="1" t="s">
        <v>6</v>
      </c>
      <c r="L423" s="1" t="s">
        <v>15</v>
      </c>
      <c r="M423" s="1">
        <v>3</v>
      </c>
      <c r="N423" s="1">
        <v>2</v>
      </c>
      <c r="O423" s="1">
        <v>4</v>
      </c>
      <c r="P423" s="1">
        <v>4</v>
      </c>
      <c r="Q423">
        <v>2.4</v>
      </c>
      <c r="R423">
        <v>0.95</v>
      </c>
      <c r="S423">
        <v>1.01</v>
      </c>
      <c r="T423" s="1">
        <v>1</v>
      </c>
      <c r="U423" s="1">
        <v>16</v>
      </c>
      <c r="V423" s="2">
        <v>42076</v>
      </c>
      <c r="W423" s="1">
        <v>11</v>
      </c>
      <c r="X423" s="1">
        <v>52</v>
      </c>
      <c r="Y423" s="2">
        <v>41716</v>
      </c>
      <c r="Z423" s="1">
        <v>5</v>
      </c>
      <c r="AA423" s="1">
        <v>20</v>
      </c>
      <c r="AB423" s="2">
        <v>41319</v>
      </c>
      <c r="AC423" s="1">
        <v>1</v>
      </c>
      <c r="AD423" s="1">
        <v>0</v>
      </c>
      <c r="AE423" s="3">
        <v>0</v>
      </c>
      <c r="AF423" s="1">
        <v>0</v>
      </c>
      <c r="AG423" s="1">
        <v>0</v>
      </c>
      <c r="AH423" t="s">
        <v>1943</v>
      </c>
      <c r="AI423" s="4">
        <v>42370</v>
      </c>
    </row>
    <row r="424" spans="1:35" x14ac:dyDescent="0.25">
      <c r="A424" t="s">
        <v>1944</v>
      </c>
      <c r="B424" t="s">
        <v>1945</v>
      </c>
      <c r="C424" t="s">
        <v>305</v>
      </c>
      <c r="D424" s="1">
        <v>12203</v>
      </c>
      <c r="E424" s="1" t="s">
        <v>306</v>
      </c>
      <c r="F424" t="s">
        <v>20</v>
      </c>
      <c r="G424" s="1">
        <v>302</v>
      </c>
      <c r="H424" s="1">
        <v>299</v>
      </c>
      <c r="I424" t="s">
        <v>1946</v>
      </c>
      <c r="J424" t="b">
        <v>0</v>
      </c>
      <c r="K424" s="1" t="s">
        <v>6</v>
      </c>
      <c r="L424" s="1" t="s">
        <v>15</v>
      </c>
      <c r="M424" s="1">
        <v>3</v>
      </c>
      <c r="N424" s="1">
        <v>2</v>
      </c>
      <c r="O424" s="1">
        <v>4</v>
      </c>
      <c r="P424" s="1">
        <v>4</v>
      </c>
      <c r="Q424">
        <v>2.88</v>
      </c>
      <c r="R424">
        <v>0.95</v>
      </c>
      <c r="S424">
        <v>0.53</v>
      </c>
      <c r="T424" s="1">
        <v>7</v>
      </c>
      <c r="U424" s="1">
        <v>52</v>
      </c>
      <c r="V424" s="2">
        <v>42229</v>
      </c>
      <c r="W424" s="1">
        <v>12</v>
      </c>
      <c r="X424" s="1">
        <v>56</v>
      </c>
      <c r="Y424" s="2">
        <v>41816</v>
      </c>
      <c r="Z424" s="1">
        <v>5</v>
      </c>
      <c r="AA424" s="1">
        <v>40</v>
      </c>
      <c r="AB424" s="2">
        <v>41477</v>
      </c>
      <c r="AC424" s="1">
        <v>9</v>
      </c>
      <c r="AD424" s="1">
        <v>1</v>
      </c>
      <c r="AE424" s="3">
        <v>25350</v>
      </c>
      <c r="AF424" s="1">
        <v>0</v>
      </c>
      <c r="AG424" s="1">
        <v>1</v>
      </c>
      <c r="AH424" t="s">
        <v>1947</v>
      </c>
      <c r="AI424" s="4">
        <v>42370</v>
      </c>
    </row>
    <row r="425" spans="1:35" x14ac:dyDescent="0.25">
      <c r="A425" t="s">
        <v>1948</v>
      </c>
      <c r="B425" t="s">
        <v>1949</v>
      </c>
      <c r="C425" t="s">
        <v>1362</v>
      </c>
      <c r="D425" s="1">
        <v>12754</v>
      </c>
      <c r="E425" s="1" t="s">
        <v>861</v>
      </c>
      <c r="F425" t="s">
        <v>102</v>
      </c>
      <c r="G425" s="1">
        <v>160</v>
      </c>
      <c r="H425" s="1">
        <v>131</v>
      </c>
      <c r="I425" t="s">
        <v>1950</v>
      </c>
      <c r="J425" t="b">
        <v>0</v>
      </c>
      <c r="K425" s="1" t="s">
        <v>6</v>
      </c>
      <c r="L425" s="1" t="s">
        <v>15</v>
      </c>
      <c r="M425" s="1">
        <v>3</v>
      </c>
      <c r="N425" s="1">
        <v>3</v>
      </c>
      <c r="O425" s="1">
        <v>1</v>
      </c>
      <c r="P425" s="1">
        <v>4</v>
      </c>
      <c r="Q425">
        <v>2.36</v>
      </c>
      <c r="R425">
        <v>0.66</v>
      </c>
      <c r="S425">
        <v>0.82</v>
      </c>
      <c r="T425" s="1">
        <v>6</v>
      </c>
      <c r="U425" s="1">
        <v>24</v>
      </c>
      <c r="V425" s="2">
        <v>42250</v>
      </c>
      <c r="W425" s="1">
        <v>3</v>
      </c>
      <c r="X425" s="1">
        <v>12</v>
      </c>
      <c r="Y425" s="2">
        <v>41992</v>
      </c>
      <c r="Z425" s="1">
        <v>0</v>
      </c>
      <c r="AA425" s="1">
        <v>0</v>
      </c>
      <c r="AB425" s="2">
        <v>41725</v>
      </c>
      <c r="AC425" s="1">
        <v>0</v>
      </c>
      <c r="AD425" s="1">
        <v>1</v>
      </c>
      <c r="AE425" s="3">
        <v>5200</v>
      </c>
      <c r="AF425" s="1">
        <v>0</v>
      </c>
      <c r="AG425" s="1">
        <v>1</v>
      </c>
      <c r="AH425" t="s">
        <v>1951</v>
      </c>
      <c r="AI425" s="4">
        <v>42370</v>
      </c>
    </row>
    <row r="426" spans="1:35" x14ac:dyDescent="0.25">
      <c r="A426" t="s">
        <v>1952</v>
      </c>
      <c r="B426" t="s">
        <v>64</v>
      </c>
      <c r="C426" t="s">
        <v>38</v>
      </c>
      <c r="D426" s="1">
        <v>10471</v>
      </c>
      <c r="E426" s="1" t="s">
        <v>39</v>
      </c>
      <c r="F426" t="s">
        <v>20</v>
      </c>
      <c r="G426" s="1">
        <v>288</v>
      </c>
      <c r="H426" s="1">
        <v>279</v>
      </c>
      <c r="I426" t="s">
        <v>1953</v>
      </c>
      <c r="J426" t="b">
        <v>0</v>
      </c>
      <c r="K426" s="1" t="s">
        <v>6</v>
      </c>
      <c r="L426" s="1" t="s">
        <v>15</v>
      </c>
      <c r="M426" s="1">
        <v>2</v>
      </c>
      <c r="N426" s="1">
        <v>2</v>
      </c>
      <c r="O426" s="1">
        <v>5</v>
      </c>
      <c r="P426" s="1">
        <v>1</v>
      </c>
      <c r="Q426">
        <v>1.94</v>
      </c>
      <c r="R426">
        <v>0.52</v>
      </c>
      <c r="S426">
        <v>0.56999999999999995</v>
      </c>
      <c r="T426" s="1">
        <v>3</v>
      </c>
      <c r="U426" s="1">
        <v>48</v>
      </c>
      <c r="V426" s="2">
        <v>42202</v>
      </c>
      <c r="W426" s="1">
        <v>2</v>
      </c>
      <c r="X426" s="1">
        <v>12</v>
      </c>
      <c r="Y426" s="2">
        <v>41835</v>
      </c>
      <c r="Z426" s="1">
        <v>3</v>
      </c>
      <c r="AA426" s="1">
        <v>12</v>
      </c>
      <c r="AB426" s="2">
        <v>41472</v>
      </c>
      <c r="AC426" s="1">
        <v>2</v>
      </c>
      <c r="AD426" s="1">
        <v>1</v>
      </c>
      <c r="AE426" s="3">
        <v>16380</v>
      </c>
      <c r="AF426" s="1">
        <v>0</v>
      </c>
      <c r="AG426" s="1">
        <v>1</v>
      </c>
      <c r="AH426" t="s">
        <v>1954</v>
      </c>
      <c r="AI426" s="4">
        <v>42370</v>
      </c>
    </row>
    <row r="427" spans="1:35" x14ac:dyDescent="0.25">
      <c r="A427" t="s">
        <v>1955</v>
      </c>
      <c r="B427" t="s">
        <v>1956</v>
      </c>
      <c r="C427" t="s">
        <v>929</v>
      </c>
      <c r="D427" s="1">
        <v>11432</v>
      </c>
      <c r="E427" s="1" t="s">
        <v>114</v>
      </c>
      <c r="F427" t="s">
        <v>20</v>
      </c>
      <c r="G427" s="1">
        <v>220</v>
      </c>
      <c r="H427" s="1">
        <v>187</v>
      </c>
      <c r="I427" t="s">
        <v>1955</v>
      </c>
      <c r="J427" t="b">
        <v>0</v>
      </c>
      <c r="K427" s="1" t="s">
        <v>14</v>
      </c>
      <c r="L427" s="1" t="s">
        <v>15</v>
      </c>
      <c r="M427" s="1">
        <v>4</v>
      </c>
      <c r="N427" s="1">
        <v>5</v>
      </c>
      <c r="O427" s="1">
        <v>2</v>
      </c>
      <c r="P427" s="1">
        <v>1</v>
      </c>
      <c r="Q427">
        <v>2.35</v>
      </c>
      <c r="R427">
        <v>0.66</v>
      </c>
      <c r="S427">
        <v>0.42</v>
      </c>
      <c r="T427" s="1">
        <v>1</v>
      </c>
      <c r="U427" s="1">
        <v>4</v>
      </c>
      <c r="V427" s="2">
        <v>42277</v>
      </c>
      <c r="W427" s="1">
        <v>1</v>
      </c>
      <c r="X427" s="1">
        <v>4</v>
      </c>
      <c r="Y427" s="2">
        <v>41912</v>
      </c>
      <c r="Z427" s="1">
        <v>0</v>
      </c>
      <c r="AA427" s="1">
        <v>0</v>
      </c>
      <c r="AB427" s="2">
        <v>41505</v>
      </c>
      <c r="AC427" s="1">
        <v>0</v>
      </c>
      <c r="AD427" s="1">
        <v>0</v>
      </c>
      <c r="AE427" s="3">
        <v>0</v>
      </c>
      <c r="AF427" s="1">
        <v>0</v>
      </c>
      <c r="AG427" s="1">
        <v>0</v>
      </c>
      <c r="AH427" t="s">
        <v>1957</v>
      </c>
      <c r="AI427" s="4">
        <v>42370</v>
      </c>
    </row>
    <row r="428" spans="1:35" x14ac:dyDescent="0.25">
      <c r="A428" t="s">
        <v>1958</v>
      </c>
      <c r="B428" t="s">
        <v>1959</v>
      </c>
      <c r="C428" t="s">
        <v>1960</v>
      </c>
      <c r="D428" s="1">
        <v>12565</v>
      </c>
      <c r="E428" s="1" t="s">
        <v>1119</v>
      </c>
      <c r="F428" t="s">
        <v>102</v>
      </c>
      <c r="G428" s="1">
        <v>120</v>
      </c>
      <c r="H428" s="1">
        <v>106</v>
      </c>
      <c r="I428" t="s">
        <v>1961</v>
      </c>
      <c r="J428" t="b">
        <v>0</v>
      </c>
      <c r="K428" s="1" t="s">
        <v>14</v>
      </c>
      <c r="L428" s="1" t="s">
        <v>15</v>
      </c>
      <c r="M428" s="1">
        <v>1</v>
      </c>
      <c r="N428" s="1">
        <v>1</v>
      </c>
      <c r="O428" s="1">
        <v>2</v>
      </c>
      <c r="P428" s="1">
        <v>2</v>
      </c>
      <c r="Q428">
        <v>2.06</v>
      </c>
      <c r="R428">
        <v>1.1599999999999999</v>
      </c>
      <c r="S428">
        <v>0.56999999999999995</v>
      </c>
      <c r="T428" s="1">
        <v>5</v>
      </c>
      <c r="U428" s="1">
        <v>32</v>
      </c>
      <c r="V428" s="2">
        <v>42276</v>
      </c>
      <c r="W428" s="1">
        <v>8</v>
      </c>
      <c r="X428" s="1">
        <v>76</v>
      </c>
      <c r="Y428" s="2">
        <v>41862</v>
      </c>
      <c r="Z428" s="1">
        <v>7</v>
      </c>
      <c r="AA428" s="1">
        <v>791</v>
      </c>
      <c r="AB428" s="2">
        <v>41586</v>
      </c>
      <c r="AC428" s="1">
        <v>6</v>
      </c>
      <c r="AD428" s="1">
        <v>2</v>
      </c>
      <c r="AE428" s="3">
        <v>9425</v>
      </c>
      <c r="AF428" s="1">
        <v>0</v>
      </c>
      <c r="AG428" s="1">
        <v>2</v>
      </c>
      <c r="AH428" t="s">
        <v>1962</v>
      </c>
      <c r="AI428" s="4">
        <v>42370</v>
      </c>
    </row>
    <row r="429" spans="1:35" x14ac:dyDescent="0.25">
      <c r="A429" t="s">
        <v>1963</v>
      </c>
      <c r="B429" t="s">
        <v>1964</v>
      </c>
      <c r="C429" t="s">
        <v>1965</v>
      </c>
      <c r="D429" s="1">
        <v>14227</v>
      </c>
      <c r="E429" s="1" t="s">
        <v>140</v>
      </c>
      <c r="F429" t="s">
        <v>4</v>
      </c>
      <c r="G429" s="1">
        <v>184</v>
      </c>
      <c r="H429" s="1">
        <v>179</v>
      </c>
      <c r="I429" t="s">
        <v>1966</v>
      </c>
      <c r="J429" t="b">
        <v>0</v>
      </c>
      <c r="K429" s="1" t="s">
        <v>14</v>
      </c>
      <c r="L429" s="1" t="s">
        <v>15</v>
      </c>
      <c r="M429" s="1">
        <v>4</v>
      </c>
      <c r="N429" s="1">
        <v>2</v>
      </c>
      <c r="O429" s="1">
        <v>5</v>
      </c>
      <c r="P429" s="1">
        <v>4</v>
      </c>
      <c r="Q429">
        <v>3.12</v>
      </c>
      <c r="R429">
        <v>1.4</v>
      </c>
      <c r="S429">
        <v>0.86</v>
      </c>
      <c r="T429" s="1">
        <v>5</v>
      </c>
      <c r="U429" s="1">
        <v>20</v>
      </c>
      <c r="V429" s="2">
        <v>42271</v>
      </c>
      <c r="W429" s="1">
        <v>7</v>
      </c>
      <c r="X429" s="1">
        <v>24</v>
      </c>
      <c r="Y429" s="2">
        <v>41913</v>
      </c>
      <c r="Z429" s="1">
        <v>11</v>
      </c>
      <c r="AA429" s="1">
        <v>56</v>
      </c>
      <c r="AB429" s="2">
        <v>41509</v>
      </c>
      <c r="AC429" s="1">
        <v>3</v>
      </c>
      <c r="AD429" s="1">
        <v>0</v>
      </c>
      <c r="AE429" s="3">
        <v>0</v>
      </c>
      <c r="AF429" s="1">
        <v>0</v>
      </c>
      <c r="AG429" s="1">
        <v>0</v>
      </c>
      <c r="AH429" t="s">
        <v>1967</v>
      </c>
      <c r="AI429" s="4">
        <v>42370</v>
      </c>
    </row>
    <row r="430" spans="1:35" x14ac:dyDescent="0.25">
      <c r="A430" t="s">
        <v>1968</v>
      </c>
      <c r="B430" t="s">
        <v>1969</v>
      </c>
      <c r="C430" t="s">
        <v>1970</v>
      </c>
      <c r="D430" s="1">
        <v>14482</v>
      </c>
      <c r="E430" s="1" t="s">
        <v>496</v>
      </c>
      <c r="F430" t="s">
        <v>4</v>
      </c>
      <c r="G430" s="1">
        <v>140</v>
      </c>
      <c r="H430" s="1">
        <v>120</v>
      </c>
      <c r="I430" t="s">
        <v>1971</v>
      </c>
      <c r="J430" t="b">
        <v>0</v>
      </c>
      <c r="K430" s="1" t="s">
        <v>14</v>
      </c>
      <c r="L430" s="1" t="s">
        <v>15</v>
      </c>
      <c r="M430" s="1">
        <v>3</v>
      </c>
      <c r="N430" s="1">
        <v>3</v>
      </c>
      <c r="O430" s="1">
        <v>3</v>
      </c>
      <c r="P430" s="1">
        <v>3</v>
      </c>
      <c r="Q430">
        <v>2.46</v>
      </c>
      <c r="R430">
        <v>1.06</v>
      </c>
      <c r="S430">
        <v>0.67</v>
      </c>
      <c r="T430" s="1">
        <v>5</v>
      </c>
      <c r="U430" s="1">
        <v>16</v>
      </c>
      <c r="V430" s="2">
        <v>42153</v>
      </c>
      <c r="W430" s="1">
        <v>5</v>
      </c>
      <c r="X430" s="1">
        <v>20</v>
      </c>
      <c r="Y430" s="2">
        <v>41758</v>
      </c>
      <c r="Z430" s="1">
        <v>10</v>
      </c>
      <c r="AA430" s="1">
        <v>32</v>
      </c>
      <c r="AB430" s="2">
        <v>41393</v>
      </c>
      <c r="AC430" s="1">
        <v>0</v>
      </c>
      <c r="AD430" s="1">
        <v>0</v>
      </c>
      <c r="AE430" s="3">
        <v>0</v>
      </c>
      <c r="AF430" s="1">
        <v>0</v>
      </c>
      <c r="AG430" s="1">
        <v>0</v>
      </c>
      <c r="AH430" t="s">
        <v>1972</v>
      </c>
      <c r="AI430" s="4">
        <v>42370</v>
      </c>
    </row>
    <row r="431" spans="1:35" x14ac:dyDescent="0.25">
      <c r="A431" t="s">
        <v>1973</v>
      </c>
      <c r="B431" t="s">
        <v>1974</v>
      </c>
      <c r="C431" t="s">
        <v>1975</v>
      </c>
      <c r="D431" s="1">
        <v>11782</v>
      </c>
      <c r="E431" s="1" t="s">
        <v>108</v>
      </c>
      <c r="F431" t="s">
        <v>27</v>
      </c>
      <c r="G431" s="1">
        <v>100</v>
      </c>
      <c r="H431" s="1">
        <v>97</v>
      </c>
      <c r="I431" t="s">
        <v>1976</v>
      </c>
      <c r="J431" t="b">
        <v>0</v>
      </c>
      <c r="K431" s="1" t="s">
        <v>14</v>
      </c>
      <c r="L431" s="1" t="s">
        <v>15</v>
      </c>
      <c r="M431" s="1">
        <v>4</v>
      </c>
      <c r="N431" s="1">
        <v>4</v>
      </c>
      <c r="O431" s="1">
        <v>5</v>
      </c>
      <c r="P431" s="1">
        <v>1</v>
      </c>
      <c r="Q431">
        <v>1.7</v>
      </c>
      <c r="R431">
        <v>0.72</v>
      </c>
      <c r="S431">
        <v>0.42</v>
      </c>
      <c r="T431" s="1">
        <v>0</v>
      </c>
      <c r="U431" s="1">
        <v>0</v>
      </c>
      <c r="V431" s="2">
        <v>41995</v>
      </c>
      <c r="W431" s="1">
        <v>3</v>
      </c>
      <c r="X431" s="1">
        <v>16</v>
      </c>
      <c r="Y431" s="2">
        <v>41611</v>
      </c>
      <c r="Z431" s="1">
        <v>4</v>
      </c>
      <c r="AA431" s="1">
        <v>16</v>
      </c>
      <c r="AB431" s="2">
        <v>41240</v>
      </c>
      <c r="AC431" s="1">
        <v>0</v>
      </c>
      <c r="AD431" s="1">
        <v>0</v>
      </c>
      <c r="AE431" s="3">
        <v>0</v>
      </c>
      <c r="AF431" s="1">
        <v>0</v>
      </c>
      <c r="AG431" s="1">
        <v>0</v>
      </c>
      <c r="AH431" t="s">
        <v>1977</v>
      </c>
      <c r="AI431" s="4">
        <v>42370</v>
      </c>
    </row>
    <row r="432" spans="1:35" x14ac:dyDescent="0.25">
      <c r="A432" t="s">
        <v>1978</v>
      </c>
      <c r="B432" t="s">
        <v>1979</v>
      </c>
      <c r="C432" t="s">
        <v>172</v>
      </c>
      <c r="D432" s="1">
        <v>11208</v>
      </c>
      <c r="E432" s="1" t="s">
        <v>173</v>
      </c>
      <c r="F432" t="s">
        <v>4</v>
      </c>
      <c r="G432" s="1">
        <v>140</v>
      </c>
      <c r="H432" s="1">
        <v>135</v>
      </c>
      <c r="I432" t="s">
        <v>1978</v>
      </c>
      <c r="J432" t="b">
        <v>0</v>
      </c>
      <c r="K432" s="1" t="s">
        <v>14</v>
      </c>
      <c r="L432" s="1" t="s">
        <v>15</v>
      </c>
      <c r="M432" s="1">
        <v>3</v>
      </c>
      <c r="N432" s="1">
        <v>4</v>
      </c>
      <c r="O432" s="1">
        <v>4</v>
      </c>
      <c r="P432" s="1">
        <v>1</v>
      </c>
      <c r="Q432">
        <v>2.09</v>
      </c>
      <c r="R432">
        <v>0.68</v>
      </c>
      <c r="S432">
        <v>0.36</v>
      </c>
      <c r="T432" s="1">
        <v>0</v>
      </c>
      <c r="U432" s="1">
        <v>0</v>
      </c>
      <c r="V432" s="2">
        <v>42230</v>
      </c>
      <c r="W432" s="1">
        <v>7</v>
      </c>
      <c r="X432" s="1">
        <v>36</v>
      </c>
      <c r="Y432" s="2">
        <v>41851</v>
      </c>
      <c r="Z432" s="1">
        <v>2</v>
      </c>
      <c r="AA432" s="1">
        <v>8</v>
      </c>
      <c r="AB432" s="2">
        <v>41526</v>
      </c>
      <c r="AC432" s="1">
        <v>1</v>
      </c>
      <c r="AD432" s="1">
        <v>0</v>
      </c>
      <c r="AE432" s="3">
        <v>0</v>
      </c>
      <c r="AF432" s="1">
        <v>0</v>
      </c>
      <c r="AG432" s="1">
        <v>0</v>
      </c>
      <c r="AH432" t="s">
        <v>1980</v>
      </c>
      <c r="AI432" s="4">
        <v>42370</v>
      </c>
    </row>
    <row r="433" spans="1:35" x14ac:dyDescent="0.25">
      <c r="A433" t="s">
        <v>1981</v>
      </c>
      <c r="B433" t="s">
        <v>1982</v>
      </c>
      <c r="C433" t="s">
        <v>411</v>
      </c>
      <c r="D433" s="1">
        <v>14209</v>
      </c>
      <c r="E433" s="1" t="s">
        <v>140</v>
      </c>
      <c r="F433" t="s">
        <v>4</v>
      </c>
      <c r="G433" s="1">
        <v>200</v>
      </c>
      <c r="H433" s="1">
        <v>193</v>
      </c>
      <c r="I433" t="s">
        <v>1983</v>
      </c>
      <c r="J433" t="b">
        <v>0</v>
      </c>
      <c r="K433" s="1" t="s">
        <v>14</v>
      </c>
      <c r="L433" s="1" t="s">
        <v>15</v>
      </c>
      <c r="M433" s="1">
        <v>2</v>
      </c>
      <c r="N433" s="1">
        <v>1</v>
      </c>
      <c r="O433" s="1">
        <v>5</v>
      </c>
      <c r="P433" s="1">
        <v>2</v>
      </c>
      <c r="Q433">
        <v>2.87</v>
      </c>
      <c r="R433">
        <v>1.19</v>
      </c>
      <c r="S433">
        <v>0.38</v>
      </c>
      <c r="T433" s="1">
        <v>16</v>
      </c>
      <c r="U433" s="1">
        <v>72</v>
      </c>
      <c r="V433" s="2">
        <v>42089</v>
      </c>
      <c r="W433" s="1">
        <v>10</v>
      </c>
      <c r="X433" s="1">
        <v>48</v>
      </c>
      <c r="Y433" s="2">
        <v>41803</v>
      </c>
      <c r="Z433" s="1">
        <v>6</v>
      </c>
      <c r="AA433" s="1">
        <v>20</v>
      </c>
      <c r="AB433" s="2">
        <v>41527</v>
      </c>
      <c r="AC433" s="1">
        <v>4</v>
      </c>
      <c r="AD433" s="1">
        <v>0</v>
      </c>
      <c r="AE433" s="3">
        <v>0</v>
      </c>
      <c r="AF433" s="1">
        <v>0</v>
      </c>
      <c r="AG433" s="1">
        <v>0</v>
      </c>
      <c r="AH433" t="s">
        <v>1984</v>
      </c>
      <c r="AI433" s="4">
        <v>42370</v>
      </c>
    </row>
    <row r="434" spans="1:35" x14ac:dyDescent="0.25">
      <c r="A434" t="s">
        <v>1985</v>
      </c>
      <c r="B434" t="s">
        <v>1986</v>
      </c>
      <c r="C434" t="s">
        <v>1987</v>
      </c>
      <c r="D434" s="1">
        <v>12742</v>
      </c>
      <c r="E434" s="1" t="s">
        <v>861</v>
      </c>
      <c r="F434" t="s">
        <v>20</v>
      </c>
      <c r="G434" s="1">
        <v>64</v>
      </c>
      <c r="H434" s="1">
        <v>57</v>
      </c>
      <c r="I434" t="s">
        <v>77</v>
      </c>
      <c r="J434" t="b">
        <v>0</v>
      </c>
      <c r="K434" s="1" t="s">
        <v>14</v>
      </c>
      <c r="L434" s="1" t="s">
        <v>15</v>
      </c>
      <c r="M434" s="1">
        <v>5</v>
      </c>
      <c r="N434" s="1">
        <v>3</v>
      </c>
      <c r="O434" s="1">
        <v>5</v>
      </c>
      <c r="P434" s="1">
        <v>4</v>
      </c>
      <c r="Q434">
        <v>2.21</v>
      </c>
      <c r="R434">
        <v>0.82</v>
      </c>
      <c r="S434">
        <v>0.73</v>
      </c>
      <c r="T434" s="1">
        <v>2</v>
      </c>
      <c r="U434" s="1">
        <v>12</v>
      </c>
      <c r="V434" s="2">
        <v>42276</v>
      </c>
      <c r="W434" s="1">
        <v>7</v>
      </c>
      <c r="X434" s="1">
        <v>24</v>
      </c>
      <c r="Y434" s="2">
        <v>41880</v>
      </c>
      <c r="Z434" s="1">
        <v>4</v>
      </c>
      <c r="AA434" s="1">
        <v>16</v>
      </c>
      <c r="AB434" s="2">
        <v>41486</v>
      </c>
      <c r="AC434" s="1">
        <v>1</v>
      </c>
      <c r="AD434" s="1">
        <v>0</v>
      </c>
      <c r="AE434" s="3">
        <v>0</v>
      </c>
      <c r="AF434" s="1">
        <v>0</v>
      </c>
      <c r="AG434" s="1">
        <v>0</v>
      </c>
      <c r="AH434" t="s">
        <v>1988</v>
      </c>
      <c r="AI434" s="4">
        <v>42370</v>
      </c>
    </row>
    <row r="435" spans="1:35" x14ac:dyDescent="0.25">
      <c r="A435" t="s">
        <v>1989</v>
      </c>
      <c r="B435" t="s">
        <v>1990</v>
      </c>
      <c r="C435" t="s">
        <v>411</v>
      </c>
      <c r="D435" s="1">
        <v>14209</v>
      </c>
      <c r="E435" s="1" t="s">
        <v>140</v>
      </c>
      <c r="F435" t="s">
        <v>4</v>
      </c>
      <c r="G435" s="1">
        <v>95</v>
      </c>
      <c r="H435" s="1">
        <v>82</v>
      </c>
      <c r="I435" t="s">
        <v>1991</v>
      </c>
      <c r="J435" t="b">
        <v>0</v>
      </c>
      <c r="K435" s="1" t="s">
        <v>14</v>
      </c>
      <c r="L435" s="1" t="s">
        <v>15</v>
      </c>
      <c r="M435" s="1">
        <v>1</v>
      </c>
      <c r="N435" s="1">
        <v>1</v>
      </c>
      <c r="O435" s="1">
        <v>3</v>
      </c>
      <c r="P435" s="1">
        <v>3</v>
      </c>
      <c r="Q435">
        <v>2.5099999999999998</v>
      </c>
      <c r="R435">
        <v>1.32</v>
      </c>
      <c r="S435">
        <v>0.52</v>
      </c>
      <c r="T435" s="1">
        <v>17</v>
      </c>
      <c r="U435" s="1">
        <v>72</v>
      </c>
      <c r="V435" s="2">
        <v>42118</v>
      </c>
      <c r="W435" s="1">
        <v>12</v>
      </c>
      <c r="X435" s="1">
        <v>68</v>
      </c>
      <c r="Y435" s="2">
        <v>41766</v>
      </c>
      <c r="Z435" s="1">
        <v>15</v>
      </c>
      <c r="AA435" s="1">
        <v>92</v>
      </c>
      <c r="AB435" s="2">
        <v>41442</v>
      </c>
      <c r="AC435" s="1">
        <v>6</v>
      </c>
      <c r="AD435" s="1">
        <v>0</v>
      </c>
      <c r="AE435" s="3">
        <v>0</v>
      </c>
      <c r="AF435" s="1">
        <v>0</v>
      </c>
      <c r="AG435" s="1">
        <v>0</v>
      </c>
      <c r="AH435" t="s">
        <v>1992</v>
      </c>
      <c r="AI435" s="4">
        <v>42370</v>
      </c>
    </row>
    <row r="436" spans="1:35" x14ac:dyDescent="0.25">
      <c r="A436" t="s">
        <v>1993</v>
      </c>
      <c r="B436" t="s">
        <v>1994</v>
      </c>
      <c r="C436" t="s">
        <v>1995</v>
      </c>
      <c r="D436" s="1">
        <v>14744</v>
      </c>
      <c r="E436" s="1" t="s">
        <v>513</v>
      </c>
      <c r="F436" t="s">
        <v>4</v>
      </c>
      <c r="G436" s="1">
        <v>100</v>
      </c>
      <c r="H436" s="1">
        <v>87</v>
      </c>
      <c r="I436" t="s">
        <v>1996</v>
      </c>
      <c r="J436" t="b">
        <v>0</v>
      </c>
      <c r="K436" s="1" t="s">
        <v>6</v>
      </c>
      <c r="L436" s="1" t="s">
        <v>15</v>
      </c>
      <c r="M436" s="1">
        <v>1</v>
      </c>
      <c r="N436" s="1">
        <v>1</v>
      </c>
      <c r="O436" s="1">
        <v>2</v>
      </c>
      <c r="P436" s="1">
        <v>2</v>
      </c>
      <c r="Q436">
        <v>2.17</v>
      </c>
      <c r="R436">
        <v>0.9</v>
      </c>
      <c r="S436">
        <v>0.51</v>
      </c>
      <c r="T436" s="1">
        <v>19</v>
      </c>
      <c r="U436" s="1">
        <v>88</v>
      </c>
      <c r="V436" s="2">
        <v>41978</v>
      </c>
      <c r="W436" s="1">
        <v>5</v>
      </c>
      <c r="X436" s="1">
        <v>24</v>
      </c>
      <c r="Y436" s="2">
        <v>41572</v>
      </c>
      <c r="Z436" s="1">
        <v>5</v>
      </c>
      <c r="AA436" s="1">
        <v>24</v>
      </c>
      <c r="AB436" s="2">
        <v>41208</v>
      </c>
      <c r="AC436" s="1">
        <v>11</v>
      </c>
      <c r="AD436" s="1">
        <v>0</v>
      </c>
      <c r="AE436" s="3">
        <v>0</v>
      </c>
      <c r="AF436" s="1">
        <v>0</v>
      </c>
      <c r="AG436" s="1">
        <v>0</v>
      </c>
      <c r="AH436" t="s">
        <v>1997</v>
      </c>
      <c r="AI436" s="4">
        <v>42370</v>
      </c>
    </row>
    <row r="437" spans="1:35" x14ac:dyDescent="0.25">
      <c r="A437" t="s">
        <v>1998</v>
      </c>
      <c r="B437" t="s">
        <v>1999</v>
      </c>
      <c r="C437" t="s">
        <v>2000</v>
      </c>
      <c r="D437" s="1">
        <v>14070</v>
      </c>
      <c r="E437" s="1" t="s">
        <v>1005</v>
      </c>
      <c r="F437" t="s">
        <v>46</v>
      </c>
      <c r="G437" s="1">
        <v>160</v>
      </c>
      <c r="H437" s="1">
        <v>156</v>
      </c>
      <c r="I437" t="s">
        <v>2001</v>
      </c>
      <c r="J437" t="b">
        <v>0</v>
      </c>
      <c r="K437" s="1" t="s">
        <v>14</v>
      </c>
      <c r="L437" s="1" t="s">
        <v>15</v>
      </c>
      <c r="M437" s="1">
        <v>2</v>
      </c>
      <c r="N437" s="1">
        <v>2</v>
      </c>
      <c r="O437" s="1">
        <v>3</v>
      </c>
      <c r="P437" s="1">
        <v>3</v>
      </c>
      <c r="Q437">
        <v>2.19</v>
      </c>
      <c r="R437">
        <v>1.01</v>
      </c>
      <c r="S437">
        <v>0.64</v>
      </c>
      <c r="T437" s="1">
        <v>6</v>
      </c>
      <c r="U437" s="1">
        <v>32</v>
      </c>
      <c r="V437" s="2">
        <v>41939</v>
      </c>
      <c r="W437" s="1">
        <v>6</v>
      </c>
      <c r="X437" s="1">
        <v>24</v>
      </c>
      <c r="Y437" s="2">
        <v>41492</v>
      </c>
      <c r="Z437" s="1">
        <v>5</v>
      </c>
      <c r="AA437" s="1">
        <v>20</v>
      </c>
      <c r="AB437" s="2">
        <v>41166</v>
      </c>
      <c r="AC437" s="1">
        <v>3</v>
      </c>
      <c r="AD437" s="1">
        <v>0</v>
      </c>
      <c r="AE437" s="3">
        <v>0</v>
      </c>
      <c r="AF437" s="1">
        <v>0</v>
      </c>
      <c r="AG437" s="1">
        <v>0</v>
      </c>
      <c r="AH437" t="s">
        <v>2002</v>
      </c>
      <c r="AI437" s="4">
        <v>42370</v>
      </c>
    </row>
    <row r="438" spans="1:35" x14ac:dyDescent="0.25">
      <c r="A438" t="s">
        <v>2003</v>
      </c>
      <c r="B438" t="s">
        <v>2004</v>
      </c>
      <c r="C438" t="s">
        <v>38</v>
      </c>
      <c r="D438" s="1">
        <v>10469</v>
      </c>
      <c r="E438" s="1" t="s">
        <v>39</v>
      </c>
      <c r="F438" t="s">
        <v>4</v>
      </c>
      <c r="G438" s="1">
        <v>720</v>
      </c>
      <c r="H438" s="1">
        <v>669</v>
      </c>
      <c r="I438" t="s">
        <v>2005</v>
      </c>
      <c r="J438" t="b">
        <v>0</v>
      </c>
      <c r="K438" s="1" t="s">
        <v>6</v>
      </c>
      <c r="L438" s="1" t="s">
        <v>15</v>
      </c>
      <c r="M438" s="1">
        <v>5</v>
      </c>
      <c r="N438" s="1">
        <v>5</v>
      </c>
      <c r="O438" s="1">
        <v>5</v>
      </c>
      <c r="P438" s="1">
        <v>2</v>
      </c>
      <c r="Q438">
        <v>2.12</v>
      </c>
      <c r="R438">
        <v>0.66</v>
      </c>
      <c r="S438">
        <v>0.44</v>
      </c>
      <c r="T438" s="1">
        <v>1</v>
      </c>
      <c r="U438" s="1">
        <v>4</v>
      </c>
      <c r="V438" s="2">
        <v>42027</v>
      </c>
      <c r="W438" s="1">
        <v>0</v>
      </c>
      <c r="X438" s="1">
        <v>0</v>
      </c>
      <c r="Y438" s="2">
        <v>41654</v>
      </c>
      <c r="Z438" s="1">
        <v>0</v>
      </c>
      <c r="AA438" s="1">
        <v>0</v>
      </c>
      <c r="AB438" s="2">
        <v>41253</v>
      </c>
      <c r="AC438" s="1">
        <v>0</v>
      </c>
      <c r="AD438" s="1">
        <v>0</v>
      </c>
      <c r="AE438" s="3">
        <v>0</v>
      </c>
      <c r="AF438" s="1">
        <v>0</v>
      </c>
      <c r="AG438" s="1">
        <v>0</v>
      </c>
      <c r="AH438" t="s">
        <v>2006</v>
      </c>
      <c r="AI438" s="4">
        <v>42370</v>
      </c>
    </row>
    <row r="439" spans="1:35" x14ac:dyDescent="0.25">
      <c r="A439" t="s">
        <v>2007</v>
      </c>
      <c r="B439" t="s">
        <v>2008</v>
      </c>
      <c r="C439" t="s">
        <v>133</v>
      </c>
      <c r="D439" s="1">
        <v>14845</v>
      </c>
      <c r="E439" s="1" t="s">
        <v>134</v>
      </c>
      <c r="F439" t="s">
        <v>20</v>
      </c>
      <c r="G439" s="1">
        <v>122</v>
      </c>
      <c r="H439" s="1">
        <v>108</v>
      </c>
      <c r="I439" t="s">
        <v>2009</v>
      </c>
      <c r="J439" t="b">
        <v>0</v>
      </c>
      <c r="K439" s="1" t="s">
        <v>14</v>
      </c>
      <c r="L439" s="1" t="s">
        <v>15</v>
      </c>
      <c r="M439" s="1">
        <v>2</v>
      </c>
      <c r="N439" s="1">
        <v>2</v>
      </c>
      <c r="O439" s="1">
        <v>4</v>
      </c>
      <c r="P439" s="1">
        <v>3</v>
      </c>
      <c r="Q439">
        <v>2.42</v>
      </c>
      <c r="R439">
        <v>1.18</v>
      </c>
      <c r="S439">
        <v>0.63</v>
      </c>
      <c r="T439" s="1">
        <v>8</v>
      </c>
      <c r="U439" s="1">
        <v>48</v>
      </c>
      <c r="V439" s="2">
        <v>42104</v>
      </c>
      <c r="W439" s="1">
        <v>8</v>
      </c>
      <c r="X439" s="1">
        <v>32</v>
      </c>
      <c r="Y439" s="2">
        <v>41705</v>
      </c>
      <c r="Z439" s="1">
        <v>7</v>
      </c>
      <c r="AA439" s="1">
        <v>32</v>
      </c>
      <c r="AB439" s="2">
        <v>41320</v>
      </c>
      <c r="AC439" s="1">
        <v>0</v>
      </c>
      <c r="AD439" s="1">
        <v>0</v>
      </c>
      <c r="AE439" s="3">
        <v>0</v>
      </c>
      <c r="AF439" s="1">
        <v>0</v>
      </c>
      <c r="AG439" s="1">
        <v>0</v>
      </c>
      <c r="AH439" t="s">
        <v>2010</v>
      </c>
      <c r="AI439" s="4">
        <v>42370</v>
      </c>
    </row>
    <row r="440" spans="1:35" x14ac:dyDescent="0.25">
      <c r="A440" t="s">
        <v>2011</v>
      </c>
      <c r="B440" t="s">
        <v>2012</v>
      </c>
      <c r="C440" t="s">
        <v>424</v>
      </c>
      <c r="D440" s="1">
        <v>14221</v>
      </c>
      <c r="E440" s="1" t="s">
        <v>140</v>
      </c>
      <c r="F440" t="s">
        <v>61</v>
      </c>
      <c r="G440" s="1">
        <v>220</v>
      </c>
      <c r="H440" s="1">
        <v>173</v>
      </c>
      <c r="I440" t="s">
        <v>2013</v>
      </c>
      <c r="J440" t="b">
        <v>0</v>
      </c>
      <c r="K440" s="1" t="s">
        <v>6</v>
      </c>
      <c r="L440" s="1" t="s">
        <v>15</v>
      </c>
      <c r="M440" s="1">
        <v>1</v>
      </c>
      <c r="N440" s="1">
        <v>1</v>
      </c>
      <c r="O440" s="1">
        <v>2</v>
      </c>
      <c r="P440" s="1"/>
      <c r="T440" s="1">
        <v>20</v>
      </c>
      <c r="U440" s="1">
        <v>96</v>
      </c>
      <c r="V440" s="2">
        <v>42053</v>
      </c>
      <c r="W440" s="1">
        <v>16</v>
      </c>
      <c r="X440" s="1">
        <v>80</v>
      </c>
      <c r="Y440" s="2">
        <v>41677</v>
      </c>
      <c r="Z440" s="1">
        <v>5</v>
      </c>
      <c r="AA440" s="1">
        <v>20</v>
      </c>
      <c r="AB440" s="2">
        <v>41320</v>
      </c>
      <c r="AC440" s="1">
        <v>12</v>
      </c>
      <c r="AD440" s="1">
        <v>0</v>
      </c>
      <c r="AE440" s="3">
        <v>0</v>
      </c>
      <c r="AF440" s="1">
        <v>0</v>
      </c>
      <c r="AG440" s="1">
        <v>0</v>
      </c>
      <c r="AH440" t="s">
        <v>2014</v>
      </c>
      <c r="AI440" s="4">
        <v>42370</v>
      </c>
    </row>
    <row r="441" spans="1:35" x14ac:dyDescent="0.25">
      <c r="A441" t="s">
        <v>2015</v>
      </c>
      <c r="B441" t="s">
        <v>2016</v>
      </c>
      <c r="C441" t="s">
        <v>172</v>
      </c>
      <c r="D441" s="1">
        <v>11226</v>
      </c>
      <c r="E441" s="1" t="s">
        <v>173</v>
      </c>
      <c r="F441" t="s">
        <v>61</v>
      </c>
      <c r="G441" s="1">
        <v>200</v>
      </c>
      <c r="H441" s="1">
        <v>184</v>
      </c>
      <c r="I441" t="s">
        <v>2017</v>
      </c>
      <c r="J441" t="b">
        <v>0</v>
      </c>
      <c r="K441" s="1" t="s">
        <v>6</v>
      </c>
      <c r="L441" s="1" t="s">
        <v>15</v>
      </c>
      <c r="M441" s="1">
        <v>5</v>
      </c>
      <c r="N441" s="1">
        <v>5</v>
      </c>
      <c r="O441" s="1">
        <v>4</v>
      </c>
      <c r="P441" s="1">
        <v>4</v>
      </c>
      <c r="Q441">
        <v>2.68</v>
      </c>
      <c r="R441">
        <v>0.6</v>
      </c>
      <c r="S441">
        <v>1.23</v>
      </c>
      <c r="T441" s="1">
        <v>0</v>
      </c>
      <c r="U441" s="1">
        <v>0</v>
      </c>
      <c r="V441" s="2">
        <v>42167</v>
      </c>
      <c r="W441" s="1">
        <v>1</v>
      </c>
      <c r="X441" s="1">
        <v>4</v>
      </c>
      <c r="Y441" s="2">
        <v>41793</v>
      </c>
      <c r="Z441" s="1">
        <v>0</v>
      </c>
      <c r="AA441" s="1">
        <v>0</v>
      </c>
      <c r="AB441" s="2">
        <v>41407</v>
      </c>
      <c r="AC441" s="1">
        <v>0</v>
      </c>
      <c r="AD441" s="1">
        <v>0</v>
      </c>
      <c r="AE441" s="3">
        <v>0</v>
      </c>
      <c r="AF441" s="1">
        <v>0</v>
      </c>
      <c r="AG441" s="1">
        <v>0</v>
      </c>
      <c r="AH441" t="s">
        <v>2018</v>
      </c>
      <c r="AI441" s="4">
        <v>42370</v>
      </c>
    </row>
    <row r="442" spans="1:35" x14ac:dyDescent="0.25">
      <c r="A442" t="s">
        <v>2019</v>
      </c>
      <c r="B442" t="s">
        <v>2020</v>
      </c>
      <c r="C442" t="s">
        <v>2021</v>
      </c>
      <c r="D442" s="1">
        <v>14120</v>
      </c>
      <c r="E442" s="1" t="s">
        <v>1071</v>
      </c>
      <c r="F442" t="s">
        <v>4</v>
      </c>
      <c r="G442" s="1">
        <v>200</v>
      </c>
      <c r="H442" s="1">
        <v>193</v>
      </c>
      <c r="I442" t="s">
        <v>2022</v>
      </c>
      <c r="J442" t="b">
        <v>0</v>
      </c>
      <c r="K442" s="1" t="s">
        <v>14</v>
      </c>
      <c r="L442" s="1" t="s">
        <v>15</v>
      </c>
      <c r="M442" s="1">
        <v>4</v>
      </c>
      <c r="N442" s="1">
        <v>2</v>
      </c>
      <c r="O442" s="1">
        <v>5</v>
      </c>
      <c r="P442" s="1">
        <v>5</v>
      </c>
      <c r="Q442">
        <v>2.11</v>
      </c>
      <c r="R442">
        <v>1.58</v>
      </c>
      <c r="S442">
        <v>1.25</v>
      </c>
      <c r="T442" s="1">
        <v>7</v>
      </c>
      <c r="U442" s="1">
        <v>32</v>
      </c>
      <c r="V442" s="2">
        <v>42324</v>
      </c>
      <c r="W442" s="1">
        <v>10</v>
      </c>
      <c r="X442" s="1">
        <v>44</v>
      </c>
      <c r="Y442" s="2">
        <v>41943</v>
      </c>
      <c r="Z442" s="1">
        <v>6</v>
      </c>
      <c r="AA442" s="1">
        <v>44</v>
      </c>
      <c r="AB442" s="2">
        <v>41499</v>
      </c>
      <c r="AC442" s="1">
        <v>6</v>
      </c>
      <c r="AD442" s="1">
        <v>0</v>
      </c>
      <c r="AE442" s="3">
        <v>0</v>
      </c>
      <c r="AF442" s="1">
        <v>0</v>
      </c>
      <c r="AG442" s="1">
        <v>0</v>
      </c>
      <c r="AH442" t="s">
        <v>2023</v>
      </c>
      <c r="AI442" s="4">
        <v>42370</v>
      </c>
    </row>
    <row r="443" spans="1:35" x14ac:dyDescent="0.25">
      <c r="A443" t="s">
        <v>2024</v>
      </c>
      <c r="B443" t="s">
        <v>2025</v>
      </c>
      <c r="C443" t="s">
        <v>411</v>
      </c>
      <c r="D443" s="1">
        <v>14215</v>
      </c>
      <c r="E443" s="1" t="s">
        <v>140</v>
      </c>
      <c r="F443" t="s">
        <v>102</v>
      </c>
      <c r="G443" s="1">
        <v>390</v>
      </c>
      <c r="H443" s="1">
        <v>382</v>
      </c>
      <c r="I443" t="s">
        <v>2026</v>
      </c>
      <c r="J443" t="b">
        <v>0</v>
      </c>
      <c r="K443" s="1" t="s">
        <v>14</v>
      </c>
      <c r="L443" s="1" t="s">
        <v>7</v>
      </c>
      <c r="M443" s="1">
        <v>2</v>
      </c>
      <c r="N443" s="1">
        <v>2</v>
      </c>
      <c r="O443" s="1">
        <v>1</v>
      </c>
      <c r="P443" s="1">
        <v>4</v>
      </c>
      <c r="Q443">
        <v>2.63</v>
      </c>
      <c r="R443">
        <v>1.1499999999999999</v>
      </c>
      <c r="S443">
        <v>0.67</v>
      </c>
      <c r="T443" s="1">
        <v>12</v>
      </c>
      <c r="U443" s="1">
        <v>40</v>
      </c>
      <c r="V443" s="2">
        <v>42118</v>
      </c>
      <c r="W443" s="1">
        <v>15</v>
      </c>
      <c r="X443" s="1">
        <v>64</v>
      </c>
      <c r="Y443" s="2">
        <v>41778</v>
      </c>
      <c r="Z443" s="1">
        <v>8</v>
      </c>
      <c r="AA443" s="1">
        <v>40</v>
      </c>
      <c r="AB443" s="2">
        <v>41353</v>
      </c>
      <c r="AC443" s="1">
        <v>8</v>
      </c>
      <c r="AD443" s="1">
        <v>0</v>
      </c>
      <c r="AE443" s="3">
        <v>0</v>
      </c>
      <c r="AF443" s="1">
        <v>0</v>
      </c>
      <c r="AG443" s="1">
        <v>0</v>
      </c>
      <c r="AH443" t="s">
        <v>2027</v>
      </c>
      <c r="AI443" s="4">
        <v>42370</v>
      </c>
    </row>
    <row r="444" spans="1:35" x14ac:dyDescent="0.25">
      <c r="A444" t="s">
        <v>2028</v>
      </c>
      <c r="B444" t="s">
        <v>2029</v>
      </c>
      <c r="C444" t="s">
        <v>2030</v>
      </c>
      <c r="D444" s="1">
        <v>14870</v>
      </c>
      <c r="E444" s="1" t="s">
        <v>831</v>
      </c>
      <c r="F444" t="s">
        <v>61</v>
      </c>
      <c r="G444" s="1">
        <v>120</v>
      </c>
      <c r="H444" s="1">
        <v>115</v>
      </c>
      <c r="I444" t="s">
        <v>2031</v>
      </c>
      <c r="J444" t="b">
        <v>0</v>
      </c>
      <c r="K444" s="1" t="s">
        <v>14</v>
      </c>
      <c r="L444" s="1" t="s">
        <v>15</v>
      </c>
      <c r="M444" s="1">
        <v>1</v>
      </c>
      <c r="N444" s="1">
        <v>2</v>
      </c>
      <c r="O444" s="1">
        <v>1</v>
      </c>
      <c r="P444" s="1">
        <v>1</v>
      </c>
      <c r="Q444">
        <v>2.14</v>
      </c>
      <c r="R444">
        <v>1.06</v>
      </c>
      <c r="S444">
        <v>0.41</v>
      </c>
      <c r="T444" s="1">
        <v>4</v>
      </c>
      <c r="U444" s="1">
        <v>16</v>
      </c>
      <c r="V444" s="2">
        <v>42110</v>
      </c>
      <c r="W444" s="1">
        <v>7</v>
      </c>
      <c r="X444" s="1">
        <v>40</v>
      </c>
      <c r="Y444" s="2">
        <v>41768</v>
      </c>
      <c r="Z444" s="1">
        <v>10</v>
      </c>
      <c r="AA444" s="1">
        <v>60</v>
      </c>
      <c r="AB444" s="2">
        <v>41431</v>
      </c>
      <c r="AC444" s="1">
        <v>7</v>
      </c>
      <c r="AD444" s="1">
        <v>0</v>
      </c>
      <c r="AE444" s="3">
        <v>0</v>
      </c>
      <c r="AF444" s="1">
        <v>0</v>
      </c>
      <c r="AG444" s="1">
        <v>0</v>
      </c>
      <c r="AH444" t="s">
        <v>2032</v>
      </c>
      <c r="AI444" s="4">
        <v>42370</v>
      </c>
    </row>
    <row r="445" spans="1:35" x14ac:dyDescent="0.25">
      <c r="A445" t="s">
        <v>2033</v>
      </c>
      <c r="B445" t="s">
        <v>2034</v>
      </c>
      <c r="C445" t="s">
        <v>172</v>
      </c>
      <c r="D445" s="1">
        <v>11235</v>
      </c>
      <c r="E445" s="1" t="s">
        <v>173</v>
      </c>
      <c r="F445" t="s">
        <v>20</v>
      </c>
      <c r="G445" s="1">
        <v>420</v>
      </c>
      <c r="H445" s="1">
        <v>415</v>
      </c>
      <c r="I445" t="s">
        <v>2035</v>
      </c>
      <c r="J445" t="b">
        <v>0</v>
      </c>
      <c r="K445" s="1" t="s">
        <v>14</v>
      </c>
      <c r="L445" s="1" t="s">
        <v>15</v>
      </c>
      <c r="M445" s="1">
        <v>4</v>
      </c>
      <c r="N445" s="1">
        <v>5</v>
      </c>
      <c r="O445" s="1">
        <v>2</v>
      </c>
      <c r="P445" s="1">
        <v>1</v>
      </c>
      <c r="Q445">
        <v>2.8</v>
      </c>
      <c r="R445">
        <v>0</v>
      </c>
      <c r="S445">
        <v>0.67</v>
      </c>
      <c r="T445" s="1">
        <v>0</v>
      </c>
      <c r="U445" s="1">
        <v>0</v>
      </c>
      <c r="V445" s="2">
        <v>42244</v>
      </c>
      <c r="W445" s="1">
        <v>3</v>
      </c>
      <c r="X445" s="1">
        <v>12</v>
      </c>
      <c r="Y445" s="2">
        <v>41866</v>
      </c>
      <c r="Z445" s="1">
        <v>0</v>
      </c>
      <c r="AA445" s="1">
        <v>0</v>
      </c>
      <c r="AB445" s="2">
        <v>41512</v>
      </c>
      <c r="AC445" s="1">
        <v>1</v>
      </c>
      <c r="AD445" s="1">
        <v>0</v>
      </c>
      <c r="AE445" s="3">
        <v>0</v>
      </c>
      <c r="AF445" s="1">
        <v>0</v>
      </c>
      <c r="AG445" s="1">
        <v>0</v>
      </c>
      <c r="AH445" t="s">
        <v>2036</v>
      </c>
      <c r="AI445" s="4">
        <v>42370</v>
      </c>
    </row>
    <row r="446" spans="1:35" x14ac:dyDescent="0.25">
      <c r="A446" t="s">
        <v>2037</v>
      </c>
      <c r="B446" t="s">
        <v>2038</v>
      </c>
      <c r="C446" t="s">
        <v>1630</v>
      </c>
      <c r="D446" s="1">
        <v>10940</v>
      </c>
      <c r="E446" s="1" t="s">
        <v>607</v>
      </c>
      <c r="F446" t="s">
        <v>46</v>
      </c>
      <c r="G446" s="1">
        <v>230</v>
      </c>
      <c r="H446" s="1">
        <v>218</v>
      </c>
      <c r="I446" t="s">
        <v>2039</v>
      </c>
      <c r="J446" t="b">
        <v>0</v>
      </c>
      <c r="K446" s="1" t="s">
        <v>14</v>
      </c>
      <c r="L446" s="1" t="s">
        <v>15</v>
      </c>
      <c r="M446" s="1">
        <v>5</v>
      </c>
      <c r="N446" s="1">
        <v>5</v>
      </c>
      <c r="O446" s="1">
        <v>5</v>
      </c>
      <c r="P446" s="1">
        <v>2</v>
      </c>
      <c r="Q446">
        <v>2.15</v>
      </c>
      <c r="R446">
        <v>1.19</v>
      </c>
      <c r="S446">
        <v>0.56000000000000005</v>
      </c>
      <c r="T446" s="1">
        <v>0</v>
      </c>
      <c r="U446" s="1">
        <v>0</v>
      </c>
      <c r="V446" s="2">
        <v>42285</v>
      </c>
      <c r="W446" s="1">
        <v>0</v>
      </c>
      <c r="X446" s="1">
        <v>0</v>
      </c>
      <c r="Y446" s="2">
        <v>41898</v>
      </c>
      <c r="Z446" s="1">
        <v>0</v>
      </c>
      <c r="AA446" s="1">
        <v>0</v>
      </c>
      <c r="AB446" s="2">
        <v>41501</v>
      </c>
      <c r="AC446" s="1">
        <v>0</v>
      </c>
      <c r="AD446" s="1">
        <v>0</v>
      </c>
      <c r="AE446" s="3">
        <v>0</v>
      </c>
      <c r="AF446" s="1">
        <v>0</v>
      </c>
      <c r="AG446" s="1">
        <v>0</v>
      </c>
      <c r="AH446" t="s">
        <v>2040</v>
      </c>
      <c r="AI446" s="4">
        <v>42370</v>
      </c>
    </row>
    <row r="447" spans="1:35" x14ac:dyDescent="0.25">
      <c r="A447" t="s">
        <v>2041</v>
      </c>
      <c r="B447" t="s">
        <v>2042</v>
      </c>
      <c r="C447" t="s">
        <v>172</v>
      </c>
      <c r="D447" s="1">
        <v>11214</v>
      </c>
      <c r="E447" s="1" t="s">
        <v>173</v>
      </c>
      <c r="F447" t="s">
        <v>46</v>
      </c>
      <c r="G447" s="1">
        <v>240</v>
      </c>
      <c r="H447" s="1">
        <v>231</v>
      </c>
      <c r="I447" t="s">
        <v>2043</v>
      </c>
      <c r="J447" t="b">
        <v>0</v>
      </c>
      <c r="K447" s="1" t="s">
        <v>6</v>
      </c>
      <c r="L447" s="1" t="s">
        <v>15</v>
      </c>
      <c r="M447" s="1">
        <v>4</v>
      </c>
      <c r="N447" s="1">
        <v>3</v>
      </c>
      <c r="O447" s="1">
        <v>5</v>
      </c>
      <c r="P447" s="1">
        <v>3</v>
      </c>
      <c r="Q447">
        <v>2.3199999999999998</v>
      </c>
      <c r="R447">
        <v>0.91</v>
      </c>
      <c r="S447">
        <v>0.73</v>
      </c>
      <c r="T447" s="1">
        <v>0</v>
      </c>
      <c r="U447" s="1">
        <v>0</v>
      </c>
      <c r="V447" s="2">
        <v>42251</v>
      </c>
      <c r="W447" s="1">
        <v>3</v>
      </c>
      <c r="X447" s="1">
        <v>40</v>
      </c>
      <c r="Y447" s="2">
        <v>41873</v>
      </c>
      <c r="Z447" s="1">
        <v>3</v>
      </c>
      <c r="AA447" s="1">
        <v>12</v>
      </c>
      <c r="AB447" s="2">
        <v>41526</v>
      </c>
      <c r="AC447" s="1">
        <v>0</v>
      </c>
      <c r="AD447" s="1">
        <v>0</v>
      </c>
      <c r="AE447" s="3">
        <v>0</v>
      </c>
      <c r="AF447" s="1">
        <v>0</v>
      </c>
      <c r="AG447" s="1">
        <v>0</v>
      </c>
      <c r="AH447" t="s">
        <v>2044</v>
      </c>
      <c r="AI447" s="4">
        <v>42370</v>
      </c>
    </row>
    <row r="448" spans="1:35" x14ac:dyDescent="0.25">
      <c r="A448" t="s">
        <v>2045</v>
      </c>
      <c r="B448" t="s">
        <v>2046</v>
      </c>
      <c r="C448" t="s">
        <v>2047</v>
      </c>
      <c r="D448" s="1">
        <v>10916</v>
      </c>
      <c r="E448" s="1" t="s">
        <v>607</v>
      </c>
      <c r="F448" t="s">
        <v>4</v>
      </c>
      <c r="G448" s="1">
        <v>134</v>
      </c>
      <c r="H448" s="1">
        <v>105</v>
      </c>
      <c r="I448" t="s">
        <v>2048</v>
      </c>
      <c r="J448" t="b">
        <v>0</v>
      </c>
      <c r="K448" s="1" t="s">
        <v>14</v>
      </c>
      <c r="L448" s="1" t="s">
        <v>15</v>
      </c>
      <c r="M448" s="1">
        <v>1</v>
      </c>
      <c r="N448" s="1">
        <v>1</v>
      </c>
      <c r="O448" s="1">
        <v>4</v>
      </c>
      <c r="P448" s="1">
        <v>2</v>
      </c>
      <c r="Q448">
        <v>1.75</v>
      </c>
      <c r="R448">
        <v>0.76</v>
      </c>
      <c r="S448">
        <v>0.56999999999999995</v>
      </c>
      <c r="T448" s="1">
        <v>10</v>
      </c>
      <c r="U448" s="1">
        <v>64</v>
      </c>
      <c r="V448" s="2">
        <v>42261</v>
      </c>
      <c r="W448" s="1">
        <v>3</v>
      </c>
      <c r="X448" s="1">
        <v>20</v>
      </c>
      <c r="Y448" s="2">
        <v>42017</v>
      </c>
      <c r="Z448" s="1">
        <v>13</v>
      </c>
      <c r="AA448" s="1">
        <v>92</v>
      </c>
      <c r="AB448" s="2">
        <v>41733</v>
      </c>
      <c r="AC448" s="1">
        <v>3</v>
      </c>
      <c r="AD448" s="1">
        <v>0</v>
      </c>
      <c r="AE448" s="3">
        <v>0</v>
      </c>
      <c r="AF448" s="1">
        <v>0</v>
      </c>
      <c r="AG448" s="1">
        <v>0</v>
      </c>
      <c r="AH448" t="s">
        <v>2049</v>
      </c>
      <c r="AI448" s="4">
        <v>42370</v>
      </c>
    </row>
    <row r="449" spans="1:35" x14ac:dyDescent="0.25">
      <c r="A449" t="s">
        <v>2050</v>
      </c>
      <c r="B449" t="s">
        <v>2051</v>
      </c>
      <c r="C449" t="s">
        <v>2052</v>
      </c>
      <c r="D449" s="1">
        <v>13073</v>
      </c>
      <c r="E449" s="1" t="s">
        <v>56</v>
      </c>
      <c r="F449" t="s">
        <v>20</v>
      </c>
      <c r="G449" s="1">
        <v>80</v>
      </c>
      <c r="H449" s="1">
        <v>71</v>
      </c>
      <c r="I449" t="s">
        <v>2053</v>
      </c>
      <c r="J449" t="b">
        <v>0</v>
      </c>
      <c r="K449" s="1" t="s">
        <v>14</v>
      </c>
      <c r="L449" s="1" t="s">
        <v>15</v>
      </c>
      <c r="M449" s="1">
        <v>1</v>
      </c>
      <c r="N449" s="1">
        <v>1</v>
      </c>
      <c r="O449" s="1">
        <v>2</v>
      </c>
      <c r="P449" s="1">
        <v>3</v>
      </c>
      <c r="Q449">
        <v>1.77</v>
      </c>
      <c r="R449">
        <v>0.9</v>
      </c>
      <c r="S449">
        <v>0.47</v>
      </c>
      <c r="T449" s="1">
        <v>15</v>
      </c>
      <c r="U449" s="1">
        <v>128</v>
      </c>
      <c r="V449" s="2">
        <v>42187</v>
      </c>
      <c r="W449" s="1">
        <v>12</v>
      </c>
      <c r="X449" s="1">
        <v>135</v>
      </c>
      <c r="Y449" s="2">
        <v>41901</v>
      </c>
      <c r="Z449" s="1">
        <v>8</v>
      </c>
      <c r="AA449" s="1">
        <v>32</v>
      </c>
      <c r="AB449" s="2">
        <v>41487</v>
      </c>
      <c r="AC449" s="1">
        <v>0</v>
      </c>
      <c r="AD449" s="1">
        <v>0</v>
      </c>
      <c r="AE449" s="3">
        <v>0</v>
      </c>
      <c r="AF449" s="1">
        <v>0</v>
      </c>
      <c r="AG449" s="1">
        <v>0</v>
      </c>
      <c r="AH449" t="s">
        <v>2054</v>
      </c>
      <c r="AI449" s="4">
        <v>42370</v>
      </c>
    </row>
    <row r="450" spans="1:35" x14ac:dyDescent="0.25">
      <c r="A450" t="s">
        <v>2055</v>
      </c>
      <c r="B450" t="s">
        <v>2056</v>
      </c>
      <c r="C450" t="s">
        <v>38</v>
      </c>
      <c r="D450" s="1">
        <v>10463</v>
      </c>
      <c r="E450" s="1" t="s">
        <v>39</v>
      </c>
      <c r="F450" t="s">
        <v>4</v>
      </c>
      <c r="G450" s="1">
        <v>240</v>
      </c>
      <c r="H450" s="1">
        <v>235</v>
      </c>
      <c r="I450" t="s">
        <v>2057</v>
      </c>
      <c r="J450" t="b">
        <v>0</v>
      </c>
      <c r="K450" s="1" t="s">
        <v>6</v>
      </c>
      <c r="L450" s="1" t="s">
        <v>15</v>
      </c>
      <c r="M450" s="1">
        <v>3</v>
      </c>
      <c r="N450" s="1">
        <v>4</v>
      </c>
      <c r="O450" s="1">
        <v>4</v>
      </c>
      <c r="P450" s="1">
        <v>1</v>
      </c>
      <c r="Q450">
        <v>1.37</v>
      </c>
      <c r="R450">
        <v>0.46</v>
      </c>
      <c r="S450">
        <v>0.26</v>
      </c>
      <c r="T450" s="1">
        <v>1</v>
      </c>
      <c r="U450" s="1">
        <v>4</v>
      </c>
      <c r="V450" s="2">
        <v>42216</v>
      </c>
      <c r="W450" s="1">
        <v>2</v>
      </c>
      <c r="X450" s="1">
        <v>8</v>
      </c>
      <c r="Y450" s="2">
        <v>41838</v>
      </c>
      <c r="Z450" s="1">
        <v>1</v>
      </c>
      <c r="AA450" s="1">
        <v>4</v>
      </c>
      <c r="AB450" s="2">
        <v>41457</v>
      </c>
      <c r="AC450" s="1">
        <v>0</v>
      </c>
      <c r="AD450" s="1">
        <v>0</v>
      </c>
      <c r="AE450" s="3">
        <v>0</v>
      </c>
      <c r="AF450" s="1">
        <v>0</v>
      </c>
      <c r="AG450" s="1">
        <v>0</v>
      </c>
      <c r="AH450" t="s">
        <v>2058</v>
      </c>
      <c r="AI450" s="4">
        <v>42370</v>
      </c>
    </row>
    <row r="451" spans="1:35" x14ac:dyDescent="0.25">
      <c r="A451" t="s">
        <v>2059</v>
      </c>
      <c r="B451" t="s">
        <v>2060</v>
      </c>
      <c r="C451" t="s">
        <v>512</v>
      </c>
      <c r="D451" s="1">
        <v>14895</v>
      </c>
      <c r="E451" s="1" t="s">
        <v>513</v>
      </c>
      <c r="F451" t="s">
        <v>4</v>
      </c>
      <c r="G451" s="1">
        <v>120</v>
      </c>
      <c r="H451" s="1">
        <v>106</v>
      </c>
      <c r="I451" t="s">
        <v>2061</v>
      </c>
      <c r="J451" t="b">
        <v>0</v>
      </c>
      <c r="K451" s="1" t="s">
        <v>14</v>
      </c>
      <c r="L451" s="1" t="s">
        <v>15</v>
      </c>
      <c r="M451" s="1">
        <v>4</v>
      </c>
      <c r="N451" s="1">
        <v>3</v>
      </c>
      <c r="O451" s="1">
        <v>5</v>
      </c>
      <c r="P451" s="1">
        <v>3</v>
      </c>
      <c r="Q451">
        <v>2.02</v>
      </c>
      <c r="R451">
        <v>0.81</v>
      </c>
      <c r="S451">
        <v>0.6</v>
      </c>
      <c r="T451" s="1">
        <v>6</v>
      </c>
      <c r="U451" s="1">
        <v>28</v>
      </c>
      <c r="V451" s="2">
        <v>42265</v>
      </c>
      <c r="W451" s="1">
        <v>6</v>
      </c>
      <c r="X451" s="1">
        <v>24</v>
      </c>
      <c r="Y451" s="2">
        <v>41866</v>
      </c>
      <c r="Z451" s="1">
        <v>2</v>
      </c>
      <c r="AA451" s="1">
        <v>8</v>
      </c>
      <c r="AB451" s="2">
        <v>41467</v>
      </c>
      <c r="AC451" s="1">
        <v>0</v>
      </c>
      <c r="AD451" s="1">
        <v>0</v>
      </c>
      <c r="AE451" s="3">
        <v>0</v>
      </c>
      <c r="AF451" s="1">
        <v>0</v>
      </c>
      <c r="AG451" s="1">
        <v>0</v>
      </c>
      <c r="AH451" t="s">
        <v>2062</v>
      </c>
      <c r="AI451" s="4">
        <v>42370</v>
      </c>
    </row>
    <row r="452" spans="1:35" x14ac:dyDescent="0.25">
      <c r="A452" t="s">
        <v>2063</v>
      </c>
      <c r="B452" t="s">
        <v>2064</v>
      </c>
      <c r="C452" t="s">
        <v>2065</v>
      </c>
      <c r="D452" s="1">
        <v>14075</v>
      </c>
      <c r="E452" s="1" t="s">
        <v>140</v>
      </c>
      <c r="F452" t="s">
        <v>4</v>
      </c>
      <c r="G452" s="1">
        <v>230</v>
      </c>
      <c r="H452" s="1">
        <v>216</v>
      </c>
      <c r="I452" t="s">
        <v>2066</v>
      </c>
      <c r="J452" t="b">
        <v>0</v>
      </c>
      <c r="K452" s="1" t="s">
        <v>6</v>
      </c>
      <c r="L452" s="1" t="s">
        <v>15</v>
      </c>
      <c r="M452" s="1">
        <v>5</v>
      </c>
      <c r="N452" s="1">
        <v>4</v>
      </c>
      <c r="O452" s="1">
        <v>5</v>
      </c>
      <c r="P452" s="1">
        <v>4</v>
      </c>
      <c r="Q452">
        <v>3.11</v>
      </c>
      <c r="R452">
        <v>1.58</v>
      </c>
      <c r="S452">
        <v>0.7</v>
      </c>
      <c r="T452" s="1">
        <v>0</v>
      </c>
      <c r="U452" s="1">
        <v>0</v>
      </c>
      <c r="V452" s="2">
        <v>42331</v>
      </c>
      <c r="W452" s="1">
        <v>3</v>
      </c>
      <c r="X452" s="1">
        <v>8</v>
      </c>
      <c r="Y452" s="2">
        <v>41920</v>
      </c>
      <c r="Z452" s="1">
        <v>4</v>
      </c>
      <c r="AA452" s="1">
        <v>16</v>
      </c>
      <c r="AB452" s="2">
        <v>41500</v>
      </c>
      <c r="AC452" s="1">
        <v>0</v>
      </c>
      <c r="AD452" s="1">
        <v>0</v>
      </c>
      <c r="AE452" s="3">
        <v>0</v>
      </c>
      <c r="AF452" s="1">
        <v>0</v>
      </c>
      <c r="AG452" s="1">
        <v>0</v>
      </c>
      <c r="AH452" t="s">
        <v>2067</v>
      </c>
      <c r="AI452" s="4">
        <v>42370</v>
      </c>
    </row>
    <row r="453" spans="1:35" x14ac:dyDescent="0.25">
      <c r="A453" t="s">
        <v>2068</v>
      </c>
      <c r="B453" t="s">
        <v>2069</v>
      </c>
      <c r="C453" t="s">
        <v>411</v>
      </c>
      <c r="D453" s="1">
        <v>14220</v>
      </c>
      <c r="E453" s="1" t="s">
        <v>140</v>
      </c>
      <c r="F453" t="s">
        <v>4</v>
      </c>
      <c r="G453" s="1">
        <v>120</v>
      </c>
      <c r="H453" s="1">
        <v>107</v>
      </c>
      <c r="I453" t="s">
        <v>2070</v>
      </c>
      <c r="J453" t="b">
        <v>0</v>
      </c>
      <c r="K453" s="1" t="s">
        <v>14</v>
      </c>
      <c r="L453" s="1" t="s">
        <v>15</v>
      </c>
      <c r="M453" s="1">
        <v>1</v>
      </c>
      <c r="N453" s="1">
        <v>1</v>
      </c>
      <c r="O453" s="1">
        <v>1</v>
      </c>
      <c r="P453" s="1">
        <v>3</v>
      </c>
      <c r="Q453">
        <v>1.96</v>
      </c>
      <c r="R453">
        <v>0.83</v>
      </c>
      <c r="S453">
        <v>0.72</v>
      </c>
      <c r="T453" s="1">
        <v>20</v>
      </c>
      <c r="U453" s="1">
        <v>84</v>
      </c>
      <c r="V453" s="2">
        <v>42138</v>
      </c>
      <c r="W453" s="1">
        <v>14</v>
      </c>
      <c r="X453" s="1">
        <v>88</v>
      </c>
      <c r="Y453" s="2">
        <v>41880</v>
      </c>
      <c r="Z453" s="1">
        <v>9</v>
      </c>
      <c r="AA453" s="1">
        <v>40</v>
      </c>
      <c r="AB453" s="2">
        <v>41554</v>
      </c>
      <c r="AC453" s="1">
        <v>9</v>
      </c>
      <c r="AD453" s="1">
        <v>0</v>
      </c>
      <c r="AE453" s="3">
        <v>0</v>
      </c>
      <c r="AF453" s="1">
        <v>0</v>
      </c>
      <c r="AG453" s="1">
        <v>0</v>
      </c>
      <c r="AH453" t="s">
        <v>2071</v>
      </c>
      <c r="AI453" s="4">
        <v>42370</v>
      </c>
    </row>
    <row r="454" spans="1:35" x14ac:dyDescent="0.25">
      <c r="A454" t="s">
        <v>2072</v>
      </c>
      <c r="B454" t="s">
        <v>2073</v>
      </c>
      <c r="C454" t="s">
        <v>86</v>
      </c>
      <c r="D454" s="1">
        <v>10029</v>
      </c>
      <c r="E454" s="1" t="s">
        <v>87</v>
      </c>
      <c r="F454" t="s">
        <v>20</v>
      </c>
      <c r="G454" s="1">
        <v>679</v>
      </c>
      <c r="H454" s="1">
        <v>525</v>
      </c>
      <c r="I454" t="s">
        <v>2074</v>
      </c>
      <c r="J454" t="b">
        <v>0</v>
      </c>
      <c r="K454" s="1" t="s">
        <v>6</v>
      </c>
      <c r="L454" s="1" t="s">
        <v>15</v>
      </c>
      <c r="M454" s="1">
        <v>4</v>
      </c>
      <c r="N454" s="1">
        <v>4</v>
      </c>
      <c r="O454" s="1">
        <v>4</v>
      </c>
      <c r="P454" s="1">
        <v>3</v>
      </c>
      <c r="Q454">
        <v>2.35</v>
      </c>
      <c r="R454">
        <v>0.8</v>
      </c>
      <c r="S454">
        <v>0.71</v>
      </c>
      <c r="T454" s="1">
        <v>0</v>
      </c>
      <c r="U454" s="1">
        <v>0</v>
      </c>
      <c r="V454" s="2">
        <v>42237</v>
      </c>
      <c r="W454" s="1">
        <v>1</v>
      </c>
      <c r="X454" s="1">
        <v>4</v>
      </c>
      <c r="Y454" s="2">
        <v>41873</v>
      </c>
      <c r="Z454" s="1">
        <v>2</v>
      </c>
      <c r="AA454" s="1">
        <v>36</v>
      </c>
      <c r="AB454" s="2">
        <v>41464</v>
      </c>
      <c r="AC454" s="1">
        <v>0</v>
      </c>
      <c r="AD454" s="1">
        <v>0</v>
      </c>
      <c r="AE454" s="3">
        <v>0</v>
      </c>
      <c r="AF454" s="1">
        <v>0</v>
      </c>
      <c r="AG454" s="1">
        <v>0</v>
      </c>
      <c r="AH454" t="s">
        <v>2075</v>
      </c>
      <c r="AI454" s="4">
        <v>42370</v>
      </c>
    </row>
    <row r="455" spans="1:35" x14ac:dyDescent="0.25">
      <c r="A455" t="s">
        <v>2076</v>
      </c>
      <c r="B455" t="s">
        <v>2077</v>
      </c>
      <c r="C455" t="s">
        <v>113</v>
      </c>
      <c r="D455" s="1">
        <v>11691</v>
      </c>
      <c r="E455" s="1" t="s">
        <v>114</v>
      </c>
      <c r="F455" t="s">
        <v>20</v>
      </c>
      <c r="G455" s="1">
        <v>120</v>
      </c>
      <c r="H455" s="1">
        <v>115</v>
      </c>
      <c r="I455" t="s">
        <v>2078</v>
      </c>
      <c r="J455" t="b">
        <v>0</v>
      </c>
      <c r="K455" s="1" t="s">
        <v>6</v>
      </c>
      <c r="L455" s="1" t="s">
        <v>15</v>
      </c>
      <c r="M455" s="1">
        <v>4</v>
      </c>
      <c r="N455" s="1">
        <v>4</v>
      </c>
      <c r="O455" s="1">
        <v>3</v>
      </c>
      <c r="P455" s="1">
        <v>3</v>
      </c>
      <c r="Q455">
        <v>2.48</v>
      </c>
      <c r="R455">
        <v>0.61</v>
      </c>
      <c r="S455">
        <v>0.6</v>
      </c>
      <c r="T455" s="1">
        <v>3</v>
      </c>
      <c r="U455" s="1">
        <v>12</v>
      </c>
      <c r="V455" s="2">
        <v>42207</v>
      </c>
      <c r="W455" s="1">
        <v>6</v>
      </c>
      <c r="X455" s="1">
        <v>24</v>
      </c>
      <c r="Y455" s="2">
        <v>41859</v>
      </c>
      <c r="Z455" s="1">
        <v>0</v>
      </c>
      <c r="AA455" s="1">
        <v>0</v>
      </c>
      <c r="AB455" s="2">
        <v>41500</v>
      </c>
      <c r="AC455" s="1">
        <v>0</v>
      </c>
      <c r="AD455" s="1">
        <v>0</v>
      </c>
      <c r="AE455" s="3">
        <v>0</v>
      </c>
      <c r="AF455" s="1">
        <v>0</v>
      </c>
      <c r="AG455" s="1">
        <v>0</v>
      </c>
      <c r="AH455" t="s">
        <v>2079</v>
      </c>
      <c r="AI455" s="4">
        <v>42370</v>
      </c>
    </row>
    <row r="456" spans="1:35" x14ac:dyDescent="0.25">
      <c r="A456" t="s">
        <v>2080</v>
      </c>
      <c r="B456" t="s">
        <v>2081</v>
      </c>
      <c r="C456" t="s">
        <v>461</v>
      </c>
      <c r="D456" s="1">
        <v>10562</v>
      </c>
      <c r="E456" s="1" t="s">
        <v>3</v>
      </c>
      <c r="F456" t="s">
        <v>46</v>
      </c>
      <c r="G456" s="1">
        <v>54</v>
      </c>
      <c r="H456" s="1">
        <v>54</v>
      </c>
      <c r="I456" t="s">
        <v>77</v>
      </c>
      <c r="J456" t="b">
        <v>0</v>
      </c>
      <c r="K456" s="1" t="s">
        <v>6</v>
      </c>
      <c r="L456" s="1" t="s">
        <v>15</v>
      </c>
      <c r="M456" s="1">
        <v>5</v>
      </c>
      <c r="N456" s="1">
        <v>5</v>
      </c>
      <c r="O456" s="1">
        <v>5</v>
      </c>
      <c r="P456" s="1">
        <v>5</v>
      </c>
      <c r="Q456">
        <v>3.31</v>
      </c>
      <c r="R456">
        <v>0.38</v>
      </c>
      <c r="S456">
        <v>3.39</v>
      </c>
      <c r="T456" s="1">
        <v>0</v>
      </c>
      <c r="U456" s="1">
        <v>0</v>
      </c>
      <c r="V456" s="2">
        <v>41968</v>
      </c>
      <c r="W456" s="1">
        <v>1</v>
      </c>
      <c r="X456" s="1">
        <v>4</v>
      </c>
      <c r="Y456" s="2">
        <v>41598</v>
      </c>
      <c r="Z456" s="1">
        <v>0</v>
      </c>
      <c r="AA456" s="1">
        <v>0</v>
      </c>
      <c r="AB456" s="2">
        <v>41173</v>
      </c>
      <c r="AC456" s="1">
        <v>0</v>
      </c>
      <c r="AD456" s="1">
        <v>0</v>
      </c>
      <c r="AE456" s="3">
        <v>0</v>
      </c>
      <c r="AF456" s="1">
        <v>0</v>
      </c>
      <c r="AG456" s="1">
        <v>0</v>
      </c>
      <c r="AH456" t="s">
        <v>2082</v>
      </c>
      <c r="AI456" s="4">
        <v>42370</v>
      </c>
    </row>
    <row r="457" spans="1:35" x14ac:dyDescent="0.25">
      <c r="A457" t="s">
        <v>2083</v>
      </c>
      <c r="B457" t="s">
        <v>2084</v>
      </c>
      <c r="C457" t="s">
        <v>32</v>
      </c>
      <c r="D457" s="1">
        <v>14607</v>
      </c>
      <c r="E457" s="1" t="s">
        <v>33</v>
      </c>
      <c r="F457" t="s">
        <v>27</v>
      </c>
      <c r="G457" s="1">
        <v>147</v>
      </c>
      <c r="H457" s="1">
        <v>146</v>
      </c>
      <c r="I457" t="s">
        <v>2085</v>
      </c>
      <c r="J457" t="b">
        <v>0</v>
      </c>
      <c r="K457" s="1" t="s">
        <v>6</v>
      </c>
      <c r="L457" s="1" t="s">
        <v>15</v>
      </c>
      <c r="M457" s="1">
        <v>2</v>
      </c>
      <c r="N457" s="1">
        <v>2</v>
      </c>
      <c r="O457" s="1">
        <v>4</v>
      </c>
      <c r="P457" s="1">
        <v>3</v>
      </c>
      <c r="Q457">
        <v>2.25</v>
      </c>
      <c r="R457">
        <v>1.04</v>
      </c>
      <c r="S457">
        <v>0.57999999999999996</v>
      </c>
      <c r="T457" s="1">
        <v>11</v>
      </c>
      <c r="U457" s="1">
        <v>40</v>
      </c>
      <c r="V457" s="2">
        <v>42298</v>
      </c>
      <c r="W457" s="1">
        <v>8</v>
      </c>
      <c r="X457" s="1">
        <v>40</v>
      </c>
      <c r="Y457" s="2">
        <v>41845</v>
      </c>
      <c r="Z457" s="1">
        <v>8</v>
      </c>
      <c r="AA457" s="1">
        <v>36</v>
      </c>
      <c r="AB457" s="2">
        <v>41543</v>
      </c>
      <c r="AC457" s="1">
        <v>6</v>
      </c>
      <c r="AD457" s="1">
        <v>0</v>
      </c>
      <c r="AE457" s="3">
        <v>0</v>
      </c>
      <c r="AF457" s="1">
        <v>0</v>
      </c>
      <c r="AG457" s="1">
        <v>0</v>
      </c>
      <c r="AH457" t="s">
        <v>2086</v>
      </c>
      <c r="AI457" s="4">
        <v>42370</v>
      </c>
    </row>
    <row r="458" spans="1:35" x14ac:dyDescent="0.25">
      <c r="A458" t="s">
        <v>2087</v>
      </c>
      <c r="B458" t="s">
        <v>2088</v>
      </c>
      <c r="C458" t="s">
        <v>2021</v>
      </c>
      <c r="D458" s="1">
        <v>14120</v>
      </c>
      <c r="E458" s="1" t="s">
        <v>1071</v>
      </c>
      <c r="F458" t="s">
        <v>20</v>
      </c>
      <c r="G458" s="1">
        <v>80</v>
      </c>
      <c r="H458" s="1">
        <v>79</v>
      </c>
      <c r="I458" t="s">
        <v>2089</v>
      </c>
      <c r="J458" t="b">
        <v>0</v>
      </c>
      <c r="K458" s="1" t="s">
        <v>6</v>
      </c>
      <c r="L458" s="1" t="s">
        <v>15</v>
      </c>
      <c r="M458" s="1">
        <v>4</v>
      </c>
      <c r="N458" s="1">
        <v>2</v>
      </c>
      <c r="O458" s="1">
        <v>5</v>
      </c>
      <c r="P458" s="1">
        <v>4</v>
      </c>
      <c r="Q458">
        <v>2.5099999999999998</v>
      </c>
      <c r="R458">
        <v>0.79</v>
      </c>
      <c r="S458">
        <v>1.08</v>
      </c>
      <c r="T458" s="1">
        <v>7</v>
      </c>
      <c r="U458" s="1">
        <v>32</v>
      </c>
      <c r="V458" s="2">
        <v>42258</v>
      </c>
      <c r="W458" s="1">
        <v>9</v>
      </c>
      <c r="X458" s="1">
        <v>40</v>
      </c>
      <c r="Y458" s="2">
        <v>41929</v>
      </c>
      <c r="Z458" s="1">
        <v>4</v>
      </c>
      <c r="AA458" s="1">
        <v>16</v>
      </c>
      <c r="AB458" s="2">
        <v>41610</v>
      </c>
      <c r="AC458" s="1">
        <v>0</v>
      </c>
      <c r="AD458" s="1">
        <v>0</v>
      </c>
      <c r="AE458" s="3">
        <v>0</v>
      </c>
      <c r="AF458" s="1">
        <v>0</v>
      </c>
      <c r="AG458" s="1">
        <v>0</v>
      </c>
      <c r="AH458" t="s">
        <v>2090</v>
      </c>
      <c r="AI458" s="4">
        <v>42370</v>
      </c>
    </row>
    <row r="459" spans="1:35" x14ac:dyDescent="0.25">
      <c r="A459" t="s">
        <v>2091</v>
      </c>
      <c r="B459" t="s">
        <v>2092</v>
      </c>
      <c r="C459" t="s">
        <v>1571</v>
      </c>
      <c r="D459" s="1">
        <v>13350</v>
      </c>
      <c r="E459" s="1" t="s">
        <v>1106</v>
      </c>
      <c r="F459" t="s">
        <v>20</v>
      </c>
      <c r="G459" s="1">
        <v>160</v>
      </c>
      <c r="H459" s="1">
        <v>151</v>
      </c>
      <c r="I459" t="s">
        <v>2093</v>
      </c>
      <c r="J459" t="b">
        <v>0</v>
      </c>
      <c r="K459" s="1" t="s">
        <v>6</v>
      </c>
      <c r="L459" s="1" t="s">
        <v>15</v>
      </c>
      <c r="M459" s="1">
        <v>2</v>
      </c>
      <c r="N459" s="1">
        <v>2</v>
      </c>
      <c r="O459" s="1">
        <v>3</v>
      </c>
      <c r="P459" s="1">
        <v>3</v>
      </c>
      <c r="Q459">
        <v>2.36</v>
      </c>
      <c r="R459">
        <v>1.24</v>
      </c>
      <c r="S459">
        <v>0.64</v>
      </c>
      <c r="T459" s="1">
        <v>8</v>
      </c>
      <c r="U459" s="1">
        <v>36</v>
      </c>
      <c r="V459" s="2">
        <v>42153</v>
      </c>
      <c r="W459" s="1">
        <v>7</v>
      </c>
      <c r="X459" s="1">
        <v>32</v>
      </c>
      <c r="Y459" s="2">
        <v>41716</v>
      </c>
      <c r="Z459" s="1">
        <v>5</v>
      </c>
      <c r="AA459" s="1">
        <v>28</v>
      </c>
      <c r="AB459" s="2">
        <v>41263</v>
      </c>
      <c r="AC459" s="1">
        <v>0</v>
      </c>
      <c r="AD459" s="1">
        <v>0</v>
      </c>
      <c r="AE459" s="3">
        <v>0</v>
      </c>
      <c r="AF459" s="1">
        <v>0</v>
      </c>
      <c r="AG459" s="1">
        <v>0</v>
      </c>
      <c r="AH459" t="s">
        <v>2094</v>
      </c>
      <c r="AI459" s="4">
        <v>42370</v>
      </c>
    </row>
    <row r="460" spans="1:35" x14ac:dyDescent="0.25">
      <c r="A460" t="s">
        <v>2095</v>
      </c>
      <c r="B460" t="s">
        <v>2096</v>
      </c>
      <c r="C460" t="s">
        <v>172</v>
      </c>
      <c r="D460" s="1">
        <v>11236</v>
      </c>
      <c r="E460" s="1" t="s">
        <v>173</v>
      </c>
      <c r="F460" t="s">
        <v>61</v>
      </c>
      <c r="G460" s="1">
        <v>270</v>
      </c>
      <c r="H460" s="1">
        <v>262</v>
      </c>
      <c r="I460" t="s">
        <v>2097</v>
      </c>
      <c r="J460" t="b">
        <v>0</v>
      </c>
      <c r="K460" s="1" t="s">
        <v>6</v>
      </c>
      <c r="L460" s="1" t="s">
        <v>15</v>
      </c>
      <c r="M460" s="1">
        <v>5</v>
      </c>
      <c r="N460" s="1">
        <v>5</v>
      </c>
      <c r="O460" s="1">
        <v>5</v>
      </c>
      <c r="P460" s="1">
        <v>3</v>
      </c>
      <c r="Q460">
        <v>2.5</v>
      </c>
      <c r="R460">
        <v>0.7</v>
      </c>
      <c r="S460">
        <v>1.18</v>
      </c>
      <c r="T460" s="1">
        <v>2</v>
      </c>
      <c r="U460" s="1">
        <v>8</v>
      </c>
      <c r="V460" s="2">
        <v>42139</v>
      </c>
      <c r="W460" s="1">
        <v>0</v>
      </c>
      <c r="X460" s="1">
        <v>0</v>
      </c>
      <c r="Y460" s="2">
        <v>41750</v>
      </c>
      <c r="Z460" s="1">
        <v>0</v>
      </c>
      <c r="AA460" s="1">
        <v>0</v>
      </c>
      <c r="AB460" s="2">
        <v>41369</v>
      </c>
      <c r="AC460" s="1">
        <v>0</v>
      </c>
      <c r="AD460" s="1">
        <v>0</v>
      </c>
      <c r="AE460" s="3">
        <v>0</v>
      </c>
      <c r="AF460" s="1">
        <v>0</v>
      </c>
      <c r="AG460" s="1">
        <v>0</v>
      </c>
      <c r="AH460" t="s">
        <v>2098</v>
      </c>
      <c r="AI460" s="4">
        <v>42370</v>
      </c>
    </row>
    <row r="461" spans="1:35" x14ac:dyDescent="0.25">
      <c r="A461" t="s">
        <v>2099</v>
      </c>
      <c r="B461" t="s">
        <v>2100</v>
      </c>
      <c r="C461" t="s">
        <v>2101</v>
      </c>
      <c r="D461" s="1">
        <v>11767</v>
      </c>
      <c r="E461" s="1" t="s">
        <v>108</v>
      </c>
      <c r="F461" t="s">
        <v>46</v>
      </c>
      <c r="G461" s="1">
        <v>240</v>
      </c>
      <c r="H461" s="1">
        <v>215</v>
      </c>
      <c r="I461" t="s">
        <v>2102</v>
      </c>
      <c r="J461" t="b">
        <v>0</v>
      </c>
      <c r="K461" s="1" t="s">
        <v>6</v>
      </c>
      <c r="L461" s="1" t="s">
        <v>15</v>
      </c>
      <c r="M461" s="1">
        <v>2</v>
      </c>
      <c r="N461" s="1">
        <v>3</v>
      </c>
      <c r="O461" s="1">
        <v>4</v>
      </c>
      <c r="P461" s="1">
        <v>1</v>
      </c>
      <c r="Q461">
        <v>2</v>
      </c>
      <c r="R461">
        <v>0.82</v>
      </c>
      <c r="S461">
        <v>0.47</v>
      </c>
      <c r="T461" s="1">
        <v>3</v>
      </c>
      <c r="U461" s="1">
        <v>12</v>
      </c>
      <c r="V461" s="2">
        <v>42234</v>
      </c>
      <c r="W461" s="1">
        <v>7</v>
      </c>
      <c r="X461" s="1">
        <v>28</v>
      </c>
      <c r="Y461" s="2">
        <v>41865</v>
      </c>
      <c r="Z461" s="1">
        <v>6</v>
      </c>
      <c r="AA461" s="1">
        <v>24</v>
      </c>
      <c r="AB461" s="2">
        <v>41493</v>
      </c>
      <c r="AC461" s="1">
        <v>0</v>
      </c>
      <c r="AD461" s="1">
        <v>0</v>
      </c>
      <c r="AE461" s="3">
        <v>0</v>
      </c>
      <c r="AF461" s="1">
        <v>0</v>
      </c>
      <c r="AG461" s="1">
        <v>0</v>
      </c>
      <c r="AH461" t="s">
        <v>2103</v>
      </c>
      <c r="AI461" s="4">
        <v>42370</v>
      </c>
    </row>
    <row r="462" spans="1:35" x14ac:dyDescent="0.25">
      <c r="A462" t="s">
        <v>2104</v>
      </c>
      <c r="B462" t="s">
        <v>2105</v>
      </c>
      <c r="C462" t="s">
        <v>1138</v>
      </c>
      <c r="D462" s="1">
        <v>13790</v>
      </c>
      <c r="E462" s="1" t="s">
        <v>226</v>
      </c>
      <c r="F462" t="s">
        <v>27</v>
      </c>
      <c r="G462" s="1">
        <v>122</v>
      </c>
      <c r="H462" s="1">
        <v>115</v>
      </c>
      <c r="I462" t="s">
        <v>2106</v>
      </c>
      <c r="J462" t="b">
        <v>0</v>
      </c>
      <c r="K462" s="1" t="s">
        <v>14</v>
      </c>
      <c r="L462" s="1" t="s">
        <v>15</v>
      </c>
      <c r="M462" s="1">
        <v>3</v>
      </c>
      <c r="N462" s="1">
        <v>2</v>
      </c>
      <c r="O462" s="1">
        <v>4</v>
      </c>
      <c r="P462" s="1">
        <v>4</v>
      </c>
      <c r="Q462">
        <v>2.4700000000000002</v>
      </c>
      <c r="R462">
        <v>0.91</v>
      </c>
      <c r="S462">
        <v>0.93</v>
      </c>
      <c r="T462" s="1">
        <v>9</v>
      </c>
      <c r="U462" s="1">
        <v>40</v>
      </c>
      <c r="V462" s="2">
        <v>42307</v>
      </c>
      <c r="W462" s="1">
        <v>2</v>
      </c>
      <c r="X462" s="1">
        <v>8</v>
      </c>
      <c r="Y462" s="2">
        <v>41865</v>
      </c>
      <c r="Z462" s="1">
        <v>8</v>
      </c>
      <c r="AA462" s="1">
        <v>28</v>
      </c>
      <c r="AB462" s="2">
        <v>41466</v>
      </c>
      <c r="AC462" s="1">
        <v>0</v>
      </c>
      <c r="AD462" s="1">
        <v>0</v>
      </c>
      <c r="AE462" s="3">
        <v>0</v>
      </c>
      <c r="AF462" s="1">
        <v>0</v>
      </c>
      <c r="AG462" s="1">
        <v>0</v>
      </c>
      <c r="AH462" t="s">
        <v>2107</v>
      </c>
      <c r="AI462" s="4">
        <v>42370</v>
      </c>
    </row>
    <row r="463" spans="1:35" x14ac:dyDescent="0.25">
      <c r="A463" t="s">
        <v>2108</v>
      </c>
      <c r="B463" t="s">
        <v>2109</v>
      </c>
      <c r="C463" t="s">
        <v>113</v>
      </c>
      <c r="D463" s="1">
        <v>11691</v>
      </c>
      <c r="E463" s="1" t="s">
        <v>114</v>
      </c>
      <c r="F463" t="s">
        <v>46</v>
      </c>
      <c r="G463" s="1">
        <v>240</v>
      </c>
      <c r="H463" s="1">
        <v>235</v>
      </c>
      <c r="I463" t="s">
        <v>2110</v>
      </c>
      <c r="J463" t="b">
        <v>0</v>
      </c>
      <c r="K463" s="1" t="s">
        <v>6</v>
      </c>
      <c r="L463" s="1" t="s">
        <v>7</v>
      </c>
      <c r="M463" s="1">
        <v>3</v>
      </c>
      <c r="N463" s="1">
        <v>3</v>
      </c>
      <c r="O463" s="1">
        <v>5</v>
      </c>
      <c r="P463" s="1">
        <v>1</v>
      </c>
      <c r="Q463">
        <v>1.2</v>
      </c>
      <c r="R463">
        <v>0.39</v>
      </c>
      <c r="S463">
        <v>0.18</v>
      </c>
      <c r="T463" s="1">
        <v>7</v>
      </c>
      <c r="U463" s="1">
        <v>28</v>
      </c>
      <c r="V463" s="2">
        <v>42114</v>
      </c>
      <c r="W463" s="1">
        <v>0</v>
      </c>
      <c r="X463" s="1">
        <v>0</v>
      </c>
      <c r="Y463" s="2">
        <v>41746</v>
      </c>
      <c r="Z463" s="1">
        <v>1</v>
      </c>
      <c r="AA463" s="1">
        <v>4</v>
      </c>
      <c r="AB463" s="2">
        <v>41345</v>
      </c>
      <c r="AC463" s="1">
        <v>1</v>
      </c>
      <c r="AD463" s="1">
        <v>0</v>
      </c>
      <c r="AE463" s="3">
        <v>0</v>
      </c>
      <c r="AF463" s="1">
        <v>0</v>
      </c>
      <c r="AG463" s="1">
        <v>0</v>
      </c>
      <c r="AH463" t="s">
        <v>2111</v>
      </c>
      <c r="AI463" s="4">
        <v>42370</v>
      </c>
    </row>
    <row r="464" spans="1:35" x14ac:dyDescent="0.25">
      <c r="A464" t="s">
        <v>2112</v>
      </c>
      <c r="B464" t="s">
        <v>2113</v>
      </c>
      <c r="C464" t="s">
        <v>172</v>
      </c>
      <c r="D464" s="1">
        <v>11235</v>
      </c>
      <c r="E464" s="1" t="s">
        <v>173</v>
      </c>
      <c r="F464" t="s">
        <v>4</v>
      </c>
      <c r="G464" s="1">
        <v>200</v>
      </c>
      <c r="H464" s="1">
        <v>195</v>
      </c>
      <c r="I464" t="s">
        <v>2114</v>
      </c>
      <c r="J464" t="b">
        <v>0</v>
      </c>
      <c r="K464" s="1" t="s">
        <v>6</v>
      </c>
      <c r="L464" s="1" t="s">
        <v>15</v>
      </c>
      <c r="M464" s="1">
        <v>5</v>
      </c>
      <c r="N464" s="1">
        <v>5</v>
      </c>
      <c r="O464" s="1">
        <v>5</v>
      </c>
      <c r="P464" s="1">
        <v>2</v>
      </c>
      <c r="Q464">
        <v>2.78</v>
      </c>
      <c r="R464">
        <v>0.74</v>
      </c>
      <c r="S464">
        <v>0.68</v>
      </c>
      <c r="T464" s="1">
        <v>1</v>
      </c>
      <c r="U464" s="1">
        <v>4</v>
      </c>
      <c r="V464" s="2">
        <v>42209</v>
      </c>
      <c r="W464" s="1">
        <v>0</v>
      </c>
      <c r="X464" s="1">
        <v>0</v>
      </c>
      <c r="Y464" s="2">
        <v>41838</v>
      </c>
      <c r="Z464" s="1">
        <v>1</v>
      </c>
      <c r="AA464" s="1">
        <v>4</v>
      </c>
      <c r="AB464" s="2">
        <v>41458</v>
      </c>
      <c r="AC464" s="1">
        <v>0</v>
      </c>
      <c r="AD464" s="1">
        <v>0</v>
      </c>
      <c r="AE464" s="3">
        <v>0</v>
      </c>
      <c r="AF464" s="1">
        <v>0</v>
      </c>
      <c r="AG464" s="1">
        <v>0</v>
      </c>
      <c r="AH464" t="s">
        <v>2115</v>
      </c>
      <c r="AI464" s="4">
        <v>42370</v>
      </c>
    </row>
    <row r="465" spans="1:35" x14ac:dyDescent="0.25">
      <c r="A465" t="s">
        <v>2116</v>
      </c>
      <c r="B465" t="s">
        <v>2117</v>
      </c>
      <c r="C465" t="s">
        <v>2118</v>
      </c>
      <c r="D465" s="1">
        <v>13088</v>
      </c>
      <c r="E465" s="1" t="s">
        <v>331</v>
      </c>
      <c r="F465" t="s">
        <v>46</v>
      </c>
      <c r="G465" s="1">
        <v>160</v>
      </c>
      <c r="H465" s="1">
        <v>136</v>
      </c>
      <c r="I465" t="s">
        <v>2119</v>
      </c>
      <c r="J465" t="b">
        <v>0</v>
      </c>
      <c r="K465" s="1" t="s">
        <v>14</v>
      </c>
      <c r="L465" s="1" t="s">
        <v>15</v>
      </c>
      <c r="M465" s="1">
        <v>3</v>
      </c>
      <c r="N465" s="1">
        <v>2</v>
      </c>
      <c r="O465" s="1">
        <v>5</v>
      </c>
      <c r="P465" s="1">
        <v>3</v>
      </c>
      <c r="Q465">
        <v>2.39</v>
      </c>
      <c r="R465">
        <v>1.03</v>
      </c>
      <c r="S465">
        <v>0.75</v>
      </c>
      <c r="T465" s="1">
        <v>11</v>
      </c>
      <c r="U465" s="1">
        <v>64</v>
      </c>
      <c r="V465" s="2">
        <v>42158</v>
      </c>
      <c r="W465" s="1">
        <v>1</v>
      </c>
      <c r="X465" s="1">
        <v>4</v>
      </c>
      <c r="Y465" s="2">
        <v>41788</v>
      </c>
      <c r="Z465" s="1">
        <v>2</v>
      </c>
      <c r="AA465" s="1">
        <v>8</v>
      </c>
      <c r="AB465" s="2">
        <v>41360</v>
      </c>
      <c r="AC465" s="1">
        <v>1</v>
      </c>
      <c r="AD465" s="1">
        <v>0</v>
      </c>
      <c r="AE465" s="3">
        <v>0</v>
      </c>
      <c r="AF465" s="1">
        <v>0</v>
      </c>
      <c r="AG465" s="1">
        <v>0</v>
      </c>
      <c r="AH465" t="s">
        <v>2120</v>
      </c>
      <c r="AI465" s="4">
        <v>42370</v>
      </c>
    </row>
    <row r="466" spans="1:35" x14ac:dyDescent="0.25">
      <c r="A466" t="s">
        <v>2121</v>
      </c>
      <c r="B466" t="s">
        <v>2122</v>
      </c>
      <c r="C466" t="s">
        <v>2065</v>
      </c>
      <c r="D466" s="1">
        <v>14075</v>
      </c>
      <c r="E466" s="1" t="s">
        <v>140</v>
      </c>
      <c r="F466" t="s">
        <v>46</v>
      </c>
      <c r="G466" s="1">
        <v>166</v>
      </c>
      <c r="H466" s="1">
        <v>156</v>
      </c>
      <c r="I466" t="s">
        <v>2123</v>
      </c>
      <c r="J466" t="b">
        <v>0</v>
      </c>
      <c r="K466" s="1" t="s">
        <v>6</v>
      </c>
      <c r="L466" s="1" t="s">
        <v>15</v>
      </c>
      <c r="M466" s="1">
        <v>3</v>
      </c>
      <c r="N466" s="1">
        <v>3</v>
      </c>
      <c r="O466" s="1">
        <v>4</v>
      </c>
      <c r="P466" s="1">
        <v>3</v>
      </c>
      <c r="Q466">
        <v>1.65</v>
      </c>
      <c r="R466">
        <v>1.1000000000000001</v>
      </c>
      <c r="S466">
        <v>1.38</v>
      </c>
      <c r="T466" s="1">
        <v>5</v>
      </c>
      <c r="U466" s="1">
        <v>20</v>
      </c>
      <c r="V466" s="2">
        <v>42292</v>
      </c>
      <c r="W466" s="1">
        <v>7</v>
      </c>
      <c r="X466" s="1">
        <v>28</v>
      </c>
      <c r="Y466" s="2">
        <v>41969</v>
      </c>
      <c r="Z466" s="1">
        <v>3</v>
      </c>
      <c r="AA466" s="1">
        <v>12</v>
      </c>
      <c r="AB466" s="2">
        <v>41582</v>
      </c>
      <c r="AC466" s="1">
        <v>2</v>
      </c>
      <c r="AD466" s="1">
        <v>0</v>
      </c>
      <c r="AE466" s="3">
        <v>0</v>
      </c>
      <c r="AF466" s="1">
        <v>0</v>
      </c>
      <c r="AG466" s="1">
        <v>0</v>
      </c>
      <c r="AH466" t="s">
        <v>2124</v>
      </c>
      <c r="AI466" s="4">
        <v>42370</v>
      </c>
    </row>
    <row r="467" spans="1:35" x14ac:dyDescent="0.25">
      <c r="A467" t="s">
        <v>2125</v>
      </c>
      <c r="B467" t="s">
        <v>2126</v>
      </c>
      <c r="C467" t="s">
        <v>688</v>
      </c>
      <c r="D467" s="1">
        <v>12180</v>
      </c>
      <c r="E467" s="1" t="s">
        <v>285</v>
      </c>
      <c r="F467" t="s">
        <v>20</v>
      </c>
      <c r="G467" s="1">
        <v>80</v>
      </c>
      <c r="H467" s="1">
        <v>76</v>
      </c>
      <c r="I467" t="s">
        <v>2127</v>
      </c>
      <c r="J467" t="b">
        <v>0</v>
      </c>
      <c r="K467" s="1" t="s">
        <v>6</v>
      </c>
      <c r="L467" s="1" t="s">
        <v>15</v>
      </c>
      <c r="M467" s="1">
        <v>5</v>
      </c>
      <c r="N467" s="1">
        <v>3</v>
      </c>
      <c r="O467" s="1">
        <v>5</v>
      </c>
      <c r="P467" s="1">
        <v>4</v>
      </c>
      <c r="Q467">
        <v>1.89</v>
      </c>
      <c r="R467">
        <v>1.21</v>
      </c>
      <c r="S467">
        <v>0.65</v>
      </c>
      <c r="T467" s="1">
        <v>6</v>
      </c>
      <c r="U467" s="1">
        <v>24</v>
      </c>
      <c r="V467" s="2">
        <v>42118</v>
      </c>
      <c r="W467" s="1">
        <v>3</v>
      </c>
      <c r="X467" s="1">
        <v>16</v>
      </c>
      <c r="Y467" s="2">
        <v>41816</v>
      </c>
      <c r="Z467" s="1">
        <v>5</v>
      </c>
      <c r="AA467" s="1">
        <v>24</v>
      </c>
      <c r="AB467" s="2">
        <v>41477</v>
      </c>
      <c r="AC467" s="1">
        <v>1</v>
      </c>
      <c r="AD467" s="1">
        <v>0</v>
      </c>
      <c r="AE467" s="3">
        <v>0</v>
      </c>
      <c r="AF467" s="1">
        <v>0</v>
      </c>
      <c r="AG467" s="1">
        <v>0</v>
      </c>
      <c r="AH467" t="s">
        <v>2128</v>
      </c>
      <c r="AI467" s="4">
        <v>42370</v>
      </c>
    </row>
    <row r="468" spans="1:35" x14ac:dyDescent="0.25">
      <c r="A468" t="s">
        <v>2129</v>
      </c>
      <c r="B468" t="s">
        <v>2130</v>
      </c>
      <c r="C468" t="s">
        <v>214</v>
      </c>
      <c r="D468" s="1">
        <v>11704</v>
      </c>
      <c r="E468" s="1" t="s">
        <v>108</v>
      </c>
      <c r="F468" t="s">
        <v>4</v>
      </c>
      <c r="G468" s="1">
        <v>300</v>
      </c>
      <c r="H468" s="1">
        <v>262</v>
      </c>
      <c r="I468" t="s">
        <v>2131</v>
      </c>
      <c r="J468" t="b">
        <v>0</v>
      </c>
      <c r="K468" s="1" t="s">
        <v>6</v>
      </c>
      <c r="L468" s="1" t="s">
        <v>15</v>
      </c>
      <c r="M468" s="1">
        <v>1</v>
      </c>
      <c r="N468" s="1">
        <v>1</v>
      </c>
      <c r="O468" s="1">
        <v>4</v>
      </c>
      <c r="P468" s="1">
        <v>2</v>
      </c>
      <c r="Q468">
        <v>2.0699999999999998</v>
      </c>
      <c r="R468">
        <v>0.63</v>
      </c>
      <c r="S468">
        <v>0.75</v>
      </c>
      <c r="T468" s="1">
        <v>2</v>
      </c>
      <c r="U468" s="1">
        <v>8</v>
      </c>
      <c r="V468" s="2">
        <v>42159</v>
      </c>
      <c r="W468" s="1">
        <v>6</v>
      </c>
      <c r="X468" s="1">
        <v>458</v>
      </c>
      <c r="Y468" s="2">
        <v>41796</v>
      </c>
      <c r="Z468" s="1">
        <v>6</v>
      </c>
      <c r="AA468" s="1">
        <v>24</v>
      </c>
      <c r="AB468" s="2">
        <v>41382</v>
      </c>
      <c r="AC468" s="1">
        <v>2</v>
      </c>
      <c r="AD468" s="1">
        <v>0</v>
      </c>
      <c r="AE468" s="3">
        <v>0</v>
      </c>
      <c r="AF468" s="1">
        <v>0</v>
      </c>
      <c r="AG468" s="1">
        <v>0</v>
      </c>
      <c r="AH468" t="s">
        <v>2132</v>
      </c>
      <c r="AI468" s="4">
        <v>42370</v>
      </c>
    </row>
    <row r="469" spans="1:35" x14ac:dyDescent="0.25">
      <c r="A469" t="s">
        <v>2133</v>
      </c>
      <c r="B469" t="s">
        <v>2134</v>
      </c>
      <c r="C469" t="s">
        <v>113</v>
      </c>
      <c r="D469" s="1">
        <v>11691</v>
      </c>
      <c r="E469" s="1" t="s">
        <v>114</v>
      </c>
      <c r="F469" t="s">
        <v>4</v>
      </c>
      <c r="G469" s="1">
        <v>163</v>
      </c>
      <c r="H469" s="1">
        <v>145</v>
      </c>
      <c r="I469" t="s">
        <v>2135</v>
      </c>
      <c r="J469" t="b">
        <v>0</v>
      </c>
      <c r="K469" s="1" t="s">
        <v>6</v>
      </c>
      <c r="L469" s="1" t="s">
        <v>15</v>
      </c>
      <c r="M469" s="1">
        <v>1</v>
      </c>
      <c r="N469" s="1">
        <v>2</v>
      </c>
      <c r="O469" s="1">
        <v>4</v>
      </c>
      <c r="P469" s="1">
        <v>1</v>
      </c>
      <c r="Q469">
        <v>2.11</v>
      </c>
      <c r="R469">
        <v>0.89</v>
      </c>
      <c r="S469">
        <v>0.38</v>
      </c>
      <c r="T469" s="1">
        <v>3</v>
      </c>
      <c r="U469" s="1">
        <v>28</v>
      </c>
      <c r="V469" s="2">
        <v>42178</v>
      </c>
      <c r="W469" s="1">
        <v>8</v>
      </c>
      <c r="X469" s="1">
        <v>32</v>
      </c>
      <c r="Y469" s="2">
        <v>41800</v>
      </c>
      <c r="Z469" s="1">
        <v>15</v>
      </c>
      <c r="AA469" s="1">
        <v>60</v>
      </c>
      <c r="AB469" s="2">
        <v>41428</v>
      </c>
      <c r="AC469" s="1">
        <v>1</v>
      </c>
      <c r="AD469" s="1">
        <v>0</v>
      </c>
      <c r="AE469" s="3">
        <v>0</v>
      </c>
      <c r="AF469" s="1">
        <v>0</v>
      </c>
      <c r="AG469" s="1">
        <v>0</v>
      </c>
      <c r="AH469" t="s">
        <v>2136</v>
      </c>
      <c r="AI469" s="4">
        <v>42370</v>
      </c>
    </row>
    <row r="470" spans="1:35" x14ac:dyDescent="0.25">
      <c r="A470" t="s">
        <v>2137</v>
      </c>
      <c r="B470" t="s">
        <v>2138</v>
      </c>
      <c r="C470" t="s">
        <v>2139</v>
      </c>
      <c r="D470" s="1">
        <v>14787</v>
      </c>
      <c r="E470" s="1" t="s">
        <v>351</v>
      </c>
      <c r="F470" t="s">
        <v>61</v>
      </c>
      <c r="G470" s="1">
        <v>120</v>
      </c>
      <c r="H470" s="1">
        <v>107</v>
      </c>
      <c r="I470" t="s">
        <v>2140</v>
      </c>
      <c r="J470" t="b">
        <v>0</v>
      </c>
      <c r="K470" s="1" t="s">
        <v>14</v>
      </c>
      <c r="L470" s="1" t="s">
        <v>15</v>
      </c>
      <c r="M470" s="1">
        <v>1</v>
      </c>
      <c r="N470" s="1">
        <v>1</v>
      </c>
      <c r="O470" s="1">
        <v>1</v>
      </c>
      <c r="P470" s="1">
        <v>4</v>
      </c>
      <c r="Q470">
        <v>1.96</v>
      </c>
      <c r="R470">
        <v>1.02</v>
      </c>
      <c r="S470">
        <v>1.33</v>
      </c>
      <c r="T470" s="1">
        <v>15</v>
      </c>
      <c r="U470" s="1">
        <v>76</v>
      </c>
      <c r="V470" s="2">
        <v>41950</v>
      </c>
      <c r="W470" s="1">
        <v>9</v>
      </c>
      <c r="X470" s="1">
        <v>60</v>
      </c>
      <c r="Y470" s="2">
        <v>41544</v>
      </c>
      <c r="Z470" s="1">
        <v>7</v>
      </c>
      <c r="AA470" s="1">
        <v>32</v>
      </c>
      <c r="AB470" s="2">
        <v>41144</v>
      </c>
      <c r="AC470" s="1">
        <v>6</v>
      </c>
      <c r="AD470" s="1">
        <v>0</v>
      </c>
      <c r="AE470" s="3">
        <v>0</v>
      </c>
      <c r="AF470" s="1">
        <v>0</v>
      </c>
      <c r="AG470" s="1">
        <v>0</v>
      </c>
      <c r="AH470" t="s">
        <v>2141</v>
      </c>
      <c r="AI470" s="4">
        <v>42370</v>
      </c>
    </row>
    <row r="471" spans="1:35" x14ac:dyDescent="0.25">
      <c r="A471" t="s">
        <v>2142</v>
      </c>
      <c r="B471" t="s">
        <v>2143</v>
      </c>
      <c r="C471" t="s">
        <v>606</v>
      </c>
      <c r="D471" s="1">
        <v>10924</v>
      </c>
      <c r="E471" s="1" t="s">
        <v>607</v>
      </c>
      <c r="F471" t="s">
        <v>20</v>
      </c>
      <c r="G471" s="1">
        <v>120</v>
      </c>
      <c r="H471" s="1">
        <v>109</v>
      </c>
      <c r="I471" t="s">
        <v>2144</v>
      </c>
      <c r="J471" t="b">
        <v>0</v>
      </c>
      <c r="K471" s="1" t="s">
        <v>6</v>
      </c>
      <c r="L471" s="1" t="s">
        <v>15</v>
      </c>
      <c r="M471" s="1">
        <v>4</v>
      </c>
      <c r="N471" s="1">
        <v>4</v>
      </c>
      <c r="O471" s="1">
        <v>3</v>
      </c>
      <c r="P471" s="1">
        <v>4</v>
      </c>
      <c r="Q471">
        <v>2.59</v>
      </c>
      <c r="R471">
        <v>1.1200000000000001</v>
      </c>
      <c r="S471">
        <v>0.97</v>
      </c>
      <c r="T471" s="1">
        <v>2</v>
      </c>
      <c r="U471" s="1">
        <v>8</v>
      </c>
      <c r="V471" s="2">
        <v>42327</v>
      </c>
      <c r="W471" s="1">
        <v>4</v>
      </c>
      <c r="X471" s="1">
        <v>12</v>
      </c>
      <c r="Y471" s="2">
        <v>41939</v>
      </c>
      <c r="Z471" s="1">
        <v>8</v>
      </c>
      <c r="AA471" s="1">
        <v>32</v>
      </c>
      <c r="AB471" s="2">
        <v>41571</v>
      </c>
      <c r="AC471" s="1">
        <v>0</v>
      </c>
      <c r="AD471" s="1">
        <v>0</v>
      </c>
      <c r="AE471" s="3">
        <v>0</v>
      </c>
      <c r="AF471" s="1">
        <v>0</v>
      </c>
      <c r="AG471" s="1">
        <v>0</v>
      </c>
      <c r="AH471" t="s">
        <v>2145</v>
      </c>
      <c r="AI471" s="4">
        <v>42370</v>
      </c>
    </row>
    <row r="472" spans="1:35" x14ac:dyDescent="0.25">
      <c r="A472" t="s">
        <v>2146</v>
      </c>
      <c r="B472" t="s">
        <v>2147</v>
      </c>
      <c r="C472" t="s">
        <v>2148</v>
      </c>
      <c r="D472" s="1">
        <v>13428</v>
      </c>
      <c r="E472" s="1" t="s">
        <v>1257</v>
      </c>
      <c r="F472" t="s">
        <v>4</v>
      </c>
      <c r="G472" s="1">
        <v>70</v>
      </c>
      <c r="H472" s="1">
        <v>69</v>
      </c>
      <c r="I472" t="s">
        <v>2149</v>
      </c>
      <c r="J472" t="b">
        <v>0</v>
      </c>
      <c r="K472" s="1" t="s">
        <v>14</v>
      </c>
      <c r="L472" s="1" t="s">
        <v>15</v>
      </c>
      <c r="M472" s="1">
        <v>2</v>
      </c>
      <c r="N472" s="1">
        <v>2</v>
      </c>
      <c r="O472" s="1">
        <v>3</v>
      </c>
      <c r="P472" s="1">
        <v>3</v>
      </c>
      <c r="Q472">
        <v>2.0299999999999998</v>
      </c>
      <c r="R472">
        <v>0.87</v>
      </c>
      <c r="S472">
        <v>0.55000000000000004</v>
      </c>
      <c r="T472" s="1">
        <v>12</v>
      </c>
      <c r="U472" s="1">
        <v>60</v>
      </c>
      <c r="V472" s="2">
        <v>42150</v>
      </c>
      <c r="W472" s="1">
        <v>3</v>
      </c>
      <c r="X472" s="1">
        <v>20</v>
      </c>
      <c r="Y472" s="2">
        <v>41739</v>
      </c>
      <c r="Z472" s="1">
        <v>1</v>
      </c>
      <c r="AA472" s="1">
        <v>8</v>
      </c>
      <c r="AB472" s="2">
        <v>41339</v>
      </c>
      <c r="AC472" s="1">
        <v>3</v>
      </c>
      <c r="AD472" s="1">
        <v>0</v>
      </c>
      <c r="AE472" s="3">
        <v>0</v>
      </c>
      <c r="AF472" s="1">
        <v>0</v>
      </c>
      <c r="AG472" s="1">
        <v>0</v>
      </c>
      <c r="AH472" t="s">
        <v>2150</v>
      </c>
      <c r="AI472" s="4">
        <v>42370</v>
      </c>
    </row>
    <row r="473" spans="1:35" x14ac:dyDescent="0.25">
      <c r="A473" t="s">
        <v>2151</v>
      </c>
      <c r="B473" t="s">
        <v>2152</v>
      </c>
      <c r="C473" t="s">
        <v>2153</v>
      </c>
      <c r="D473" s="1">
        <v>10578</v>
      </c>
      <c r="E473" s="1" t="s">
        <v>3</v>
      </c>
      <c r="F473" t="s">
        <v>46</v>
      </c>
      <c r="G473" s="1">
        <v>126</v>
      </c>
      <c r="H473" s="1">
        <v>121</v>
      </c>
      <c r="I473" t="s">
        <v>2154</v>
      </c>
      <c r="J473" t="b">
        <v>0</v>
      </c>
      <c r="K473" s="1" t="s">
        <v>14</v>
      </c>
      <c r="L473" s="1" t="s">
        <v>15</v>
      </c>
      <c r="M473" s="1">
        <v>5</v>
      </c>
      <c r="N473" s="1">
        <v>5</v>
      </c>
      <c r="O473" s="1">
        <v>5</v>
      </c>
      <c r="P473" s="1">
        <v>2</v>
      </c>
      <c r="Q473">
        <v>1.9</v>
      </c>
      <c r="R473">
        <v>0.48</v>
      </c>
      <c r="S473">
        <v>0.79</v>
      </c>
      <c r="T473" s="1">
        <v>0</v>
      </c>
      <c r="U473" s="1">
        <v>0</v>
      </c>
      <c r="V473" s="2">
        <v>42095</v>
      </c>
      <c r="W473" s="1">
        <v>5</v>
      </c>
      <c r="X473" s="1">
        <v>16</v>
      </c>
      <c r="Y473" s="2">
        <v>41726</v>
      </c>
      <c r="Z473" s="1">
        <v>0</v>
      </c>
      <c r="AA473" s="1">
        <v>0</v>
      </c>
      <c r="AB473" s="2">
        <v>41354</v>
      </c>
      <c r="AC473" s="1">
        <v>0</v>
      </c>
      <c r="AD473" s="1">
        <v>0</v>
      </c>
      <c r="AE473" s="3">
        <v>0</v>
      </c>
      <c r="AF473" s="1">
        <v>0</v>
      </c>
      <c r="AG473" s="1">
        <v>0</v>
      </c>
      <c r="AH473" t="s">
        <v>2155</v>
      </c>
      <c r="AI473" s="4">
        <v>42370</v>
      </c>
    </row>
    <row r="474" spans="1:35" x14ac:dyDescent="0.25">
      <c r="A474" t="s">
        <v>2156</v>
      </c>
      <c r="B474" t="s">
        <v>2157</v>
      </c>
      <c r="C474" t="s">
        <v>649</v>
      </c>
      <c r="D474" s="1">
        <v>11901</v>
      </c>
      <c r="E474" s="1" t="s">
        <v>108</v>
      </c>
      <c r="F474" t="s">
        <v>20</v>
      </c>
      <c r="G474" s="1">
        <v>60</v>
      </c>
      <c r="H474" s="1">
        <v>48</v>
      </c>
      <c r="I474" t="s">
        <v>2158</v>
      </c>
      <c r="J474" t="b">
        <v>0</v>
      </c>
      <c r="K474" s="1" t="s">
        <v>6</v>
      </c>
      <c r="L474" s="1" t="s">
        <v>15</v>
      </c>
      <c r="M474" s="1">
        <v>5</v>
      </c>
      <c r="N474" s="1">
        <v>5</v>
      </c>
      <c r="O474" s="1">
        <v>5</v>
      </c>
      <c r="P474" s="1">
        <v>5</v>
      </c>
      <c r="Q474">
        <v>2.96</v>
      </c>
      <c r="R474">
        <v>1.47</v>
      </c>
      <c r="S474">
        <v>1.41</v>
      </c>
      <c r="T474" s="1">
        <v>2</v>
      </c>
      <c r="U474" s="1">
        <v>4</v>
      </c>
      <c r="V474" s="2">
        <v>42270</v>
      </c>
      <c r="W474" s="1">
        <v>0</v>
      </c>
      <c r="X474" s="1">
        <v>0</v>
      </c>
      <c r="Y474" s="2">
        <v>41904</v>
      </c>
      <c r="Z474" s="1">
        <v>3</v>
      </c>
      <c r="AA474" s="1">
        <v>12</v>
      </c>
      <c r="AB474" s="2">
        <v>41520</v>
      </c>
      <c r="AC474" s="1">
        <v>0</v>
      </c>
      <c r="AD474" s="1">
        <v>0</v>
      </c>
      <c r="AE474" s="3">
        <v>0</v>
      </c>
      <c r="AF474" s="1">
        <v>0</v>
      </c>
      <c r="AG474" s="1">
        <v>0</v>
      </c>
      <c r="AH474" t="s">
        <v>2159</v>
      </c>
      <c r="AI474" s="4">
        <v>42370</v>
      </c>
    </row>
    <row r="475" spans="1:35" x14ac:dyDescent="0.25">
      <c r="A475" t="s">
        <v>2160</v>
      </c>
      <c r="B475" t="s">
        <v>2161</v>
      </c>
      <c r="C475" t="s">
        <v>586</v>
      </c>
      <c r="D475" s="1">
        <v>11797</v>
      </c>
      <c r="E475" s="1" t="s">
        <v>70</v>
      </c>
      <c r="F475" t="s">
        <v>46</v>
      </c>
      <c r="G475" s="1">
        <v>200</v>
      </c>
      <c r="H475" s="1">
        <v>193</v>
      </c>
      <c r="I475" t="s">
        <v>2162</v>
      </c>
      <c r="J475" t="b">
        <v>0</v>
      </c>
      <c r="K475" s="1" t="s">
        <v>14</v>
      </c>
      <c r="L475" s="1" t="s">
        <v>15</v>
      </c>
      <c r="M475" s="1">
        <v>3</v>
      </c>
      <c r="N475" s="1">
        <v>3</v>
      </c>
      <c r="O475" s="1">
        <v>5</v>
      </c>
      <c r="P475" s="1">
        <v>1</v>
      </c>
      <c r="Q475">
        <v>2.23</v>
      </c>
      <c r="R475">
        <v>0.75</v>
      </c>
      <c r="S475">
        <v>0.39</v>
      </c>
      <c r="T475" s="1">
        <v>1</v>
      </c>
      <c r="U475" s="1">
        <v>4</v>
      </c>
      <c r="V475" s="2">
        <v>42045</v>
      </c>
      <c r="W475" s="1">
        <v>6</v>
      </c>
      <c r="X475" s="1">
        <v>28</v>
      </c>
      <c r="Y475" s="2">
        <v>41663</v>
      </c>
      <c r="Z475" s="1">
        <v>13</v>
      </c>
      <c r="AA475" s="1">
        <v>40</v>
      </c>
      <c r="AB475" s="2">
        <v>41325</v>
      </c>
      <c r="AC475" s="1">
        <v>0</v>
      </c>
      <c r="AD475" s="1">
        <v>0</v>
      </c>
      <c r="AE475" s="3">
        <v>0</v>
      </c>
      <c r="AF475" s="1">
        <v>0</v>
      </c>
      <c r="AG475" s="1">
        <v>0</v>
      </c>
      <c r="AH475" t="s">
        <v>2163</v>
      </c>
      <c r="AI475" s="4">
        <v>42370</v>
      </c>
    </row>
    <row r="476" spans="1:35" x14ac:dyDescent="0.25">
      <c r="A476" t="s">
        <v>2164</v>
      </c>
      <c r="B476" t="s">
        <v>2165</v>
      </c>
      <c r="C476" t="s">
        <v>880</v>
      </c>
      <c r="D476" s="1">
        <v>14843</v>
      </c>
      <c r="E476" s="1" t="s">
        <v>831</v>
      </c>
      <c r="F476" t="s">
        <v>20</v>
      </c>
      <c r="G476" s="1">
        <v>122</v>
      </c>
      <c r="H476" s="1">
        <v>108</v>
      </c>
      <c r="I476" t="s">
        <v>2166</v>
      </c>
      <c r="J476" t="b">
        <v>0</v>
      </c>
      <c r="K476" s="1" t="s">
        <v>14</v>
      </c>
      <c r="L476" s="1" t="s">
        <v>15</v>
      </c>
      <c r="M476" s="1">
        <v>2</v>
      </c>
      <c r="N476" s="1">
        <v>2</v>
      </c>
      <c r="O476" s="1">
        <v>4</v>
      </c>
      <c r="P476" s="1">
        <v>3</v>
      </c>
      <c r="Q476">
        <v>2.34</v>
      </c>
      <c r="R476">
        <v>0.77</v>
      </c>
      <c r="S476">
        <v>0.64</v>
      </c>
      <c r="T476" s="1">
        <v>6</v>
      </c>
      <c r="U476" s="1">
        <v>28</v>
      </c>
      <c r="V476" s="2">
        <v>42181</v>
      </c>
      <c r="W476" s="1">
        <v>12</v>
      </c>
      <c r="X476" s="1">
        <v>56</v>
      </c>
      <c r="Y476" s="2">
        <v>41767</v>
      </c>
      <c r="Z476" s="1">
        <v>5</v>
      </c>
      <c r="AA476" s="1">
        <v>24</v>
      </c>
      <c r="AB476" s="2">
        <v>41369</v>
      </c>
      <c r="AC476" s="1">
        <v>2</v>
      </c>
      <c r="AD476" s="1">
        <v>0</v>
      </c>
      <c r="AE476" s="3">
        <v>0</v>
      </c>
      <c r="AF476" s="1">
        <v>0</v>
      </c>
      <c r="AG476" s="1">
        <v>0</v>
      </c>
      <c r="AH476" t="s">
        <v>2167</v>
      </c>
      <c r="AI476" s="4">
        <v>42370</v>
      </c>
    </row>
    <row r="477" spans="1:35" x14ac:dyDescent="0.25">
      <c r="A477" t="s">
        <v>2168</v>
      </c>
      <c r="B477" t="s">
        <v>2169</v>
      </c>
      <c r="C477" t="s">
        <v>2170</v>
      </c>
      <c r="D477" s="1">
        <v>12771</v>
      </c>
      <c r="E477" s="1" t="s">
        <v>607</v>
      </c>
      <c r="F477" t="s">
        <v>27</v>
      </c>
      <c r="G477" s="1">
        <v>46</v>
      </c>
      <c r="H477" s="1">
        <v>40</v>
      </c>
      <c r="I477" t="s">
        <v>2171</v>
      </c>
      <c r="J477" t="b">
        <v>0</v>
      </c>
      <c r="K477" s="1" t="s">
        <v>6</v>
      </c>
      <c r="L477" s="1" t="s">
        <v>7</v>
      </c>
      <c r="M477" s="1">
        <v>4</v>
      </c>
      <c r="N477" s="1">
        <v>4</v>
      </c>
      <c r="O477" s="1">
        <v>4</v>
      </c>
      <c r="P477" s="1">
        <v>3</v>
      </c>
      <c r="Q477">
        <v>2.33</v>
      </c>
      <c r="R477">
        <v>0.87</v>
      </c>
      <c r="S477">
        <v>0.74</v>
      </c>
      <c r="T477" s="1">
        <v>2</v>
      </c>
      <c r="U477" s="1">
        <v>8</v>
      </c>
      <c r="V477" s="2">
        <v>42156</v>
      </c>
      <c r="W477" s="1">
        <v>0</v>
      </c>
      <c r="X477" s="1">
        <v>0</v>
      </c>
      <c r="Y477" s="2">
        <v>41759</v>
      </c>
      <c r="Z477" s="1">
        <v>5</v>
      </c>
      <c r="AA477" s="1">
        <v>16</v>
      </c>
      <c r="AB477" s="2">
        <v>41369</v>
      </c>
      <c r="AC477" s="1">
        <v>0</v>
      </c>
      <c r="AD477" s="1">
        <v>0</v>
      </c>
      <c r="AE477" s="3">
        <v>0</v>
      </c>
      <c r="AF477" s="1">
        <v>0</v>
      </c>
      <c r="AG477" s="1">
        <v>0</v>
      </c>
      <c r="AH477" t="s">
        <v>2172</v>
      </c>
      <c r="AI477" s="4">
        <v>42370</v>
      </c>
    </row>
    <row r="478" spans="1:35" x14ac:dyDescent="0.25">
      <c r="A478" t="s">
        <v>2173</v>
      </c>
      <c r="B478" t="s">
        <v>2174</v>
      </c>
      <c r="C478" t="s">
        <v>2175</v>
      </c>
      <c r="D478" s="1">
        <v>12144</v>
      </c>
      <c r="E478" s="1" t="s">
        <v>285</v>
      </c>
      <c r="F478" t="s">
        <v>4</v>
      </c>
      <c r="G478" s="1">
        <v>80</v>
      </c>
      <c r="H478" s="1">
        <v>70</v>
      </c>
      <c r="I478" t="s">
        <v>2176</v>
      </c>
      <c r="J478" t="b">
        <v>0</v>
      </c>
      <c r="K478" s="1" t="s">
        <v>14</v>
      </c>
      <c r="L478" s="1" t="s">
        <v>15</v>
      </c>
      <c r="M478" s="1">
        <v>1</v>
      </c>
      <c r="N478" s="1">
        <v>1</v>
      </c>
      <c r="O478" s="1">
        <v>1</v>
      </c>
      <c r="P478" s="1">
        <v>1</v>
      </c>
      <c r="Q478">
        <v>2.0699999999999998</v>
      </c>
      <c r="R478">
        <v>1.19</v>
      </c>
      <c r="S478">
        <v>0.33</v>
      </c>
      <c r="T478" s="1">
        <v>7</v>
      </c>
      <c r="U478" s="1">
        <v>474</v>
      </c>
      <c r="V478" s="2">
        <v>42006</v>
      </c>
      <c r="W478" s="1">
        <v>9</v>
      </c>
      <c r="X478" s="1">
        <v>44</v>
      </c>
      <c r="Y478" s="2">
        <v>41729</v>
      </c>
      <c r="Z478" s="1">
        <v>21</v>
      </c>
      <c r="AA478" s="1">
        <v>1380</v>
      </c>
      <c r="AB478" s="2">
        <v>41424</v>
      </c>
      <c r="AC478" s="1">
        <v>15</v>
      </c>
      <c r="AD478" s="1">
        <v>4</v>
      </c>
      <c r="AE478" s="3">
        <v>72085</v>
      </c>
      <c r="AF478" s="1">
        <v>0</v>
      </c>
      <c r="AG478" s="1">
        <v>4</v>
      </c>
      <c r="AH478" t="s">
        <v>2177</v>
      </c>
      <c r="AI478" s="4">
        <v>42370</v>
      </c>
    </row>
    <row r="479" spans="1:35" x14ac:dyDescent="0.25">
      <c r="A479" t="s">
        <v>2178</v>
      </c>
      <c r="B479" t="s">
        <v>2179</v>
      </c>
      <c r="C479" t="s">
        <v>2180</v>
      </c>
      <c r="D479" s="1">
        <v>11772</v>
      </c>
      <c r="E479" s="1" t="s">
        <v>108</v>
      </c>
      <c r="F479" t="s">
        <v>4</v>
      </c>
      <c r="G479" s="1">
        <v>162</v>
      </c>
      <c r="H479" s="1">
        <v>154</v>
      </c>
      <c r="I479" t="s">
        <v>2181</v>
      </c>
      <c r="J479" t="b">
        <v>0</v>
      </c>
      <c r="K479" s="1" t="s">
        <v>14</v>
      </c>
      <c r="L479" s="1" t="s">
        <v>15</v>
      </c>
      <c r="M479" s="1">
        <v>5</v>
      </c>
      <c r="N479" s="1">
        <v>4</v>
      </c>
      <c r="O479" s="1">
        <v>5</v>
      </c>
      <c r="P479" s="1">
        <v>5</v>
      </c>
      <c r="Q479">
        <v>3.13</v>
      </c>
      <c r="R479">
        <v>0.78</v>
      </c>
      <c r="S479">
        <v>1.58</v>
      </c>
      <c r="T479" s="1">
        <v>4</v>
      </c>
      <c r="U479" s="1">
        <v>16</v>
      </c>
      <c r="V479" s="2">
        <v>42025</v>
      </c>
      <c r="W479" s="1">
        <v>2</v>
      </c>
      <c r="X479" s="1">
        <v>8</v>
      </c>
      <c r="Y479" s="2">
        <v>41653</v>
      </c>
      <c r="Z479" s="1">
        <v>2</v>
      </c>
      <c r="AA479" s="1">
        <v>0</v>
      </c>
      <c r="AB479" s="2">
        <v>41305</v>
      </c>
      <c r="AC479" s="1">
        <v>0</v>
      </c>
      <c r="AD479" s="1">
        <v>0</v>
      </c>
      <c r="AE479" s="3">
        <v>0</v>
      </c>
      <c r="AF479" s="1">
        <v>0</v>
      </c>
      <c r="AG479" s="1">
        <v>0</v>
      </c>
      <c r="AH479" t="s">
        <v>2182</v>
      </c>
      <c r="AI479" s="4">
        <v>42370</v>
      </c>
    </row>
    <row r="480" spans="1:35" x14ac:dyDescent="0.25">
      <c r="A480" t="s">
        <v>2183</v>
      </c>
      <c r="B480" t="s">
        <v>2184</v>
      </c>
      <c r="C480" t="s">
        <v>38</v>
      </c>
      <c r="D480" s="1">
        <v>10463</v>
      </c>
      <c r="E480" s="1" t="s">
        <v>39</v>
      </c>
      <c r="F480" t="s">
        <v>4</v>
      </c>
      <c r="G480" s="1">
        <v>200</v>
      </c>
      <c r="H480" s="1">
        <v>195</v>
      </c>
      <c r="I480" t="s">
        <v>2185</v>
      </c>
      <c r="J480" t="b">
        <v>0</v>
      </c>
      <c r="K480" s="1" t="s">
        <v>6</v>
      </c>
      <c r="L480" s="1" t="s">
        <v>7</v>
      </c>
      <c r="M480" s="1">
        <v>5</v>
      </c>
      <c r="N480" s="1">
        <v>5</v>
      </c>
      <c r="O480" s="1">
        <v>5</v>
      </c>
      <c r="P480" s="1">
        <v>2</v>
      </c>
      <c r="Q480">
        <v>2.2400000000000002</v>
      </c>
      <c r="R480">
        <v>0.42</v>
      </c>
      <c r="S480">
        <v>0.68</v>
      </c>
      <c r="T480" s="1">
        <v>0</v>
      </c>
      <c r="U480" s="1">
        <v>0</v>
      </c>
      <c r="V480" s="2">
        <v>41985</v>
      </c>
      <c r="W480" s="1">
        <v>0</v>
      </c>
      <c r="X480" s="1">
        <v>0</v>
      </c>
      <c r="Y480" s="2">
        <v>41621</v>
      </c>
      <c r="Z480" s="1">
        <v>0</v>
      </c>
      <c r="AA480" s="1">
        <v>0</v>
      </c>
      <c r="AB480" s="2">
        <v>41228</v>
      </c>
      <c r="AC480" s="1">
        <v>0</v>
      </c>
      <c r="AD480" s="1">
        <v>0</v>
      </c>
      <c r="AE480" s="3">
        <v>0</v>
      </c>
      <c r="AF480" s="1">
        <v>0</v>
      </c>
      <c r="AG480" s="1">
        <v>0</v>
      </c>
      <c r="AH480" t="s">
        <v>2186</v>
      </c>
      <c r="AI480" s="4">
        <v>42370</v>
      </c>
    </row>
    <row r="481" spans="1:35" x14ac:dyDescent="0.25">
      <c r="A481" t="s">
        <v>2187</v>
      </c>
      <c r="B481" t="s">
        <v>2188</v>
      </c>
      <c r="C481" t="s">
        <v>2189</v>
      </c>
      <c r="D481" s="1">
        <v>11725</v>
      </c>
      <c r="E481" s="1" t="s">
        <v>108</v>
      </c>
      <c r="F481" t="s">
        <v>20</v>
      </c>
      <c r="G481" s="1">
        <v>460</v>
      </c>
      <c r="H481" s="1">
        <v>438</v>
      </c>
      <c r="I481" t="s">
        <v>2190</v>
      </c>
      <c r="J481" t="b">
        <v>0</v>
      </c>
      <c r="K481" s="1" t="s">
        <v>6</v>
      </c>
      <c r="L481" s="1" t="s">
        <v>15</v>
      </c>
      <c r="M481" s="1">
        <v>4</v>
      </c>
      <c r="N481" s="1">
        <v>2</v>
      </c>
      <c r="O481" s="1">
        <v>5</v>
      </c>
      <c r="P481" s="1">
        <v>4</v>
      </c>
      <c r="Q481">
        <v>2.58</v>
      </c>
      <c r="R481">
        <v>0.79</v>
      </c>
      <c r="S481">
        <v>0.88</v>
      </c>
      <c r="T481" s="1">
        <v>4</v>
      </c>
      <c r="U481" s="1">
        <v>32</v>
      </c>
      <c r="V481" s="2">
        <v>42104</v>
      </c>
      <c r="W481" s="1">
        <v>11</v>
      </c>
      <c r="X481" s="1">
        <v>40</v>
      </c>
      <c r="Y481" s="2">
        <v>41723</v>
      </c>
      <c r="Z481" s="1">
        <v>7</v>
      </c>
      <c r="AA481" s="1">
        <v>24</v>
      </c>
      <c r="AB481" s="2">
        <v>41353</v>
      </c>
      <c r="AC481" s="1">
        <v>0</v>
      </c>
      <c r="AD481" s="1">
        <v>0</v>
      </c>
      <c r="AE481" s="3">
        <v>0</v>
      </c>
      <c r="AF481" s="1">
        <v>0</v>
      </c>
      <c r="AG481" s="1">
        <v>0</v>
      </c>
      <c r="AH481" t="s">
        <v>2191</v>
      </c>
      <c r="AI481" s="4">
        <v>42370</v>
      </c>
    </row>
    <row r="482" spans="1:35" x14ac:dyDescent="0.25">
      <c r="A482" t="s">
        <v>2192</v>
      </c>
      <c r="B482" t="s">
        <v>2193</v>
      </c>
      <c r="C482" t="s">
        <v>2194</v>
      </c>
      <c r="D482" s="1">
        <v>12047</v>
      </c>
      <c r="E482" s="1" t="s">
        <v>306</v>
      </c>
      <c r="F482" t="s">
        <v>20</v>
      </c>
      <c r="G482" s="1">
        <v>192</v>
      </c>
      <c r="H482" s="1">
        <v>190</v>
      </c>
      <c r="I482" t="s">
        <v>2195</v>
      </c>
      <c r="J482" t="b">
        <v>0</v>
      </c>
      <c r="K482" s="1" t="s">
        <v>6</v>
      </c>
      <c r="L482" s="1" t="s">
        <v>15</v>
      </c>
      <c r="M482" s="1">
        <v>5</v>
      </c>
      <c r="N482" s="1">
        <v>3</v>
      </c>
      <c r="O482" s="1">
        <v>5</v>
      </c>
      <c r="P482" s="1">
        <v>4</v>
      </c>
      <c r="Q482">
        <v>4.1100000000000003</v>
      </c>
      <c r="R482">
        <v>0.63</v>
      </c>
      <c r="S482">
        <v>0.54</v>
      </c>
      <c r="T482" s="1">
        <v>3</v>
      </c>
      <c r="U482" s="1">
        <v>12</v>
      </c>
      <c r="V482" s="2">
        <v>42180</v>
      </c>
      <c r="W482" s="1">
        <v>4</v>
      </c>
      <c r="X482" s="1">
        <v>32</v>
      </c>
      <c r="Y482" s="2">
        <v>41765</v>
      </c>
      <c r="Z482" s="1">
        <v>3</v>
      </c>
      <c r="AA482" s="1">
        <v>16</v>
      </c>
      <c r="AB482" s="2">
        <v>41409</v>
      </c>
      <c r="AC482" s="1">
        <v>3</v>
      </c>
      <c r="AD482" s="1">
        <v>0</v>
      </c>
      <c r="AE482" s="3">
        <v>0</v>
      </c>
      <c r="AF482" s="1">
        <v>0</v>
      </c>
      <c r="AG482" s="1">
        <v>0</v>
      </c>
      <c r="AH482" t="s">
        <v>2196</v>
      </c>
      <c r="AI482" s="4">
        <v>42370</v>
      </c>
    </row>
    <row r="483" spans="1:35" x14ac:dyDescent="0.25">
      <c r="A483" t="s">
        <v>2197</v>
      </c>
      <c r="B483" t="s">
        <v>2198</v>
      </c>
      <c r="C483" t="s">
        <v>2199</v>
      </c>
      <c r="D483" s="1">
        <v>11580</v>
      </c>
      <c r="E483" s="1" t="s">
        <v>70</v>
      </c>
      <c r="F483" t="s">
        <v>20</v>
      </c>
      <c r="G483" s="1">
        <v>120</v>
      </c>
      <c r="H483" s="1">
        <v>112</v>
      </c>
      <c r="I483" t="s">
        <v>77</v>
      </c>
      <c r="J483" t="b">
        <v>0</v>
      </c>
      <c r="K483" s="1" t="s">
        <v>6</v>
      </c>
      <c r="L483" s="1" t="s">
        <v>15</v>
      </c>
      <c r="M483" s="1">
        <v>5</v>
      </c>
      <c r="N483" s="1">
        <v>4</v>
      </c>
      <c r="O483" s="1">
        <v>5</v>
      </c>
      <c r="P483" s="1">
        <v>5</v>
      </c>
      <c r="Q483">
        <v>2.84</v>
      </c>
      <c r="R483">
        <v>0.65</v>
      </c>
      <c r="S483">
        <v>2.04</v>
      </c>
      <c r="T483" s="1">
        <v>3</v>
      </c>
      <c r="U483" s="1">
        <v>12</v>
      </c>
      <c r="V483" s="2">
        <v>42041</v>
      </c>
      <c r="W483" s="1">
        <v>0</v>
      </c>
      <c r="X483" s="1">
        <v>0</v>
      </c>
      <c r="Y483" s="2">
        <v>41662</v>
      </c>
      <c r="Z483" s="1">
        <v>9</v>
      </c>
      <c r="AA483" s="1">
        <v>32</v>
      </c>
      <c r="AB483" s="2">
        <v>41305</v>
      </c>
      <c r="AC483" s="1">
        <v>0</v>
      </c>
      <c r="AD483" s="1">
        <v>0</v>
      </c>
      <c r="AE483" s="3">
        <v>0</v>
      </c>
      <c r="AF483" s="1">
        <v>0</v>
      </c>
      <c r="AG483" s="1">
        <v>0</v>
      </c>
      <c r="AH483" t="s">
        <v>2200</v>
      </c>
      <c r="AI483" s="4">
        <v>42370</v>
      </c>
    </row>
    <row r="484" spans="1:35" x14ac:dyDescent="0.25">
      <c r="A484" t="s">
        <v>2201</v>
      </c>
      <c r="B484" t="s">
        <v>2202</v>
      </c>
      <c r="C484" t="s">
        <v>2203</v>
      </c>
      <c r="D484" s="1">
        <v>12309</v>
      </c>
      <c r="E484" s="1" t="s">
        <v>45</v>
      </c>
      <c r="F484" t="s">
        <v>46</v>
      </c>
      <c r="G484" s="1">
        <v>112</v>
      </c>
      <c r="H484" s="1">
        <v>110</v>
      </c>
      <c r="I484" t="s">
        <v>2204</v>
      </c>
      <c r="J484" t="b">
        <v>0</v>
      </c>
      <c r="K484" s="1" t="s">
        <v>6</v>
      </c>
      <c r="L484" s="1" t="s">
        <v>15</v>
      </c>
      <c r="M484" s="1">
        <v>4</v>
      </c>
      <c r="N484" s="1">
        <v>3</v>
      </c>
      <c r="O484" s="1">
        <v>4</v>
      </c>
      <c r="P484" s="1">
        <v>4</v>
      </c>
      <c r="Q484">
        <v>2.72</v>
      </c>
      <c r="R484">
        <v>0.5</v>
      </c>
      <c r="S484">
        <v>1.71</v>
      </c>
      <c r="T484" s="1">
        <v>5</v>
      </c>
      <c r="U484" s="1">
        <v>32</v>
      </c>
      <c r="V484" s="2">
        <v>41920</v>
      </c>
      <c r="W484" s="1">
        <v>0</v>
      </c>
      <c r="X484" s="1">
        <v>0</v>
      </c>
      <c r="Y484" s="2">
        <v>41656</v>
      </c>
      <c r="Z484" s="1">
        <v>2</v>
      </c>
      <c r="AA484" s="1">
        <v>8</v>
      </c>
      <c r="AB484" s="2">
        <v>41281</v>
      </c>
      <c r="AC484" s="1">
        <v>2</v>
      </c>
      <c r="AD484" s="1">
        <v>0</v>
      </c>
      <c r="AE484" s="3">
        <v>0</v>
      </c>
      <c r="AF484" s="1">
        <v>0</v>
      </c>
      <c r="AG484" s="1">
        <v>0</v>
      </c>
      <c r="AH484" t="s">
        <v>2205</v>
      </c>
      <c r="AI484" s="4">
        <v>42370</v>
      </c>
    </row>
    <row r="485" spans="1:35" x14ac:dyDescent="0.25">
      <c r="A485" t="s">
        <v>2206</v>
      </c>
      <c r="B485" t="s">
        <v>2207</v>
      </c>
      <c r="C485" t="s">
        <v>2208</v>
      </c>
      <c r="D485" s="1">
        <v>11030</v>
      </c>
      <c r="E485" s="1" t="s">
        <v>70</v>
      </c>
      <c r="F485" t="s">
        <v>20</v>
      </c>
      <c r="G485" s="1">
        <v>256</v>
      </c>
      <c r="H485" s="1">
        <v>232</v>
      </c>
      <c r="I485" t="s">
        <v>2209</v>
      </c>
      <c r="J485" t="b">
        <v>0</v>
      </c>
      <c r="K485" s="1" t="s">
        <v>6</v>
      </c>
      <c r="L485" s="1" t="s">
        <v>15</v>
      </c>
      <c r="M485" s="1">
        <v>5</v>
      </c>
      <c r="N485" s="1">
        <v>5</v>
      </c>
      <c r="O485" s="1">
        <v>5</v>
      </c>
      <c r="P485" s="1">
        <v>5</v>
      </c>
      <c r="Q485">
        <v>2.97</v>
      </c>
      <c r="R485">
        <v>0.56000000000000005</v>
      </c>
      <c r="S485">
        <v>1.98</v>
      </c>
      <c r="T485" s="1">
        <v>0</v>
      </c>
      <c r="U485" s="1">
        <v>0</v>
      </c>
      <c r="V485" s="2">
        <v>42227</v>
      </c>
      <c r="W485" s="1">
        <v>3</v>
      </c>
      <c r="X485" s="1">
        <v>12</v>
      </c>
      <c r="Y485" s="2">
        <v>41857</v>
      </c>
      <c r="Z485" s="1">
        <v>0</v>
      </c>
      <c r="AA485" s="1">
        <v>0</v>
      </c>
      <c r="AB485" s="2">
        <v>41488</v>
      </c>
      <c r="AC485" s="1">
        <v>0</v>
      </c>
      <c r="AD485" s="1">
        <v>0</v>
      </c>
      <c r="AE485" s="3">
        <v>0</v>
      </c>
      <c r="AF485" s="1">
        <v>0</v>
      </c>
      <c r="AG485" s="1">
        <v>0</v>
      </c>
      <c r="AH485" t="s">
        <v>2210</v>
      </c>
      <c r="AI485" s="4">
        <v>42370</v>
      </c>
    </row>
    <row r="486" spans="1:35" x14ac:dyDescent="0.25">
      <c r="A486" t="s">
        <v>2211</v>
      </c>
      <c r="B486" t="s">
        <v>2212</v>
      </c>
      <c r="C486" t="s">
        <v>172</v>
      </c>
      <c r="D486" s="1">
        <v>11207</v>
      </c>
      <c r="E486" s="1" t="s">
        <v>173</v>
      </c>
      <c r="F486" t="s">
        <v>4</v>
      </c>
      <c r="G486" s="1">
        <v>225</v>
      </c>
      <c r="H486" s="1">
        <v>217</v>
      </c>
      <c r="I486" t="s">
        <v>2213</v>
      </c>
      <c r="J486" t="b">
        <v>0</v>
      </c>
      <c r="K486" s="1" t="s">
        <v>14</v>
      </c>
      <c r="L486" s="1" t="s">
        <v>15</v>
      </c>
      <c r="M486" s="1">
        <v>5</v>
      </c>
      <c r="N486" s="1">
        <v>4</v>
      </c>
      <c r="O486" s="1">
        <v>5</v>
      </c>
      <c r="P486" s="1">
        <v>4</v>
      </c>
      <c r="Q486">
        <v>3.64</v>
      </c>
      <c r="R486">
        <v>1.49</v>
      </c>
      <c r="S486">
        <v>0.92</v>
      </c>
      <c r="T486" s="1">
        <v>0</v>
      </c>
      <c r="U486" s="1">
        <v>0</v>
      </c>
      <c r="V486" s="2">
        <v>41996</v>
      </c>
      <c r="W486" s="1">
        <v>4</v>
      </c>
      <c r="X486" s="1">
        <v>16</v>
      </c>
      <c r="Y486" s="2">
        <v>41663</v>
      </c>
      <c r="Z486" s="1">
        <v>5</v>
      </c>
      <c r="AA486" s="1">
        <v>20</v>
      </c>
      <c r="AB486" s="2">
        <v>41253</v>
      </c>
      <c r="AC486" s="1">
        <v>2</v>
      </c>
      <c r="AD486" s="1">
        <v>0</v>
      </c>
      <c r="AE486" s="3">
        <v>0</v>
      </c>
      <c r="AF486" s="1">
        <v>0</v>
      </c>
      <c r="AG486" s="1">
        <v>0</v>
      </c>
      <c r="AH486" t="s">
        <v>2214</v>
      </c>
      <c r="AI486" s="4">
        <v>42370</v>
      </c>
    </row>
    <row r="487" spans="1:35" x14ac:dyDescent="0.25">
      <c r="A487" t="s">
        <v>2215</v>
      </c>
      <c r="B487" t="s">
        <v>2216</v>
      </c>
      <c r="C487" t="s">
        <v>2217</v>
      </c>
      <c r="D487" s="1">
        <v>13452</v>
      </c>
      <c r="E487" s="1" t="s">
        <v>1257</v>
      </c>
      <c r="F487" t="s">
        <v>4</v>
      </c>
      <c r="G487" s="1">
        <v>120</v>
      </c>
      <c r="H487" s="1">
        <v>104</v>
      </c>
      <c r="I487" t="s">
        <v>2218</v>
      </c>
      <c r="J487" t="b">
        <v>0</v>
      </c>
      <c r="K487" s="1" t="s">
        <v>14</v>
      </c>
      <c r="L487" s="1" t="s">
        <v>15</v>
      </c>
      <c r="M487" s="1">
        <v>1</v>
      </c>
      <c r="N487" s="1">
        <v>2</v>
      </c>
      <c r="O487" s="1">
        <v>2</v>
      </c>
      <c r="P487" s="1">
        <v>1</v>
      </c>
      <c r="Q487">
        <v>2.0299999999999998</v>
      </c>
      <c r="R487">
        <v>0.99</v>
      </c>
      <c r="S487">
        <v>0.53</v>
      </c>
      <c r="T487" s="1">
        <v>1</v>
      </c>
      <c r="U487" s="1">
        <v>8</v>
      </c>
      <c r="V487" s="2">
        <v>42299</v>
      </c>
      <c r="W487" s="1">
        <v>8</v>
      </c>
      <c r="X487" s="1">
        <v>52</v>
      </c>
      <c r="Y487" s="2">
        <v>41900</v>
      </c>
      <c r="Z487" s="1">
        <v>8</v>
      </c>
      <c r="AA487" s="1">
        <v>44</v>
      </c>
      <c r="AB487" s="2">
        <v>41516</v>
      </c>
      <c r="AC487" s="1">
        <v>4</v>
      </c>
      <c r="AD487" s="1">
        <v>0</v>
      </c>
      <c r="AE487" s="3">
        <v>0</v>
      </c>
      <c r="AF487" s="1">
        <v>0</v>
      </c>
      <c r="AG487" s="1">
        <v>0</v>
      </c>
      <c r="AH487" t="s">
        <v>2219</v>
      </c>
      <c r="AI487" s="4">
        <v>42370</v>
      </c>
    </row>
    <row r="488" spans="1:35" x14ac:dyDescent="0.25">
      <c r="A488" t="s">
        <v>2220</v>
      </c>
      <c r="B488" t="s">
        <v>2221</v>
      </c>
      <c r="C488" t="s">
        <v>44</v>
      </c>
      <c r="D488" s="1">
        <v>12304</v>
      </c>
      <c r="E488" s="1" t="s">
        <v>45</v>
      </c>
      <c r="F488" t="s">
        <v>332</v>
      </c>
      <c r="G488" s="1">
        <v>82</v>
      </c>
      <c r="H488" s="1">
        <v>77</v>
      </c>
      <c r="I488" t="s">
        <v>2222</v>
      </c>
      <c r="J488" t="b">
        <v>0</v>
      </c>
      <c r="K488" s="1" t="s">
        <v>6</v>
      </c>
      <c r="L488" s="1" t="s">
        <v>15</v>
      </c>
      <c r="M488" s="1">
        <v>2</v>
      </c>
      <c r="N488" s="1">
        <v>1</v>
      </c>
      <c r="O488" s="1">
        <v>5</v>
      </c>
      <c r="P488" s="1">
        <v>5</v>
      </c>
      <c r="Q488">
        <v>3.25</v>
      </c>
      <c r="R488">
        <v>0.57999999999999996</v>
      </c>
      <c r="S488">
        <v>1.37</v>
      </c>
      <c r="T488" s="1">
        <v>6</v>
      </c>
      <c r="U488" s="1">
        <v>36</v>
      </c>
      <c r="V488" s="2">
        <v>42048</v>
      </c>
      <c r="W488" s="1">
        <v>7</v>
      </c>
      <c r="X488" s="1">
        <v>470</v>
      </c>
      <c r="Y488" s="2">
        <v>41837</v>
      </c>
      <c r="Z488" s="1">
        <v>6</v>
      </c>
      <c r="AA488" s="1">
        <v>24</v>
      </c>
      <c r="AB488" s="2">
        <v>41444</v>
      </c>
      <c r="AC488" s="1">
        <v>3</v>
      </c>
      <c r="AD488" s="1">
        <v>1</v>
      </c>
      <c r="AE488" s="3">
        <v>19143</v>
      </c>
      <c r="AF488" s="1">
        <v>0</v>
      </c>
      <c r="AG488" s="1">
        <v>1</v>
      </c>
      <c r="AH488" t="s">
        <v>2223</v>
      </c>
      <c r="AI488" s="4">
        <v>42370</v>
      </c>
    </row>
    <row r="489" spans="1:35" x14ac:dyDescent="0.25">
      <c r="A489" t="s">
        <v>2224</v>
      </c>
      <c r="B489" t="s">
        <v>2225</v>
      </c>
      <c r="C489" t="s">
        <v>830</v>
      </c>
      <c r="D489" s="1">
        <v>14810</v>
      </c>
      <c r="E489" s="1" t="s">
        <v>831</v>
      </c>
      <c r="F489" t="s">
        <v>20</v>
      </c>
      <c r="G489" s="1">
        <v>120</v>
      </c>
      <c r="H489" s="1">
        <v>109</v>
      </c>
      <c r="I489" t="s">
        <v>2226</v>
      </c>
      <c r="J489" t="b">
        <v>0</v>
      </c>
      <c r="K489" s="1" t="s">
        <v>6</v>
      </c>
      <c r="L489" s="1" t="s">
        <v>15</v>
      </c>
      <c r="M489" s="1">
        <v>2</v>
      </c>
      <c r="N489" s="1">
        <v>2</v>
      </c>
      <c r="O489" s="1">
        <v>2</v>
      </c>
      <c r="P489" s="1">
        <v>2</v>
      </c>
      <c r="Q489">
        <v>2.7</v>
      </c>
      <c r="R489">
        <v>1</v>
      </c>
      <c r="S489">
        <v>0.38</v>
      </c>
      <c r="T489" s="1">
        <v>15</v>
      </c>
      <c r="U489" s="1">
        <v>76</v>
      </c>
      <c r="V489" s="2">
        <v>42202</v>
      </c>
      <c r="W489" s="1">
        <v>3</v>
      </c>
      <c r="X489" s="1">
        <v>12</v>
      </c>
      <c r="Y489" s="2">
        <v>41795</v>
      </c>
      <c r="Z489" s="1">
        <v>6</v>
      </c>
      <c r="AA489" s="1">
        <v>24</v>
      </c>
      <c r="AB489" s="2">
        <v>41425</v>
      </c>
      <c r="AC489" s="1">
        <v>1</v>
      </c>
      <c r="AD489" s="1">
        <v>0</v>
      </c>
      <c r="AE489" s="3">
        <v>0</v>
      </c>
      <c r="AF489" s="1">
        <v>0</v>
      </c>
      <c r="AG489" s="1">
        <v>0</v>
      </c>
      <c r="AH489" t="s">
        <v>2227</v>
      </c>
      <c r="AI489" s="4">
        <v>42370</v>
      </c>
    </row>
    <row r="490" spans="1:35" x14ac:dyDescent="0.25">
      <c r="A490" t="s">
        <v>2228</v>
      </c>
      <c r="B490" t="s">
        <v>2229</v>
      </c>
      <c r="C490" t="s">
        <v>172</v>
      </c>
      <c r="D490" s="1">
        <v>11228</v>
      </c>
      <c r="E490" s="1" t="s">
        <v>173</v>
      </c>
      <c r="F490" t="s">
        <v>46</v>
      </c>
      <c r="G490" s="1">
        <v>200</v>
      </c>
      <c r="H490" s="1">
        <v>185</v>
      </c>
      <c r="I490" t="s">
        <v>2230</v>
      </c>
      <c r="J490" t="b">
        <v>0</v>
      </c>
      <c r="K490" s="1" t="s">
        <v>14</v>
      </c>
      <c r="L490" s="1" t="s">
        <v>15</v>
      </c>
      <c r="M490" s="1">
        <v>1</v>
      </c>
      <c r="N490" s="1">
        <v>2</v>
      </c>
      <c r="O490" s="1">
        <v>1</v>
      </c>
      <c r="P490" s="1">
        <v>3</v>
      </c>
      <c r="Q490">
        <v>2.33</v>
      </c>
      <c r="R490">
        <v>0.92</v>
      </c>
      <c r="S490">
        <v>0.91</v>
      </c>
      <c r="T490" s="1">
        <v>6</v>
      </c>
      <c r="U490" s="1">
        <v>24</v>
      </c>
      <c r="V490" s="2">
        <v>42271</v>
      </c>
      <c r="W490" s="1">
        <v>8</v>
      </c>
      <c r="X490" s="1">
        <v>48</v>
      </c>
      <c r="Y490" s="2">
        <v>41936</v>
      </c>
      <c r="Z490" s="1">
        <v>4</v>
      </c>
      <c r="AA490" s="1">
        <v>16</v>
      </c>
      <c r="AB490" s="2">
        <v>41631</v>
      </c>
      <c r="AC490" s="1">
        <v>5</v>
      </c>
      <c r="AD490" s="1">
        <v>0</v>
      </c>
      <c r="AE490" s="3">
        <v>0</v>
      </c>
      <c r="AF490" s="1">
        <v>0</v>
      </c>
      <c r="AG490" s="1">
        <v>0</v>
      </c>
      <c r="AH490" t="s">
        <v>2231</v>
      </c>
      <c r="AI490" s="4">
        <v>42370</v>
      </c>
    </row>
    <row r="491" spans="1:35" x14ac:dyDescent="0.25">
      <c r="A491" t="s">
        <v>2232</v>
      </c>
      <c r="B491" t="s">
        <v>2233</v>
      </c>
      <c r="C491" t="s">
        <v>912</v>
      </c>
      <c r="D491" s="1">
        <v>12832</v>
      </c>
      <c r="E491" s="1" t="s">
        <v>809</v>
      </c>
      <c r="F491" t="s">
        <v>4</v>
      </c>
      <c r="G491" s="1">
        <v>88</v>
      </c>
      <c r="H491" s="1">
        <v>79</v>
      </c>
      <c r="I491" t="s">
        <v>2234</v>
      </c>
      <c r="J491" t="b">
        <v>0</v>
      </c>
      <c r="K491" s="1" t="s">
        <v>14</v>
      </c>
      <c r="L491" s="1" t="s">
        <v>15</v>
      </c>
      <c r="M491" s="1">
        <v>1</v>
      </c>
      <c r="N491" s="1">
        <v>1</v>
      </c>
      <c r="O491" s="1">
        <v>4</v>
      </c>
      <c r="P491" s="1">
        <v>3</v>
      </c>
      <c r="Q491">
        <v>2.1800000000000002</v>
      </c>
      <c r="R491">
        <v>0.91</v>
      </c>
      <c r="S491">
        <v>0.66</v>
      </c>
      <c r="T491" s="1">
        <v>7</v>
      </c>
      <c r="U491" s="1">
        <v>511</v>
      </c>
      <c r="V491" s="2">
        <v>41900</v>
      </c>
      <c r="W491" s="1">
        <v>5</v>
      </c>
      <c r="X491" s="1">
        <v>495</v>
      </c>
      <c r="Y491" s="2">
        <v>41590</v>
      </c>
      <c r="Z491" s="1">
        <v>0</v>
      </c>
      <c r="AA491" s="1">
        <v>0</v>
      </c>
      <c r="AB491" s="2">
        <v>41192</v>
      </c>
      <c r="AC491" s="1">
        <v>1</v>
      </c>
      <c r="AD491" s="1">
        <v>1</v>
      </c>
      <c r="AE491" s="3">
        <v>23010</v>
      </c>
      <c r="AF491" s="1">
        <v>0</v>
      </c>
      <c r="AG491" s="1">
        <v>1</v>
      </c>
      <c r="AH491" t="s">
        <v>2235</v>
      </c>
      <c r="AI491" s="4">
        <v>42370</v>
      </c>
    </row>
    <row r="492" spans="1:35" x14ac:dyDescent="0.25">
      <c r="A492" t="s">
        <v>2236</v>
      </c>
      <c r="B492" t="s">
        <v>2237</v>
      </c>
      <c r="C492" t="s">
        <v>2238</v>
      </c>
      <c r="D492" s="1">
        <v>13027</v>
      </c>
      <c r="E492" s="1" t="s">
        <v>331</v>
      </c>
      <c r="F492" t="s">
        <v>4</v>
      </c>
      <c r="G492" s="1">
        <v>120</v>
      </c>
      <c r="H492" s="1">
        <v>116</v>
      </c>
      <c r="I492" t="s">
        <v>2236</v>
      </c>
      <c r="J492" t="b">
        <v>0</v>
      </c>
      <c r="K492" s="1" t="s">
        <v>6</v>
      </c>
      <c r="L492" s="1" t="s">
        <v>15</v>
      </c>
      <c r="M492" s="1">
        <v>2</v>
      </c>
      <c r="N492" s="1">
        <v>2</v>
      </c>
      <c r="O492" s="1">
        <v>4</v>
      </c>
      <c r="P492" s="1">
        <v>3</v>
      </c>
      <c r="Q492">
        <v>2.95</v>
      </c>
      <c r="R492">
        <v>1.42</v>
      </c>
      <c r="S492">
        <v>0.52</v>
      </c>
      <c r="T492" s="1">
        <v>3</v>
      </c>
      <c r="U492" s="1">
        <v>24</v>
      </c>
      <c r="V492" s="2">
        <v>42181</v>
      </c>
      <c r="W492" s="1">
        <v>8</v>
      </c>
      <c r="X492" s="1">
        <v>36</v>
      </c>
      <c r="Y492" s="2">
        <v>41834</v>
      </c>
      <c r="Z492" s="1">
        <v>4</v>
      </c>
      <c r="AA492" s="1">
        <v>16</v>
      </c>
      <c r="AB492" s="2">
        <v>41484</v>
      </c>
      <c r="AC492" s="1">
        <v>0</v>
      </c>
      <c r="AD492" s="1">
        <v>0</v>
      </c>
      <c r="AE492" s="3">
        <v>0</v>
      </c>
      <c r="AF492" s="1">
        <v>0</v>
      </c>
      <c r="AG492" s="1">
        <v>0</v>
      </c>
      <c r="AH492" t="s">
        <v>2239</v>
      </c>
      <c r="AI492" s="4">
        <v>42370</v>
      </c>
    </row>
    <row r="493" spans="1:35" x14ac:dyDescent="0.25">
      <c r="A493" t="s">
        <v>2240</v>
      </c>
      <c r="B493" t="s">
        <v>2241</v>
      </c>
      <c r="C493" t="s">
        <v>461</v>
      </c>
      <c r="D493" s="1">
        <v>10562</v>
      </c>
      <c r="E493" s="1" t="s">
        <v>3</v>
      </c>
      <c r="F493" t="s">
        <v>20</v>
      </c>
      <c r="G493" s="1">
        <v>49</v>
      </c>
      <c r="H493" s="1">
        <v>46</v>
      </c>
      <c r="I493" t="s">
        <v>2240</v>
      </c>
      <c r="J493" t="b">
        <v>0</v>
      </c>
      <c r="K493" s="1" t="s">
        <v>6</v>
      </c>
      <c r="L493" s="1" t="s">
        <v>15</v>
      </c>
      <c r="M493" s="1">
        <v>5</v>
      </c>
      <c r="N493" s="1">
        <v>5</v>
      </c>
      <c r="O493" s="1">
        <v>5</v>
      </c>
      <c r="P493" s="1">
        <v>4</v>
      </c>
      <c r="Q493">
        <v>3.08</v>
      </c>
      <c r="R493">
        <v>0.26</v>
      </c>
      <c r="S493">
        <v>1.32</v>
      </c>
      <c r="T493" s="1">
        <v>0</v>
      </c>
      <c r="U493" s="1">
        <v>0</v>
      </c>
      <c r="V493" s="2">
        <v>42132</v>
      </c>
      <c r="W493" s="1">
        <v>0</v>
      </c>
      <c r="X493" s="1">
        <v>0</v>
      </c>
      <c r="Y493" s="2">
        <v>41789</v>
      </c>
      <c r="Z493" s="1">
        <v>2</v>
      </c>
      <c r="AA493" s="1">
        <v>4</v>
      </c>
      <c r="AB493" s="2">
        <v>41401</v>
      </c>
      <c r="AC493" s="1">
        <v>0</v>
      </c>
      <c r="AD493" s="1">
        <v>0</v>
      </c>
      <c r="AE493" s="3">
        <v>0</v>
      </c>
      <c r="AF493" s="1">
        <v>0</v>
      </c>
      <c r="AG493" s="1">
        <v>0</v>
      </c>
      <c r="AH493" t="s">
        <v>2242</v>
      </c>
      <c r="AI493" s="4">
        <v>42370</v>
      </c>
    </row>
    <row r="494" spans="1:35" x14ac:dyDescent="0.25">
      <c r="A494" t="s">
        <v>2243</v>
      </c>
      <c r="B494" t="s">
        <v>2244</v>
      </c>
      <c r="C494" t="s">
        <v>345</v>
      </c>
      <c r="D494" s="1">
        <v>11542</v>
      </c>
      <c r="E494" s="1" t="s">
        <v>70</v>
      </c>
      <c r="F494" t="s">
        <v>4</v>
      </c>
      <c r="G494" s="1">
        <v>154</v>
      </c>
      <c r="H494" s="1">
        <v>119</v>
      </c>
      <c r="I494" t="s">
        <v>2245</v>
      </c>
      <c r="J494" t="b">
        <v>0</v>
      </c>
      <c r="K494" s="1" t="s">
        <v>6</v>
      </c>
      <c r="L494" s="1" t="s">
        <v>15</v>
      </c>
      <c r="M494" s="1">
        <v>2</v>
      </c>
      <c r="N494" s="1">
        <v>1</v>
      </c>
      <c r="O494" s="1">
        <v>3</v>
      </c>
      <c r="P494" s="1">
        <v>4</v>
      </c>
      <c r="Q494">
        <v>2.88</v>
      </c>
      <c r="R494">
        <v>1.1599999999999999</v>
      </c>
      <c r="S494">
        <v>1.1399999999999999</v>
      </c>
      <c r="T494" s="1">
        <v>2</v>
      </c>
      <c r="U494" s="1">
        <v>40</v>
      </c>
      <c r="V494" s="2">
        <v>42115</v>
      </c>
      <c r="W494" s="1">
        <v>1</v>
      </c>
      <c r="X494" s="1">
        <v>175</v>
      </c>
      <c r="Y494" s="2">
        <v>41737</v>
      </c>
      <c r="Z494" s="1">
        <v>1</v>
      </c>
      <c r="AA494" s="1">
        <v>4</v>
      </c>
      <c r="AB494" s="2">
        <v>41361</v>
      </c>
      <c r="AC494" s="1">
        <v>2</v>
      </c>
      <c r="AD494" s="1">
        <v>0</v>
      </c>
      <c r="AE494" s="3">
        <v>0</v>
      </c>
      <c r="AF494" s="1">
        <v>0</v>
      </c>
      <c r="AG494" s="1">
        <v>0</v>
      </c>
      <c r="AH494" t="s">
        <v>2246</v>
      </c>
      <c r="AI494" s="4">
        <v>42370</v>
      </c>
    </row>
    <row r="495" spans="1:35" x14ac:dyDescent="0.25">
      <c r="A495" t="s">
        <v>2247</v>
      </c>
      <c r="B495" t="s">
        <v>2248</v>
      </c>
      <c r="C495" t="s">
        <v>2249</v>
      </c>
      <c r="D495" s="1">
        <v>11598</v>
      </c>
      <c r="E495" s="1" t="s">
        <v>70</v>
      </c>
      <c r="F495" t="s">
        <v>4</v>
      </c>
      <c r="G495" s="1">
        <v>150</v>
      </c>
      <c r="H495" s="1">
        <v>143</v>
      </c>
      <c r="I495" t="s">
        <v>2250</v>
      </c>
      <c r="J495" t="b">
        <v>0</v>
      </c>
      <c r="K495" s="1" t="s">
        <v>14</v>
      </c>
      <c r="L495" s="1" t="s">
        <v>15</v>
      </c>
      <c r="M495" s="1">
        <v>1</v>
      </c>
      <c r="N495" s="1">
        <v>1</v>
      </c>
      <c r="O495" s="1">
        <v>4</v>
      </c>
      <c r="P495" s="1">
        <v>3</v>
      </c>
      <c r="Q495">
        <v>2.19</v>
      </c>
      <c r="R495">
        <v>0.27</v>
      </c>
      <c r="S495">
        <v>1.88</v>
      </c>
      <c r="T495" s="1">
        <v>12</v>
      </c>
      <c r="U495" s="1">
        <v>48</v>
      </c>
      <c r="V495" s="2">
        <v>42244</v>
      </c>
      <c r="W495" s="1">
        <v>10</v>
      </c>
      <c r="X495" s="1">
        <v>60</v>
      </c>
      <c r="Y495" s="2">
        <v>41950</v>
      </c>
      <c r="Z495" s="1">
        <v>12</v>
      </c>
      <c r="AA495" s="1">
        <v>457</v>
      </c>
      <c r="AB495" s="2">
        <v>41572</v>
      </c>
      <c r="AC495" s="1">
        <v>10</v>
      </c>
      <c r="AD495" s="1">
        <v>1</v>
      </c>
      <c r="AE495" s="3">
        <v>28550</v>
      </c>
      <c r="AF495" s="1">
        <v>0</v>
      </c>
      <c r="AG495" s="1">
        <v>1</v>
      </c>
      <c r="AH495" t="s">
        <v>2251</v>
      </c>
      <c r="AI495" s="4">
        <v>42370</v>
      </c>
    </row>
    <row r="496" spans="1:35" x14ac:dyDescent="0.25">
      <c r="A496" t="s">
        <v>2252</v>
      </c>
      <c r="B496" t="s">
        <v>2253</v>
      </c>
      <c r="C496" t="s">
        <v>1124</v>
      </c>
      <c r="D496" s="1">
        <v>11953</v>
      </c>
      <c r="E496" s="1" t="s">
        <v>108</v>
      </c>
      <c r="F496" t="s">
        <v>4</v>
      </c>
      <c r="G496" s="1">
        <v>120</v>
      </c>
      <c r="H496" s="1">
        <v>101</v>
      </c>
      <c r="I496" t="s">
        <v>2254</v>
      </c>
      <c r="J496" t="b">
        <v>0</v>
      </c>
      <c r="K496" s="1" t="s">
        <v>14</v>
      </c>
      <c r="L496" s="1" t="s">
        <v>15</v>
      </c>
      <c r="M496" s="1">
        <v>1</v>
      </c>
      <c r="N496" s="1">
        <v>1</v>
      </c>
      <c r="O496" s="1">
        <v>3</v>
      </c>
      <c r="P496" s="1">
        <v>1</v>
      </c>
      <c r="Q496">
        <v>1.85</v>
      </c>
      <c r="R496">
        <v>0.62</v>
      </c>
      <c r="S496">
        <v>0.64</v>
      </c>
      <c r="T496" s="1">
        <v>11</v>
      </c>
      <c r="U496" s="1">
        <v>40</v>
      </c>
      <c r="V496" s="2">
        <v>42251</v>
      </c>
      <c r="W496" s="1">
        <v>15</v>
      </c>
      <c r="X496" s="1">
        <v>482</v>
      </c>
      <c r="Y496" s="2">
        <v>41935</v>
      </c>
      <c r="Z496" s="1">
        <v>2</v>
      </c>
      <c r="AA496" s="1">
        <v>12</v>
      </c>
      <c r="AB496" s="2">
        <v>41537</v>
      </c>
      <c r="AC496" s="1">
        <v>0</v>
      </c>
      <c r="AD496" s="1">
        <v>0</v>
      </c>
      <c r="AE496" s="3">
        <v>0</v>
      </c>
      <c r="AF496" s="1">
        <v>0</v>
      </c>
      <c r="AG496" s="1">
        <v>0</v>
      </c>
      <c r="AH496" t="s">
        <v>2255</v>
      </c>
      <c r="AI496" s="4">
        <v>42370</v>
      </c>
    </row>
    <row r="497" spans="1:35" x14ac:dyDescent="0.25">
      <c r="A497" t="s">
        <v>2256</v>
      </c>
      <c r="B497" t="s">
        <v>2257</v>
      </c>
      <c r="C497" t="s">
        <v>172</v>
      </c>
      <c r="D497" s="1">
        <v>11236</v>
      </c>
      <c r="E497" s="1" t="s">
        <v>173</v>
      </c>
      <c r="F497" t="s">
        <v>4</v>
      </c>
      <c r="G497" s="1">
        <v>380</v>
      </c>
      <c r="H497" s="1">
        <v>352</v>
      </c>
      <c r="I497" t="s">
        <v>2258</v>
      </c>
      <c r="J497" t="b">
        <v>0</v>
      </c>
      <c r="K497" s="1" t="s">
        <v>14</v>
      </c>
      <c r="L497" s="1" t="s">
        <v>15</v>
      </c>
      <c r="M497" s="1">
        <v>4</v>
      </c>
      <c r="N497" s="1">
        <v>4</v>
      </c>
      <c r="O497" s="1">
        <v>5</v>
      </c>
      <c r="P497" s="1">
        <v>1</v>
      </c>
      <c r="Q497">
        <v>1.85</v>
      </c>
      <c r="R497">
        <v>0.74</v>
      </c>
      <c r="S497">
        <v>0.19</v>
      </c>
      <c r="T497" s="1">
        <v>1</v>
      </c>
      <c r="U497" s="1">
        <v>4</v>
      </c>
      <c r="V497" s="2">
        <v>42083</v>
      </c>
      <c r="W497" s="1">
        <v>5</v>
      </c>
      <c r="X497" s="1">
        <v>24</v>
      </c>
      <c r="Y497" s="2">
        <v>41710</v>
      </c>
      <c r="Z497" s="1">
        <v>3</v>
      </c>
      <c r="AA497" s="1">
        <v>12</v>
      </c>
      <c r="AB497" s="2">
        <v>41333</v>
      </c>
      <c r="AC497" s="1">
        <v>0</v>
      </c>
      <c r="AD497" s="1">
        <v>0</v>
      </c>
      <c r="AE497" s="3">
        <v>0</v>
      </c>
      <c r="AF497" s="1">
        <v>0</v>
      </c>
      <c r="AG497" s="1">
        <v>0</v>
      </c>
      <c r="AH497" t="s">
        <v>2259</v>
      </c>
      <c r="AI497" s="4">
        <v>42370</v>
      </c>
    </row>
    <row r="498" spans="1:35" x14ac:dyDescent="0.25">
      <c r="A498" t="s">
        <v>2260</v>
      </c>
      <c r="B498" t="s">
        <v>2261</v>
      </c>
      <c r="C498" t="s">
        <v>2262</v>
      </c>
      <c r="D498" s="1">
        <v>14742</v>
      </c>
      <c r="E498" s="1" t="s">
        <v>351</v>
      </c>
      <c r="F498" t="s">
        <v>27</v>
      </c>
      <c r="G498" s="1">
        <v>134</v>
      </c>
      <c r="H498" s="1">
        <v>128</v>
      </c>
      <c r="I498" t="s">
        <v>352</v>
      </c>
      <c r="J498" t="b">
        <v>0</v>
      </c>
      <c r="K498" s="1" t="s">
        <v>14</v>
      </c>
      <c r="L498" s="1" t="s">
        <v>15</v>
      </c>
      <c r="M498" s="1">
        <v>3</v>
      </c>
      <c r="N498" s="1">
        <v>3</v>
      </c>
      <c r="O498" s="1">
        <v>2</v>
      </c>
      <c r="P498" s="1">
        <v>3</v>
      </c>
      <c r="Q498">
        <v>2.25</v>
      </c>
      <c r="R498">
        <v>0.81</v>
      </c>
      <c r="S498">
        <v>0.77</v>
      </c>
      <c r="T498" s="1">
        <v>3</v>
      </c>
      <c r="U498" s="1">
        <v>12</v>
      </c>
      <c r="V498" s="2">
        <v>42187</v>
      </c>
      <c r="W498" s="1">
        <v>5</v>
      </c>
      <c r="X498" s="1">
        <v>24</v>
      </c>
      <c r="Y498" s="2">
        <v>41775</v>
      </c>
      <c r="Z498" s="1">
        <v>2</v>
      </c>
      <c r="AA498" s="1">
        <v>12</v>
      </c>
      <c r="AB498" s="2">
        <v>41383</v>
      </c>
      <c r="AC498" s="1">
        <v>0</v>
      </c>
      <c r="AD498" s="1">
        <v>0</v>
      </c>
      <c r="AE498" s="3">
        <v>0</v>
      </c>
      <c r="AF498" s="1">
        <v>0</v>
      </c>
      <c r="AG498" s="1">
        <v>0</v>
      </c>
      <c r="AH498" t="s">
        <v>2263</v>
      </c>
      <c r="AI498" s="4">
        <v>42370</v>
      </c>
    </row>
    <row r="499" spans="1:35" x14ac:dyDescent="0.25">
      <c r="A499" t="s">
        <v>1055</v>
      </c>
      <c r="B499" t="s">
        <v>2264</v>
      </c>
      <c r="C499" t="s">
        <v>38</v>
      </c>
      <c r="D499" s="1">
        <v>10469</v>
      </c>
      <c r="E499" s="1" t="s">
        <v>39</v>
      </c>
      <c r="F499" t="s">
        <v>46</v>
      </c>
      <c r="G499" s="1">
        <v>200</v>
      </c>
      <c r="H499" s="1">
        <v>181</v>
      </c>
      <c r="I499" t="s">
        <v>1055</v>
      </c>
      <c r="J499" t="b">
        <v>0</v>
      </c>
      <c r="K499" s="1" t="s">
        <v>6</v>
      </c>
      <c r="L499" s="1" t="s">
        <v>15</v>
      </c>
      <c r="M499" s="1">
        <v>1</v>
      </c>
      <c r="N499" s="1">
        <v>1</v>
      </c>
      <c r="O499" s="1">
        <v>3</v>
      </c>
      <c r="P499" s="1">
        <v>1</v>
      </c>
      <c r="Q499">
        <v>1.93</v>
      </c>
      <c r="R499">
        <v>0.52</v>
      </c>
      <c r="S499">
        <v>0.34</v>
      </c>
      <c r="T499" s="1">
        <v>5</v>
      </c>
      <c r="U499" s="1">
        <v>28</v>
      </c>
      <c r="V499" s="2">
        <v>42307</v>
      </c>
      <c r="W499" s="1">
        <v>9</v>
      </c>
      <c r="X499" s="1">
        <v>470</v>
      </c>
      <c r="Y499" s="2">
        <v>41949</v>
      </c>
      <c r="Z499" s="1">
        <v>5</v>
      </c>
      <c r="AA499" s="1">
        <v>20</v>
      </c>
      <c r="AB499" s="2">
        <v>41604</v>
      </c>
      <c r="AC499" s="1">
        <v>1</v>
      </c>
      <c r="AD499" s="1">
        <v>0</v>
      </c>
      <c r="AE499" s="3">
        <v>0</v>
      </c>
      <c r="AF499" s="1">
        <v>0</v>
      </c>
      <c r="AG499" s="1">
        <v>0</v>
      </c>
      <c r="AH499" t="s">
        <v>2265</v>
      </c>
      <c r="AI499" s="4">
        <v>42370</v>
      </c>
    </row>
    <row r="500" spans="1:35" x14ac:dyDescent="0.25">
      <c r="A500" t="s">
        <v>2266</v>
      </c>
      <c r="B500" t="s">
        <v>2267</v>
      </c>
      <c r="C500" t="s">
        <v>929</v>
      </c>
      <c r="D500" s="1">
        <v>11435</v>
      </c>
      <c r="E500" s="1" t="s">
        <v>114</v>
      </c>
      <c r="F500" t="s">
        <v>20</v>
      </c>
      <c r="G500" s="1">
        <v>320</v>
      </c>
      <c r="H500" s="1">
        <v>298</v>
      </c>
      <c r="I500" t="s">
        <v>2268</v>
      </c>
      <c r="J500" t="b">
        <v>0</v>
      </c>
      <c r="K500" s="1" t="s">
        <v>6</v>
      </c>
      <c r="L500" s="1" t="s">
        <v>15</v>
      </c>
      <c r="M500" s="1">
        <v>4</v>
      </c>
      <c r="N500" s="1">
        <v>4</v>
      </c>
      <c r="O500" s="1">
        <v>4</v>
      </c>
      <c r="P500" s="1">
        <v>3</v>
      </c>
      <c r="Q500">
        <v>2.91</v>
      </c>
      <c r="R500">
        <v>0.54</v>
      </c>
      <c r="S500">
        <v>1.1599999999999999</v>
      </c>
      <c r="T500" s="1">
        <v>1</v>
      </c>
      <c r="U500" s="1">
        <v>4</v>
      </c>
      <c r="V500" s="2">
        <v>42314</v>
      </c>
      <c r="W500" s="1">
        <v>2</v>
      </c>
      <c r="X500" s="1">
        <v>8</v>
      </c>
      <c r="Y500" s="2">
        <v>41936</v>
      </c>
      <c r="Z500" s="1">
        <v>0</v>
      </c>
      <c r="AA500" s="1">
        <v>0</v>
      </c>
      <c r="AB500" s="2">
        <v>41575</v>
      </c>
      <c r="AC500" s="1">
        <v>2</v>
      </c>
      <c r="AD500" s="1">
        <v>0</v>
      </c>
      <c r="AE500" s="3">
        <v>0</v>
      </c>
      <c r="AF500" s="1">
        <v>0</v>
      </c>
      <c r="AG500" s="1">
        <v>0</v>
      </c>
      <c r="AH500" t="s">
        <v>2269</v>
      </c>
      <c r="AI500" s="4">
        <v>42370</v>
      </c>
    </row>
    <row r="501" spans="1:35" x14ac:dyDescent="0.25">
      <c r="A501" t="s">
        <v>2270</v>
      </c>
      <c r="B501" t="s">
        <v>2271</v>
      </c>
      <c r="C501" t="s">
        <v>38</v>
      </c>
      <c r="D501" s="1">
        <v>10452</v>
      </c>
      <c r="E501" s="1" t="s">
        <v>39</v>
      </c>
      <c r="F501" t="s">
        <v>46</v>
      </c>
      <c r="G501" s="1">
        <v>66</v>
      </c>
      <c r="H501" s="1">
        <v>59</v>
      </c>
      <c r="I501" t="s">
        <v>2272</v>
      </c>
      <c r="J501" t="b">
        <v>0</v>
      </c>
      <c r="K501" s="1" t="s">
        <v>14</v>
      </c>
      <c r="L501" s="1" t="s">
        <v>7</v>
      </c>
      <c r="M501" s="1">
        <v>5</v>
      </c>
      <c r="N501" s="1">
        <v>4</v>
      </c>
      <c r="O501" s="1">
        <v>5</v>
      </c>
      <c r="P501" s="1">
        <v>4</v>
      </c>
      <c r="Q501">
        <v>1.29</v>
      </c>
      <c r="R501">
        <v>0.56999999999999995</v>
      </c>
      <c r="S501">
        <v>1.36</v>
      </c>
      <c r="T501" s="1">
        <v>4</v>
      </c>
      <c r="U501" s="1">
        <v>16</v>
      </c>
      <c r="V501" s="2">
        <v>42223</v>
      </c>
      <c r="W501" s="1">
        <v>0</v>
      </c>
      <c r="X501" s="1">
        <v>0</v>
      </c>
      <c r="Y501" s="2">
        <v>41859</v>
      </c>
      <c r="Z501" s="1">
        <v>1</v>
      </c>
      <c r="AA501" s="1">
        <v>16</v>
      </c>
      <c r="AB501" s="2">
        <v>41486</v>
      </c>
      <c r="AC501" s="1">
        <v>0</v>
      </c>
      <c r="AD501" s="1">
        <v>1</v>
      </c>
      <c r="AE501" s="3">
        <v>18038</v>
      </c>
      <c r="AF501" s="1">
        <v>0</v>
      </c>
      <c r="AG501" s="1">
        <v>1</v>
      </c>
      <c r="AH501" t="s">
        <v>2273</v>
      </c>
      <c r="AI501" s="4">
        <v>42370</v>
      </c>
    </row>
    <row r="502" spans="1:35" x14ac:dyDescent="0.25">
      <c r="A502" t="s">
        <v>2274</v>
      </c>
      <c r="B502" t="s">
        <v>2275</v>
      </c>
      <c r="C502" t="s">
        <v>241</v>
      </c>
      <c r="D502" s="1">
        <v>11694</v>
      </c>
      <c r="E502" s="1" t="s">
        <v>114</v>
      </c>
      <c r="F502" t="s">
        <v>4</v>
      </c>
      <c r="G502" s="1">
        <v>120</v>
      </c>
      <c r="H502" s="1">
        <v>118</v>
      </c>
      <c r="I502" t="s">
        <v>2276</v>
      </c>
      <c r="J502" t="b">
        <v>0</v>
      </c>
      <c r="K502" s="1" t="s">
        <v>14</v>
      </c>
      <c r="L502" s="1" t="s">
        <v>15</v>
      </c>
      <c r="M502" s="1">
        <v>4</v>
      </c>
      <c r="N502" s="1">
        <v>4</v>
      </c>
      <c r="O502" s="1">
        <v>4</v>
      </c>
      <c r="P502" s="1">
        <v>2</v>
      </c>
      <c r="Q502">
        <v>2.44</v>
      </c>
      <c r="R502">
        <v>0.68</v>
      </c>
      <c r="S502">
        <v>0.54</v>
      </c>
      <c r="T502" s="1">
        <v>1</v>
      </c>
      <c r="U502" s="1">
        <v>4</v>
      </c>
      <c r="V502" s="2">
        <v>42268</v>
      </c>
      <c r="W502" s="1">
        <v>3</v>
      </c>
      <c r="X502" s="1">
        <v>12</v>
      </c>
      <c r="Y502" s="2">
        <v>41899</v>
      </c>
      <c r="Z502" s="1">
        <v>2</v>
      </c>
      <c r="AA502" s="1">
        <v>8</v>
      </c>
      <c r="AB502" s="2">
        <v>41528</v>
      </c>
      <c r="AC502" s="1">
        <v>1</v>
      </c>
      <c r="AD502" s="1">
        <v>0</v>
      </c>
      <c r="AE502" s="3">
        <v>0</v>
      </c>
      <c r="AF502" s="1">
        <v>0</v>
      </c>
      <c r="AG502" s="1">
        <v>0</v>
      </c>
      <c r="AH502" t="s">
        <v>2277</v>
      </c>
      <c r="AI502" s="4">
        <v>42370</v>
      </c>
    </row>
    <row r="503" spans="1:35" x14ac:dyDescent="0.25">
      <c r="A503" t="s">
        <v>2278</v>
      </c>
      <c r="B503" t="s">
        <v>2279</v>
      </c>
      <c r="C503" t="s">
        <v>595</v>
      </c>
      <c r="D503" s="1">
        <v>13440</v>
      </c>
      <c r="E503" s="1" t="s">
        <v>26</v>
      </c>
      <c r="F503" t="s">
        <v>4</v>
      </c>
      <c r="G503" s="1">
        <v>120</v>
      </c>
      <c r="H503" s="1">
        <v>109</v>
      </c>
      <c r="I503" t="s">
        <v>77</v>
      </c>
      <c r="J503" t="b">
        <v>0</v>
      </c>
      <c r="K503" s="1" t="s">
        <v>14</v>
      </c>
      <c r="L503" s="1" t="s">
        <v>15</v>
      </c>
      <c r="M503" s="1">
        <v>2</v>
      </c>
      <c r="N503" s="1">
        <v>2</v>
      </c>
      <c r="O503" s="1">
        <v>4</v>
      </c>
      <c r="P503" s="1">
        <v>2</v>
      </c>
      <c r="Q503">
        <v>2.19</v>
      </c>
      <c r="R503">
        <v>0.7</v>
      </c>
      <c r="S503">
        <v>0.52</v>
      </c>
      <c r="T503" s="1">
        <v>7</v>
      </c>
      <c r="U503" s="1">
        <v>36</v>
      </c>
      <c r="V503" s="2">
        <v>42138</v>
      </c>
      <c r="W503" s="1">
        <v>10</v>
      </c>
      <c r="X503" s="1">
        <v>68</v>
      </c>
      <c r="Y503" s="2">
        <v>41768</v>
      </c>
      <c r="Z503" s="1">
        <v>4</v>
      </c>
      <c r="AA503" s="1">
        <v>24</v>
      </c>
      <c r="AB503" s="2">
        <v>41438</v>
      </c>
      <c r="AC503" s="1">
        <v>0</v>
      </c>
      <c r="AD503" s="1">
        <v>0</v>
      </c>
      <c r="AE503" s="3">
        <v>0</v>
      </c>
      <c r="AF503" s="1">
        <v>0</v>
      </c>
      <c r="AG503" s="1">
        <v>0</v>
      </c>
      <c r="AH503" t="s">
        <v>2280</v>
      </c>
      <c r="AI503" s="4">
        <v>42370</v>
      </c>
    </row>
    <row r="504" spans="1:35" x14ac:dyDescent="0.25">
      <c r="A504" t="s">
        <v>2281</v>
      </c>
      <c r="B504" t="s">
        <v>2282</v>
      </c>
      <c r="C504" t="s">
        <v>624</v>
      </c>
      <c r="D504" s="1">
        <v>14580</v>
      </c>
      <c r="E504" s="1" t="s">
        <v>33</v>
      </c>
      <c r="F504" t="s">
        <v>20</v>
      </c>
      <c r="G504" s="1">
        <v>72</v>
      </c>
      <c r="H504" s="1">
        <v>67</v>
      </c>
      <c r="I504" t="s">
        <v>2283</v>
      </c>
      <c r="J504" t="b">
        <v>0</v>
      </c>
      <c r="K504" s="1" t="s">
        <v>6</v>
      </c>
      <c r="L504" s="1" t="s">
        <v>15</v>
      </c>
      <c r="M504" s="1">
        <v>4</v>
      </c>
      <c r="N504" s="1">
        <v>4</v>
      </c>
      <c r="O504" s="1">
        <v>4</v>
      </c>
      <c r="P504" s="1">
        <v>4</v>
      </c>
      <c r="Q504">
        <v>3.08</v>
      </c>
      <c r="R504">
        <v>1.21</v>
      </c>
      <c r="S504">
        <v>0.85</v>
      </c>
      <c r="T504" s="1">
        <v>5</v>
      </c>
      <c r="U504" s="1">
        <v>16</v>
      </c>
      <c r="V504" s="2">
        <v>42156</v>
      </c>
      <c r="W504" s="1">
        <v>3</v>
      </c>
      <c r="X504" s="1">
        <v>16</v>
      </c>
      <c r="Y504" s="2">
        <v>41760</v>
      </c>
      <c r="Z504" s="1">
        <v>0</v>
      </c>
      <c r="AA504" s="1">
        <v>0</v>
      </c>
      <c r="AB504" s="2">
        <v>41435</v>
      </c>
      <c r="AC504" s="1">
        <v>0</v>
      </c>
      <c r="AD504" s="1">
        <v>0</v>
      </c>
      <c r="AE504" s="3">
        <v>0</v>
      </c>
      <c r="AF504" s="1">
        <v>0</v>
      </c>
      <c r="AG504" s="1">
        <v>0</v>
      </c>
      <c r="AH504" t="s">
        <v>2284</v>
      </c>
      <c r="AI504" s="4">
        <v>42370</v>
      </c>
    </row>
    <row r="505" spans="1:35" x14ac:dyDescent="0.25">
      <c r="A505" t="s">
        <v>2285</v>
      </c>
      <c r="B505" t="s">
        <v>2286</v>
      </c>
      <c r="C505" t="s">
        <v>595</v>
      </c>
      <c r="D505" s="1">
        <v>13440</v>
      </c>
      <c r="E505" s="1" t="s">
        <v>26</v>
      </c>
      <c r="F505" t="s">
        <v>46</v>
      </c>
      <c r="G505" s="1">
        <v>100</v>
      </c>
      <c r="H505" s="1">
        <v>93</v>
      </c>
      <c r="I505" t="s">
        <v>2287</v>
      </c>
      <c r="J505" t="b">
        <v>0</v>
      </c>
      <c r="K505" s="1" t="s">
        <v>6</v>
      </c>
      <c r="L505" s="1" t="s">
        <v>15</v>
      </c>
      <c r="M505" s="1">
        <v>1</v>
      </c>
      <c r="N505" s="1">
        <v>1</v>
      </c>
      <c r="O505" s="1">
        <v>1</v>
      </c>
      <c r="P505" s="1">
        <v>3</v>
      </c>
      <c r="Q505">
        <v>2.8</v>
      </c>
      <c r="R505">
        <v>0.91</v>
      </c>
      <c r="S505">
        <v>0.76</v>
      </c>
      <c r="T505" s="1">
        <v>14</v>
      </c>
      <c r="U505" s="1">
        <v>68</v>
      </c>
      <c r="V505" s="2">
        <v>42013</v>
      </c>
      <c r="W505" s="1">
        <v>10</v>
      </c>
      <c r="X505" s="1">
        <v>84</v>
      </c>
      <c r="Y505" s="2">
        <v>41655</v>
      </c>
      <c r="Z505" s="1">
        <v>4</v>
      </c>
      <c r="AA505" s="1">
        <v>44</v>
      </c>
      <c r="AB505" s="2">
        <v>41473</v>
      </c>
      <c r="AC505" s="1">
        <v>5</v>
      </c>
      <c r="AD505" s="1">
        <v>0</v>
      </c>
      <c r="AE505" s="3">
        <v>0</v>
      </c>
      <c r="AF505" s="1">
        <v>0</v>
      </c>
      <c r="AG505" s="1">
        <v>0</v>
      </c>
      <c r="AH505" t="s">
        <v>2288</v>
      </c>
      <c r="AI505" s="4">
        <v>42370</v>
      </c>
    </row>
    <row r="506" spans="1:35" x14ac:dyDescent="0.25">
      <c r="A506" t="s">
        <v>2289</v>
      </c>
      <c r="B506" t="s">
        <v>2290</v>
      </c>
      <c r="C506" t="s">
        <v>2291</v>
      </c>
      <c r="D506" s="1">
        <v>10956</v>
      </c>
      <c r="E506" s="1" t="s">
        <v>120</v>
      </c>
      <c r="F506" t="s">
        <v>61</v>
      </c>
      <c r="G506" s="1">
        <v>180</v>
      </c>
      <c r="H506" s="1">
        <v>167</v>
      </c>
      <c r="I506" t="s">
        <v>2292</v>
      </c>
      <c r="J506" t="b">
        <v>0</v>
      </c>
      <c r="K506" s="1" t="s">
        <v>14</v>
      </c>
      <c r="L506" s="1" t="s">
        <v>15</v>
      </c>
      <c r="M506" s="1">
        <v>5</v>
      </c>
      <c r="N506" s="1">
        <v>5</v>
      </c>
      <c r="O506" s="1">
        <v>2</v>
      </c>
      <c r="P506" s="1">
        <v>3</v>
      </c>
      <c r="Q506">
        <v>2.71</v>
      </c>
      <c r="R506">
        <v>0.64</v>
      </c>
      <c r="S506">
        <v>1.0900000000000001</v>
      </c>
      <c r="T506" s="1">
        <v>0</v>
      </c>
      <c r="U506" s="1">
        <v>0</v>
      </c>
      <c r="V506" s="2">
        <v>42209</v>
      </c>
      <c r="W506" s="1">
        <v>0</v>
      </c>
      <c r="X506" s="1">
        <v>0</v>
      </c>
      <c r="Y506" s="2">
        <v>41828</v>
      </c>
      <c r="Z506" s="1">
        <v>2</v>
      </c>
      <c r="AA506" s="1">
        <v>8</v>
      </c>
      <c r="AB506" s="2">
        <v>41478</v>
      </c>
      <c r="AC506" s="1">
        <v>0</v>
      </c>
      <c r="AD506" s="1">
        <v>0</v>
      </c>
      <c r="AE506" s="3">
        <v>0</v>
      </c>
      <c r="AF506" s="1">
        <v>0</v>
      </c>
      <c r="AG506" s="1">
        <v>0</v>
      </c>
      <c r="AH506" t="s">
        <v>2293</v>
      </c>
      <c r="AI506" s="4">
        <v>42370</v>
      </c>
    </row>
    <row r="507" spans="1:35" x14ac:dyDescent="0.25">
      <c r="A507" t="s">
        <v>2294</v>
      </c>
      <c r="B507" t="s">
        <v>2295</v>
      </c>
      <c r="C507" t="s">
        <v>2296</v>
      </c>
      <c r="D507" s="1">
        <v>12054</v>
      </c>
      <c r="E507" s="1" t="s">
        <v>306</v>
      </c>
      <c r="F507" t="s">
        <v>20</v>
      </c>
      <c r="G507" s="1">
        <v>120</v>
      </c>
      <c r="H507" s="1">
        <v>114</v>
      </c>
      <c r="I507" t="s">
        <v>2297</v>
      </c>
      <c r="J507" t="b">
        <v>0</v>
      </c>
      <c r="K507" s="1" t="s">
        <v>6</v>
      </c>
      <c r="L507" s="1" t="s">
        <v>15</v>
      </c>
      <c r="M507" s="1">
        <v>2</v>
      </c>
      <c r="N507" s="1">
        <v>1</v>
      </c>
      <c r="O507" s="1">
        <v>5</v>
      </c>
      <c r="P507" s="1">
        <v>1</v>
      </c>
      <c r="Q507">
        <v>2.06</v>
      </c>
      <c r="R507">
        <v>1.08</v>
      </c>
      <c r="S507">
        <v>0.36</v>
      </c>
      <c r="T507" s="1">
        <v>6</v>
      </c>
      <c r="U507" s="1">
        <v>28</v>
      </c>
      <c r="V507" s="2">
        <v>41985</v>
      </c>
      <c r="W507" s="1">
        <v>10</v>
      </c>
      <c r="X507" s="1">
        <v>56</v>
      </c>
      <c r="Y507" s="2">
        <v>41712</v>
      </c>
      <c r="Z507" s="1">
        <v>19</v>
      </c>
      <c r="AA507" s="1">
        <v>405</v>
      </c>
      <c r="AB507" s="2">
        <v>41387</v>
      </c>
      <c r="AC507" s="1">
        <v>7</v>
      </c>
      <c r="AD507" s="1">
        <v>0</v>
      </c>
      <c r="AE507" s="3">
        <v>0</v>
      </c>
      <c r="AF507" s="1">
        <v>0</v>
      </c>
      <c r="AG507" s="1">
        <v>0</v>
      </c>
      <c r="AH507" t="s">
        <v>2298</v>
      </c>
      <c r="AI507" s="4">
        <v>42370</v>
      </c>
    </row>
    <row r="508" spans="1:35" x14ac:dyDescent="0.25">
      <c r="A508" t="s">
        <v>2299</v>
      </c>
      <c r="B508" t="s">
        <v>2300</v>
      </c>
      <c r="C508" t="s">
        <v>113</v>
      </c>
      <c r="D508" s="1">
        <v>11691</v>
      </c>
      <c r="E508" s="1" t="s">
        <v>114</v>
      </c>
      <c r="F508" t="s">
        <v>4</v>
      </c>
      <c r="G508" s="1">
        <v>215</v>
      </c>
      <c r="H508" s="1">
        <v>200</v>
      </c>
      <c r="I508" t="s">
        <v>2301</v>
      </c>
      <c r="J508" t="b">
        <v>0</v>
      </c>
      <c r="K508" s="1" t="s">
        <v>6</v>
      </c>
      <c r="L508" s="1" t="s">
        <v>15</v>
      </c>
      <c r="M508" s="1">
        <v>1</v>
      </c>
      <c r="N508" s="1">
        <v>2</v>
      </c>
      <c r="O508" s="1">
        <v>3</v>
      </c>
      <c r="P508" s="1">
        <v>1</v>
      </c>
      <c r="Q508">
        <v>1.43</v>
      </c>
      <c r="R508">
        <v>0.6</v>
      </c>
      <c r="S508">
        <v>0.23</v>
      </c>
      <c r="T508" s="1">
        <v>7</v>
      </c>
      <c r="U508" s="1">
        <v>32</v>
      </c>
      <c r="V508" s="2">
        <v>42198</v>
      </c>
      <c r="W508" s="1">
        <v>9</v>
      </c>
      <c r="X508" s="1">
        <v>40</v>
      </c>
      <c r="Y508" s="2">
        <v>41835</v>
      </c>
      <c r="Z508" s="1">
        <v>2</v>
      </c>
      <c r="AA508" s="1">
        <v>8</v>
      </c>
      <c r="AB508" s="2">
        <v>41445</v>
      </c>
      <c r="AC508" s="1">
        <v>3</v>
      </c>
      <c r="AD508" s="1">
        <v>0</v>
      </c>
      <c r="AE508" s="3">
        <v>0</v>
      </c>
      <c r="AF508" s="1">
        <v>0</v>
      </c>
      <c r="AG508" s="1">
        <v>0</v>
      </c>
      <c r="AH508" t="s">
        <v>2302</v>
      </c>
      <c r="AI508" s="4">
        <v>42370</v>
      </c>
    </row>
    <row r="509" spans="1:35" x14ac:dyDescent="0.25">
      <c r="A509" t="s">
        <v>2303</v>
      </c>
      <c r="B509" t="s">
        <v>2304</v>
      </c>
      <c r="C509" t="s">
        <v>487</v>
      </c>
      <c r="D509" s="1">
        <v>11692</v>
      </c>
      <c r="E509" s="1" t="s">
        <v>114</v>
      </c>
      <c r="F509" t="s">
        <v>4</v>
      </c>
      <c r="G509" s="1">
        <v>280</v>
      </c>
      <c r="H509" s="1">
        <v>262</v>
      </c>
      <c r="I509" t="s">
        <v>2305</v>
      </c>
      <c r="J509" t="b">
        <v>0</v>
      </c>
      <c r="K509" s="1" t="s">
        <v>6</v>
      </c>
      <c r="L509" s="1" t="s">
        <v>15</v>
      </c>
      <c r="M509" s="1">
        <v>4</v>
      </c>
      <c r="N509" s="1">
        <v>4</v>
      </c>
      <c r="O509" s="1">
        <v>5</v>
      </c>
      <c r="P509" s="1">
        <v>1</v>
      </c>
      <c r="Q509">
        <v>1.38</v>
      </c>
      <c r="R509">
        <v>0.49</v>
      </c>
      <c r="S509">
        <v>0.25</v>
      </c>
      <c r="T509" s="1">
        <v>2</v>
      </c>
      <c r="U509" s="1">
        <v>8</v>
      </c>
      <c r="V509" s="2">
        <v>42025</v>
      </c>
      <c r="W509" s="1">
        <v>4</v>
      </c>
      <c r="X509" s="1">
        <v>20</v>
      </c>
      <c r="Y509" s="2">
        <v>41641</v>
      </c>
      <c r="Z509" s="1">
        <v>0</v>
      </c>
      <c r="AA509" s="1">
        <v>0</v>
      </c>
      <c r="AB509" s="2">
        <v>41291</v>
      </c>
      <c r="AC509" s="1">
        <v>0</v>
      </c>
      <c r="AD509" s="1">
        <v>0</v>
      </c>
      <c r="AE509" s="3">
        <v>0</v>
      </c>
      <c r="AF509" s="1">
        <v>0</v>
      </c>
      <c r="AG509" s="1">
        <v>0</v>
      </c>
      <c r="AH509" t="s">
        <v>2306</v>
      </c>
      <c r="AI509" s="4">
        <v>42370</v>
      </c>
    </row>
    <row r="510" spans="1:35" x14ac:dyDescent="0.25">
      <c r="A510" t="s">
        <v>2307</v>
      </c>
      <c r="B510" t="s">
        <v>2308</v>
      </c>
      <c r="C510" t="s">
        <v>814</v>
      </c>
      <c r="D510" s="1">
        <v>11780</v>
      </c>
      <c r="E510" s="1" t="s">
        <v>108</v>
      </c>
      <c r="F510" t="s">
        <v>4</v>
      </c>
      <c r="G510" s="1">
        <v>252</v>
      </c>
      <c r="H510" s="1">
        <v>243</v>
      </c>
      <c r="I510" t="s">
        <v>2309</v>
      </c>
      <c r="J510" t="b">
        <v>0</v>
      </c>
      <c r="K510" s="1" t="s">
        <v>14</v>
      </c>
      <c r="L510" s="1" t="s">
        <v>15</v>
      </c>
      <c r="M510" s="1">
        <v>4</v>
      </c>
      <c r="N510" s="1">
        <v>4</v>
      </c>
      <c r="O510" s="1">
        <v>4</v>
      </c>
      <c r="P510" s="1">
        <v>2</v>
      </c>
      <c r="Q510">
        <v>1.89</v>
      </c>
      <c r="R510">
        <v>0.62</v>
      </c>
      <c r="S510">
        <v>0.65</v>
      </c>
      <c r="T510" s="1">
        <v>2</v>
      </c>
      <c r="U510" s="1">
        <v>8</v>
      </c>
      <c r="V510" s="2">
        <v>42198</v>
      </c>
      <c r="W510" s="1">
        <v>4</v>
      </c>
      <c r="X510" s="1">
        <v>16</v>
      </c>
      <c r="Y510" s="2">
        <v>41834</v>
      </c>
      <c r="Z510" s="1">
        <v>5</v>
      </c>
      <c r="AA510" s="1">
        <v>20</v>
      </c>
      <c r="AB510" s="2">
        <v>41463</v>
      </c>
      <c r="AC510" s="1">
        <v>0</v>
      </c>
      <c r="AD510" s="1">
        <v>0</v>
      </c>
      <c r="AE510" s="3">
        <v>0</v>
      </c>
      <c r="AF510" s="1">
        <v>0</v>
      </c>
      <c r="AG510" s="1">
        <v>0</v>
      </c>
      <c r="AH510" t="s">
        <v>2310</v>
      </c>
      <c r="AI510" s="4">
        <v>42370</v>
      </c>
    </row>
    <row r="511" spans="1:35" x14ac:dyDescent="0.25">
      <c r="A511" t="s">
        <v>2311</v>
      </c>
      <c r="B511" t="s">
        <v>2312</v>
      </c>
      <c r="C511" t="s">
        <v>1070</v>
      </c>
      <c r="D511" s="1">
        <v>14301</v>
      </c>
      <c r="E511" s="1" t="s">
        <v>1071</v>
      </c>
      <c r="F511" t="s">
        <v>4</v>
      </c>
      <c r="G511" s="1">
        <v>160</v>
      </c>
      <c r="H511" s="1">
        <v>153</v>
      </c>
      <c r="I511" t="s">
        <v>2313</v>
      </c>
      <c r="J511" t="b">
        <v>0</v>
      </c>
      <c r="K511" s="1" t="s">
        <v>6</v>
      </c>
      <c r="L511" s="1" t="s">
        <v>15</v>
      </c>
      <c r="M511" s="1">
        <v>1</v>
      </c>
      <c r="N511" s="1">
        <v>1</v>
      </c>
      <c r="O511" s="1">
        <v>3</v>
      </c>
      <c r="P511" s="1">
        <v>1</v>
      </c>
      <c r="Q511">
        <v>1.77</v>
      </c>
      <c r="R511">
        <v>0.78</v>
      </c>
      <c r="S511">
        <v>0.35</v>
      </c>
      <c r="T511" s="1">
        <v>30</v>
      </c>
      <c r="U511" s="1">
        <v>490</v>
      </c>
      <c r="V511" s="2">
        <v>42013</v>
      </c>
      <c r="W511" s="1">
        <v>8</v>
      </c>
      <c r="X511" s="1">
        <v>36</v>
      </c>
      <c r="Y511" s="2">
        <v>41690</v>
      </c>
      <c r="Z511" s="1">
        <v>10</v>
      </c>
      <c r="AA511" s="1">
        <v>68</v>
      </c>
      <c r="AB511" s="2">
        <v>41380</v>
      </c>
      <c r="AC511" s="1">
        <v>14</v>
      </c>
      <c r="AD511" s="1">
        <v>0</v>
      </c>
      <c r="AE511" s="3">
        <v>0</v>
      </c>
      <c r="AF511" s="1">
        <v>0</v>
      </c>
      <c r="AG511" s="1">
        <v>0</v>
      </c>
      <c r="AH511" t="s">
        <v>2314</v>
      </c>
      <c r="AI511" s="4">
        <v>42370</v>
      </c>
    </row>
    <row r="512" spans="1:35" x14ac:dyDescent="0.25">
      <c r="A512" t="s">
        <v>2315</v>
      </c>
      <c r="B512" t="s">
        <v>2316</v>
      </c>
      <c r="C512" t="s">
        <v>38</v>
      </c>
      <c r="D512" s="1">
        <v>10473</v>
      </c>
      <c r="E512" s="1" t="s">
        <v>39</v>
      </c>
      <c r="F512" t="s">
        <v>4</v>
      </c>
      <c r="G512" s="1">
        <v>240</v>
      </c>
      <c r="H512" s="1">
        <v>221</v>
      </c>
      <c r="I512" t="s">
        <v>2317</v>
      </c>
      <c r="J512" t="b">
        <v>0</v>
      </c>
      <c r="K512" s="1" t="s">
        <v>14</v>
      </c>
      <c r="L512" s="1" t="s">
        <v>15</v>
      </c>
      <c r="M512" s="1">
        <v>4</v>
      </c>
      <c r="N512" s="1">
        <v>4</v>
      </c>
      <c r="O512" s="1">
        <v>5</v>
      </c>
      <c r="P512" s="1">
        <v>1</v>
      </c>
      <c r="Q512">
        <v>1.4</v>
      </c>
      <c r="R512">
        <v>0.49</v>
      </c>
      <c r="S512">
        <v>0.24</v>
      </c>
      <c r="T512" s="1">
        <v>2</v>
      </c>
      <c r="U512" s="1">
        <v>8</v>
      </c>
      <c r="V512" s="2">
        <v>42142</v>
      </c>
      <c r="W512" s="1">
        <v>1</v>
      </c>
      <c r="X512" s="1">
        <v>4</v>
      </c>
      <c r="Y512" s="2">
        <v>41743</v>
      </c>
      <c r="Z512" s="1">
        <v>0</v>
      </c>
      <c r="AA512" s="1">
        <v>0</v>
      </c>
      <c r="AB512" s="2">
        <v>41351</v>
      </c>
      <c r="AC512" s="1">
        <v>0</v>
      </c>
      <c r="AD512" s="1">
        <v>0</v>
      </c>
      <c r="AE512" s="3">
        <v>0</v>
      </c>
      <c r="AF512" s="1">
        <v>0</v>
      </c>
      <c r="AG512" s="1">
        <v>0</v>
      </c>
      <c r="AH512" t="s">
        <v>2318</v>
      </c>
      <c r="AI512" s="4">
        <v>42370</v>
      </c>
    </row>
    <row r="513" spans="1:35" x14ac:dyDescent="0.25">
      <c r="A513" t="s">
        <v>2319</v>
      </c>
      <c r="B513" t="s">
        <v>2320</v>
      </c>
      <c r="C513" t="s">
        <v>2321</v>
      </c>
      <c r="D513" s="1">
        <v>14081</v>
      </c>
      <c r="E513" s="1" t="s">
        <v>351</v>
      </c>
      <c r="F513" t="s">
        <v>4</v>
      </c>
      <c r="G513" s="1">
        <v>120</v>
      </c>
      <c r="H513" s="1">
        <v>14</v>
      </c>
      <c r="I513" t="s">
        <v>2322</v>
      </c>
      <c r="J513" t="b">
        <v>0</v>
      </c>
      <c r="K513" s="1" t="s">
        <v>6</v>
      </c>
      <c r="L513" s="1" t="s">
        <v>15</v>
      </c>
      <c r="M513" s="1">
        <v>1</v>
      </c>
      <c r="N513" s="1">
        <v>2</v>
      </c>
      <c r="O513" s="1">
        <v>1</v>
      </c>
      <c r="P513" s="1">
        <v>1</v>
      </c>
      <c r="Q513">
        <v>2.59</v>
      </c>
      <c r="R513">
        <v>0.89</v>
      </c>
      <c r="S513">
        <v>0.61</v>
      </c>
      <c r="T513" s="1">
        <v>10</v>
      </c>
      <c r="U513" s="1">
        <v>52</v>
      </c>
      <c r="V513" s="2">
        <v>42318</v>
      </c>
      <c r="W513" s="1">
        <v>0</v>
      </c>
      <c r="X513" s="1">
        <v>0</v>
      </c>
      <c r="Y513" s="2">
        <v>42053</v>
      </c>
      <c r="Z513" s="1">
        <v>3</v>
      </c>
      <c r="AA513" s="1">
        <v>20</v>
      </c>
      <c r="AB513" s="2">
        <v>41740</v>
      </c>
      <c r="AC513" s="1">
        <v>0</v>
      </c>
      <c r="AD513" s="1">
        <v>0</v>
      </c>
      <c r="AE513" s="3">
        <v>0</v>
      </c>
      <c r="AF513" s="1">
        <v>0</v>
      </c>
      <c r="AG513" s="1">
        <v>0</v>
      </c>
      <c r="AH513" t="s">
        <v>2323</v>
      </c>
      <c r="AI513" s="4">
        <v>42370</v>
      </c>
    </row>
    <row r="514" spans="1:35" x14ac:dyDescent="0.25">
      <c r="A514" t="s">
        <v>2324</v>
      </c>
      <c r="B514" t="s">
        <v>2325</v>
      </c>
      <c r="C514" t="s">
        <v>1501</v>
      </c>
      <c r="D514" s="1">
        <v>13126</v>
      </c>
      <c r="E514" s="1" t="s">
        <v>1399</v>
      </c>
      <c r="F514" t="s">
        <v>20</v>
      </c>
      <c r="G514" s="1">
        <v>200</v>
      </c>
      <c r="H514" s="1">
        <v>185</v>
      </c>
      <c r="I514" t="s">
        <v>2326</v>
      </c>
      <c r="J514" t="b">
        <v>0</v>
      </c>
      <c r="K514" s="1" t="s">
        <v>14</v>
      </c>
      <c r="L514" s="1" t="s">
        <v>15</v>
      </c>
      <c r="M514" s="1">
        <v>1</v>
      </c>
      <c r="N514" s="1">
        <v>1</v>
      </c>
      <c r="O514" s="1">
        <v>1</v>
      </c>
      <c r="P514" s="1">
        <v>3</v>
      </c>
      <c r="Q514">
        <v>2.58</v>
      </c>
      <c r="R514">
        <v>1</v>
      </c>
      <c r="S514">
        <v>0.5</v>
      </c>
      <c r="T514" s="1">
        <v>11</v>
      </c>
      <c r="U514" s="1">
        <v>127</v>
      </c>
      <c r="V514" s="2">
        <v>42075</v>
      </c>
      <c r="W514" s="1">
        <v>6</v>
      </c>
      <c r="X514" s="1">
        <v>28</v>
      </c>
      <c r="Y514" s="2">
        <v>41802</v>
      </c>
      <c r="Z514" s="1">
        <v>8</v>
      </c>
      <c r="AA514" s="1">
        <v>36</v>
      </c>
      <c r="AB514" s="2">
        <v>41382</v>
      </c>
      <c r="AC514" s="1">
        <v>1</v>
      </c>
      <c r="AD514" s="1">
        <v>0</v>
      </c>
      <c r="AE514" s="3">
        <v>0</v>
      </c>
      <c r="AF514" s="1">
        <v>0</v>
      </c>
      <c r="AG514" s="1">
        <v>0</v>
      </c>
      <c r="AH514" t="s">
        <v>2327</v>
      </c>
      <c r="AI514" s="4">
        <v>42370</v>
      </c>
    </row>
    <row r="515" spans="1:35" x14ac:dyDescent="0.25">
      <c r="A515" t="s">
        <v>2328</v>
      </c>
      <c r="B515" t="s">
        <v>2329</v>
      </c>
      <c r="C515" t="s">
        <v>798</v>
      </c>
      <c r="D515" s="1">
        <v>11570</v>
      </c>
      <c r="E515" s="1" t="s">
        <v>70</v>
      </c>
      <c r="F515" t="s">
        <v>4</v>
      </c>
      <c r="G515" s="1">
        <v>66</v>
      </c>
      <c r="H515" s="1">
        <v>65</v>
      </c>
      <c r="I515" t="s">
        <v>2330</v>
      </c>
      <c r="J515" t="b">
        <v>0</v>
      </c>
      <c r="K515" s="1" t="s">
        <v>14</v>
      </c>
      <c r="L515" s="1" t="s">
        <v>15</v>
      </c>
      <c r="M515" s="1">
        <v>2</v>
      </c>
      <c r="N515" s="1">
        <v>2</v>
      </c>
      <c r="O515" s="1">
        <v>3</v>
      </c>
      <c r="P515" s="1">
        <v>3</v>
      </c>
      <c r="Q515">
        <v>2.77</v>
      </c>
      <c r="R515">
        <v>0.97</v>
      </c>
      <c r="S515">
        <v>0.8</v>
      </c>
      <c r="T515" s="1">
        <v>10</v>
      </c>
      <c r="U515" s="1">
        <v>36</v>
      </c>
      <c r="V515" s="2">
        <v>42298</v>
      </c>
      <c r="W515" s="1">
        <v>6</v>
      </c>
      <c r="X515" s="1">
        <v>24</v>
      </c>
      <c r="Y515" s="2">
        <v>41947</v>
      </c>
      <c r="Z515" s="1">
        <v>5</v>
      </c>
      <c r="AA515" s="1">
        <v>20</v>
      </c>
      <c r="AB515" s="2">
        <v>41600</v>
      </c>
      <c r="AC515" s="1">
        <v>2</v>
      </c>
      <c r="AD515" s="1">
        <v>0</v>
      </c>
      <c r="AE515" s="3">
        <v>0</v>
      </c>
      <c r="AF515" s="1">
        <v>0</v>
      </c>
      <c r="AG515" s="1">
        <v>0</v>
      </c>
      <c r="AH515" t="s">
        <v>2331</v>
      </c>
      <c r="AI515" s="4">
        <v>42370</v>
      </c>
    </row>
    <row r="516" spans="1:35" x14ac:dyDescent="0.25">
      <c r="A516" t="s">
        <v>2332</v>
      </c>
      <c r="B516" t="s">
        <v>2333</v>
      </c>
      <c r="C516" t="s">
        <v>172</v>
      </c>
      <c r="D516" s="1">
        <v>11224</v>
      </c>
      <c r="E516" s="1" t="s">
        <v>173</v>
      </c>
      <c r="F516" t="s">
        <v>27</v>
      </c>
      <c r="G516" s="1">
        <v>200</v>
      </c>
      <c r="H516" s="1">
        <v>191</v>
      </c>
      <c r="I516" t="s">
        <v>2334</v>
      </c>
      <c r="J516" t="b">
        <v>0</v>
      </c>
      <c r="K516" s="1" t="s">
        <v>6</v>
      </c>
      <c r="L516" s="1" t="s">
        <v>15</v>
      </c>
      <c r="M516" s="1">
        <v>4</v>
      </c>
      <c r="N516" s="1">
        <v>4</v>
      </c>
      <c r="O516" s="1">
        <v>5</v>
      </c>
      <c r="P516" s="1">
        <v>1</v>
      </c>
      <c r="Q516">
        <v>2.35</v>
      </c>
      <c r="R516">
        <v>0.72</v>
      </c>
      <c r="S516">
        <v>0.55000000000000004</v>
      </c>
      <c r="T516" s="1">
        <v>0</v>
      </c>
      <c r="U516" s="1">
        <v>0</v>
      </c>
      <c r="V516" s="2">
        <v>42307</v>
      </c>
      <c r="W516" s="1">
        <v>0</v>
      </c>
      <c r="X516" s="1">
        <v>0</v>
      </c>
      <c r="Y516" s="2">
        <v>41921</v>
      </c>
      <c r="Z516" s="1">
        <v>13</v>
      </c>
      <c r="AA516" s="1">
        <v>64</v>
      </c>
      <c r="AB516" s="2">
        <v>41575</v>
      </c>
      <c r="AC516" s="1">
        <v>0</v>
      </c>
      <c r="AD516" s="1">
        <v>0</v>
      </c>
      <c r="AE516" s="3">
        <v>0</v>
      </c>
      <c r="AF516" s="1">
        <v>0</v>
      </c>
      <c r="AG516" s="1">
        <v>0</v>
      </c>
      <c r="AH516" t="s">
        <v>2335</v>
      </c>
      <c r="AI516" s="4">
        <v>42370</v>
      </c>
    </row>
    <row r="517" spans="1:35" x14ac:dyDescent="0.25">
      <c r="A517" t="s">
        <v>2336</v>
      </c>
      <c r="B517" t="s">
        <v>2337</v>
      </c>
      <c r="C517" t="s">
        <v>2338</v>
      </c>
      <c r="D517" s="1">
        <v>12508</v>
      </c>
      <c r="E517" s="1" t="s">
        <v>726</v>
      </c>
      <c r="F517" t="s">
        <v>20</v>
      </c>
      <c r="G517" s="1">
        <v>160</v>
      </c>
      <c r="H517" s="1">
        <v>150</v>
      </c>
      <c r="I517" t="s">
        <v>727</v>
      </c>
      <c r="J517" t="b">
        <v>0</v>
      </c>
      <c r="K517" s="1" t="s">
        <v>14</v>
      </c>
      <c r="L517" s="1" t="s">
        <v>15</v>
      </c>
      <c r="M517" s="1">
        <v>2</v>
      </c>
      <c r="N517" s="1">
        <v>2</v>
      </c>
      <c r="O517" s="1">
        <v>2</v>
      </c>
      <c r="P517" s="1">
        <v>3</v>
      </c>
      <c r="Q517">
        <v>2.4</v>
      </c>
      <c r="R517">
        <v>0.88</v>
      </c>
      <c r="S517">
        <v>0.79</v>
      </c>
      <c r="T517" s="1">
        <v>4</v>
      </c>
      <c r="U517" s="1">
        <v>16</v>
      </c>
      <c r="V517" s="2">
        <v>41978</v>
      </c>
      <c r="W517" s="1">
        <v>10</v>
      </c>
      <c r="X517" s="1">
        <v>56</v>
      </c>
      <c r="Y517" s="2">
        <v>41597</v>
      </c>
      <c r="Z517" s="1">
        <v>2</v>
      </c>
      <c r="AA517" s="1">
        <v>8</v>
      </c>
      <c r="AB517" s="2">
        <v>41347</v>
      </c>
      <c r="AC517" s="1">
        <v>1</v>
      </c>
      <c r="AD517" s="1">
        <v>0</v>
      </c>
      <c r="AE517" s="3">
        <v>0</v>
      </c>
      <c r="AF517" s="1">
        <v>0</v>
      </c>
      <c r="AG517" s="1">
        <v>0</v>
      </c>
      <c r="AH517" t="s">
        <v>2339</v>
      </c>
      <c r="AI517" s="4">
        <v>42370</v>
      </c>
    </row>
    <row r="518" spans="1:35" x14ac:dyDescent="0.25">
      <c r="A518" t="s">
        <v>2340</v>
      </c>
      <c r="B518" t="s">
        <v>2341</v>
      </c>
      <c r="C518" t="s">
        <v>38</v>
      </c>
      <c r="D518" s="1">
        <v>10452</v>
      </c>
      <c r="E518" s="1" t="s">
        <v>39</v>
      </c>
      <c r="F518" t="s">
        <v>20</v>
      </c>
      <c r="G518" s="1">
        <v>90</v>
      </c>
      <c r="H518" s="1">
        <v>88</v>
      </c>
      <c r="I518" t="s">
        <v>2342</v>
      </c>
      <c r="J518" t="b">
        <v>0</v>
      </c>
      <c r="K518" s="1" t="s">
        <v>14</v>
      </c>
      <c r="L518" s="1" t="s">
        <v>15</v>
      </c>
      <c r="M518" s="1">
        <v>5</v>
      </c>
      <c r="N518" s="1">
        <v>4</v>
      </c>
      <c r="O518" s="1">
        <v>5</v>
      </c>
      <c r="P518" s="1">
        <v>2</v>
      </c>
      <c r="Q518">
        <v>1.61</v>
      </c>
      <c r="R518">
        <v>0.98</v>
      </c>
      <c r="S518">
        <v>0.34</v>
      </c>
      <c r="T518" s="1">
        <v>2</v>
      </c>
      <c r="U518" s="1">
        <v>12</v>
      </c>
      <c r="V518" s="2">
        <v>42153</v>
      </c>
      <c r="W518" s="1">
        <v>1</v>
      </c>
      <c r="X518" s="1">
        <v>8</v>
      </c>
      <c r="Y518" s="2">
        <v>41803</v>
      </c>
      <c r="Z518" s="1">
        <v>1</v>
      </c>
      <c r="AA518" s="1">
        <v>8</v>
      </c>
      <c r="AB518" s="2">
        <v>41432</v>
      </c>
      <c r="AC518" s="1">
        <v>0</v>
      </c>
      <c r="AD518" s="1">
        <v>1</v>
      </c>
      <c r="AE518" s="3">
        <v>54600</v>
      </c>
      <c r="AF518" s="1">
        <v>0</v>
      </c>
      <c r="AG518" s="1">
        <v>1</v>
      </c>
      <c r="AH518" t="s">
        <v>2343</v>
      </c>
      <c r="AI518" s="4">
        <v>42370</v>
      </c>
    </row>
    <row r="519" spans="1:35" x14ac:dyDescent="0.25">
      <c r="A519" t="s">
        <v>2344</v>
      </c>
      <c r="B519" t="s">
        <v>2345</v>
      </c>
      <c r="C519" t="s">
        <v>1965</v>
      </c>
      <c r="D519" s="1">
        <v>14227</v>
      </c>
      <c r="E519" s="1" t="s">
        <v>140</v>
      </c>
      <c r="F519" t="s">
        <v>4</v>
      </c>
      <c r="G519" s="1">
        <v>172</v>
      </c>
      <c r="H519" s="1">
        <v>157</v>
      </c>
      <c r="I519" t="s">
        <v>2346</v>
      </c>
      <c r="J519" t="b">
        <v>0</v>
      </c>
      <c r="K519" s="1" t="s">
        <v>14</v>
      </c>
      <c r="L519" s="1" t="s">
        <v>15</v>
      </c>
      <c r="M519" s="1">
        <v>4</v>
      </c>
      <c r="N519" s="1">
        <v>4</v>
      </c>
      <c r="O519" s="1">
        <v>3</v>
      </c>
      <c r="P519" s="1">
        <v>4</v>
      </c>
      <c r="Q519">
        <v>2.37</v>
      </c>
      <c r="R519">
        <v>0.8</v>
      </c>
      <c r="S519">
        <v>1.1000000000000001</v>
      </c>
      <c r="T519" s="1">
        <v>4</v>
      </c>
      <c r="U519" s="1">
        <v>12</v>
      </c>
      <c r="V519" s="2">
        <v>42214</v>
      </c>
      <c r="W519" s="1">
        <v>0</v>
      </c>
      <c r="X519" s="1">
        <v>0</v>
      </c>
      <c r="Y519" s="2">
        <v>41813</v>
      </c>
      <c r="Z519" s="1">
        <v>11</v>
      </c>
      <c r="AA519" s="1">
        <v>48</v>
      </c>
      <c r="AB519" s="2">
        <v>41369</v>
      </c>
      <c r="AC519" s="1">
        <v>1</v>
      </c>
      <c r="AD519" s="1">
        <v>0</v>
      </c>
      <c r="AE519" s="3">
        <v>0</v>
      </c>
      <c r="AF519" s="1">
        <v>0</v>
      </c>
      <c r="AG519" s="1">
        <v>0</v>
      </c>
      <c r="AH519" t="s">
        <v>2347</v>
      </c>
      <c r="AI519" s="4">
        <v>42370</v>
      </c>
    </row>
    <row r="520" spans="1:35" x14ac:dyDescent="0.25">
      <c r="A520" t="s">
        <v>2348</v>
      </c>
      <c r="B520" t="s">
        <v>2349</v>
      </c>
      <c r="C520" t="s">
        <v>38</v>
      </c>
      <c r="D520" s="1">
        <v>10456</v>
      </c>
      <c r="E520" s="1" t="s">
        <v>39</v>
      </c>
      <c r="F520" t="s">
        <v>20</v>
      </c>
      <c r="G520" s="1">
        <v>240</v>
      </c>
      <c r="H520" s="1">
        <v>235</v>
      </c>
      <c r="I520" t="s">
        <v>2348</v>
      </c>
      <c r="J520" t="b">
        <v>0</v>
      </c>
      <c r="K520" s="1" t="s">
        <v>14</v>
      </c>
      <c r="L520" s="1" t="s">
        <v>15</v>
      </c>
      <c r="M520" s="1">
        <v>5</v>
      </c>
      <c r="N520" s="1">
        <v>5</v>
      </c>
      <c r="O520" s="1">
        <v>2</v>
      </c>
      <c r="P520" s="1">
        <v>3</v>
      </c>
      <c r="Q520">
        <v>2.41</v>
      </c>
      <c r="R520">
        <v>0.63</v>
      </c>
      <c r="S520">
        <v>0.6</v>
      </c>
      <c r="T520" s="1">
        <v>0</v>
      </c>
      <c r="U520" s="1">
        <v>0</v>
      </c>
      <c r="V520" s="2">
        <v>42320</v>
      </c>
      <c r="W520" s="1">
        <v>1</v>
      </c>
      <c r="X520" s="1">
        <v>4</v>
      </c>
      <c r="Y520" s="2">
        <v>41936</v>
      </c>
      <c r="Z520" s="1">
        <v>1</v>
      </c>
      <c r="AA520" s="1">
        <v>4</v>
      </c>
      <c r="AB520" s="2">
        <v>41578</v>
      </c>
      <c r="AC520" s="1">
        <v>0</v>
      </c>
      <c r="AD520" s="1">
        <v>0</v>
      </c>
      <c r="AE520" s="3">
        <v>0</v>
      </c>
      <c r="AF520" s="1">
        <v>0</v>
      </c>
      <c r="AG520" s="1">
        <v>0</v>
      </c>
      <c r="AH520" t="s">
        <v>2350</v>
      </c>
      <c r="AI520" s="4">
        <v>42370</v>
      </c>
    </row>
    <row r="521" spans="1:35" x14ac:dyDescent="0.25">
      <c r="A521" t="s">
        <v>2351</v>
      </c>
      <c r="B521" t="s">
        <v>2352</v>
      </c>
      <c r="C521" t="s">
        <v>2353</v>
      </c>
      <c r="D521" s="1">
        <v>11719</v>
      </c>
      <c r="E521" s="1" t="s">
        <v>108</v>
      </c>
      <c r="F521" t="s">
        <v>46</v>
      </c>
      <c r="G521" s="1">
        <v>240</v>
      </c>
      <c r="H521" s="1">
        <v>224</v>
      </c>
      <c r="I521" t="s">
        <v>2354</v>
      </c>
      <c r="J521" t="b">
        <v>0</v>
      </c>
      <c r="K521" s="1" t="s">
        <v>6</v>
      </c>
      <c r="L521" s="1" t="s">
        <v>15</v>
      </c>
      <c r="M521" s="1">
        <v>4</v>
      </c>
      <c r="N521" s="1">
        <v>4</v>
      </c>
      <c r="O521" s="1">
        <v>5</v>
      </c>
      <c r="P521" s="1">
        <v>1</v>
      </c>
      <c r="Q521">
        <v>2.1800000000000002</v>
      </c>
      <c r="R521">
        <v>0.81</v>
      </c>
      <c r="S521">
        <v>0.35</v>
      </c>
      <c r="T521" s="1">
        <v>1</v>
      </c>
      <c r="U521" s="1">
        <v>4</v>
      </c>
      <c r="V521" s="2">
        <v>42223</v>
      </c>
      <c r="W521" s="1">
        <v>5</v>
      </c>
      <c r="X521" s="1">
        <v>16</v>
      </c>
      <c r="Y521" s="2">
        <v>41876</v>
      </c>
      <c r="Z521" s="1">
        <v>5</v>
      </c>
      <c r="AA521" s="1">
        <v>20</v>
      </c>
      <c r="AB521" s="2">
        <v>41501</v>
      </c>
      <c r="AC521" s="1">
        <v>0</v>
      </c>
      <c r="AD521" s="1">
        <v>0</v>
      </c>
      <c r="AE521" s="3">
        <v>0</v>
      </c>
      <c r="AF521" s="1">
        <v>0</v>
      </c>
      <c r="AG521" s="1">
        <v>0</v>
      </c>
      <c r="AH521" t="s">
        <v>2355</v>
      </c>
      <c r="AI521" s="4">
        <v>42370</v>
      </c>
    </row>
    <row r="522" spans="1:35" x14ac:dyDescent="0.25">
      <c r="A522" t="s">
        <v>2356</v>
      </c>
      <c r="B522" t="s">
        <v>2357</v>
      </c>
      <c r="C522" t="s">
        <v>433</v>
      </c>
      <c r="D522" s="1">
        <v>11787</v>
      </c>
      <c r="E522" s="1" t="s">
        <v>108</v>
      </c>
      <c r="F522" t="s">
        <v>4</v>
      </c>
      <c r="G522" s="1">
        <v>162</v>
      </c>
      <c r="H522" s="1">
        <v>150</v>
      </c>
      <c r="I522" t="s">
        <v>2358</v>
      </c>
      <c r="J522" t="b">
        <v>0</v>
      </c>
      <c r="K522" s="1" t="s">
        <v>14</v>
      </c>
      <c r="L522" s="1" t="s">
        <v>15</v>
      </c>
      <c r="M522" s="1">
        <v>5</v>
      </c>
      <c r="N522" s="1">
        <v>4</v>
      </c>
      <c r="O522" s="1">
        <v>5</v>
      </c>
      <c r="P522" s="1">
        <v>3</v>
      </c>
      <c r="Q522">
        <v>2.2599999999999998</v>
      </c>
      <c r="R522">
        <v>0.52</v>
      </c>
      <c r="S522">
        <v>0.9</v>
      </c>
      <c r="T522" s="1">
        <v>2</v>
      </c>
      <c r="U522" s="1">
        <v>8</v>
      </c>
      <c r="V522" s="2">
        <v>41989</v>
      </c>
      <c r="W522" s="1">
        <v>6</v>
      </c>
      <c r="X522" s="1">
        <v>24</v>
      </c>
      <c r="Y522" s="2">
        <v>41598</v>
      </c>
      <c r="Z522" s="1">
        <v>4</v>
      </c>
      <c r="AA522" s="1">
        <v>12</v>
      </c>
      <c r="AB522" s="2">
        <v>41229</v>
      </c>
      <c r="AC522" s="1">
        <v>0</v>
      </c>
      <c r="AD522" s="1">
        <v>0</v>
      </c>
      <c r="AE522" s="3">
        <v>0</v>
      </c>
      <c r="AF522" s="1">
        <v>0</v>
      </c>
      <c r="AG522" s="1">
        <v>0</v>
      </c>
      <c r="AH522" t="s">
        <v>2359</v>
      </c>
      <c r="AI522" s="4">
        <v>42370</v>
      </c>
    </row>
    <row r="523" spans="1:35" x14ac:dyDescent="0.25">
      <c r="A523" t="s">
        <v>2360</v>
      </c>
      <c r="B523" t="s">
        <v>2361</v>
      </c>
      <c r="C523" t="s">
        <v>424</v>
      </c>
      <c r="D523" s="1">
        <v>14221</v>
      </c>
      <c r="E523" s="1" t="s">
        <v>140</v>
      </c>
      <c r="F523" t="s">
        <v>4</v>
      </c>
      <c r="G523" s="1">
        <v>192</v>
      </c>
      <c r="H523" s="1">
        <v>185</v>
      </c>
      <c r="I523" t="s">
        <v>2362</v>
      </c>
      <c r="J523" t="b">
        <v>0</v>
      </c>
      <c r="K523" s="1" t="s">
        <v>14</v>
      </c>
      <c r="L523" s="1" t="s">
        <v>15</v>
      </c>
      <c r="M523" s="1">
        <v>5</v>
      </c>
      <c r="N523" s="1">
        <v>5</v>
      </c>
      <c r="O523" s="1">
        <v>5</v>
      </c>
      <c r="P523" s="1">
        <v>4</v>
      </c>
      <c r="Q523">
        <v>2.89</v>
      </c>
      <c r="R523">
        <v>1.18</v>
      </c>
      <c r="S523">
        <v>0.83</v>
      </c>
      <c r="T523" s="1">
        <v>1</v>
      </c>
      <c r="U523" s="1">
        <v>4</v>
      </c>
      <c r="V523" s="2">
        <v>42100</v>
      </c>
      <c r="W523" s="1">
        <v>3</v>
      </c>
      <c r="X523" s="1">
        <v>8</v>
      </c>
      <c r="Y523" s="2">
        <v>41689</v>
      </c>
      <c r="Z523" s="1">
        <v>1</v>
      </c>
      <c r="AA523" s="1">
        <v>4</v>
      </c>
      <c r="AB523" s="2">
        <v>41285</v>
      </c>
      <c r="AC523" s="1">
        <v>0</v>
      </c>
      <c r="AD523" s="1">
        <v>0</v>
      </c>
      <c r="AE523" s="3">
        <v>0</v>
      </c>
      <c r="AF523" s="1">
        <v>0</v>
      </c>
      <c r="AG523" s="1">
        <v>0</v>
      </c>
      <c r="AH523" t="s">
        <v>2363</v>
      </c>
      <c r="AI523" s="4">
        <v>42370</v>
      </c>
    </row>
    <row r="524" spans="1:35" x14ac:dyDescent="0.25">
      <c r="A524" t="s">
        <v>2364</v>
      </c>
      <c r="B524" t="s">
        <v>2365</v>
      </c>
      <c r="C524" t="s">
        <v>2366</v>
      </c>
      <c r="D524" s="1">
        <v>11790</v>
      </c>
      <c r="E524" s="1" t="s">
        <v>108</v>
      </c>
      <c r="F524" t="s">
        <v>76</v>
      </c>
      <c r="G524" s="1">
        <v>350</v>
      </c>
      <c r="H524" s="1">
        <v>338</v>
      </c>
      <c r="I524" t="s">
        <v>252</v>
      </c>
      <c r="J524" t="b">
        <v>0</v>
      </c>
      <c r="K524" s="1" t="s">
        <v>6</v>
      </c>
      <c r="L524" s="1" t="s">
        <v>15</v>
      </c>
      <c r="M524" s="1">
        <v>4</v>
      </c>
      <c r="N524" s="1">
        <v>4</v>
      </c>
      <c r="O524" s="1">
        <v>4</v>
      </c>
      <c r="P524" s="1">
        <v>4</v>
      </c>
      <c r="Q524">
        <v>2.88</v>
      </c>
      <c r="R524">
        <v>0.57999999999999996</v>
      </c>
      <c r="S524">
        <v>1.22</v>
      </c>
      <c r="T524" s="1">
        <v>2</v>
      </c>
      <c r="U524" s="1">
        <v>4</v>
      </c>
      <c r="V524" s="2">
        <v>42277</v>
      </c>
      <c r="W524" s="1">
        <v>3</v>
      </c>
      <c r="X524" s="1">
        <v>12</v>
      </c>
      <c r="Y524" s="2">
        <v>41912</v>
      </c>
      <c r="Z524" s="1">
        <v>6</v>
      </c>
      <c r="AA524" s="1">
        <v>24</v>
      </c>
      <c r="AB524" s="2">
        <v>41528</v>
      </c>
      <c r="AC524" s="1">
        <v>1</v>
      </c>
      <c r="AD524" s="1">
        <v>0</v>
      </c>
      <c r="AE524" s="3">
        <v>0</v>
      </c>
      <c r="AF524" s="1">
        <v>0</v>
      </c>
      <c r="AG524" s="1">
        <v>0</v>
      </c>
      <c r="AH524" t="s">
        <v>2367</v>
      </c>
      <c r="AI524" s="4">
        <v>42370</v>
      </c>
    </row>
    <row r="525" spans="1:35" x14ac:dyDescent="0.25">
      <c r="A525" t="s">
        <v>2368</v>
      </c>
      <c r="B525" t="s">
        <v>2369</v>
      </c>
      <c r="C525" t="s">
        <v>507</v>
      </c>
      <c r="D525" s="1">
        <v>13815</v>
      </c>
      <c r="E525" s="1" t="s">
        <v>251</v>
      </c>
      <c r="F525" t="s">
        <v>46</v>
      </c>
      <c r="G525" s="1">
        <v>80</v>
      </c>
      <c r="H525" s="1">
        <v>74</v>
      </c>
      <c r="I525" t="s">
        <v>2370</v>
      </c>
      <c r="J525" t="b">
        <v>0</v>
      </c>
      <c r="K525" s="1" t="s">
        <v>6</v>
      </c>
      <c r="L525" s="1" t="s">
        <v>15</v>
      </c>
      <c r="M525" s="1">
        <v>2</v>
      </c>
      <c r="N525" s="1">
        <v>2</v>
      </c>
      <c r="O525" s="1">
        <v>4</v>
      </c>
      <c r="P525" s="1">
        <v>3</v>
      </c>
      <c r="Q525">
        <v>2.19</v>
      </c>
      <c r="R525">
        <v>1.1499999999999999</v>
      </c>
      <c r="S525">
        <v>0.75</v>
      </c>
      <c r="T525" s="1">
        <v>6</v>
      </c>
      <c r="U525" s="1">
        <v>36</v>
      </c>
      <c r="V525" s="2">
        <v>42167</v>
      </c>
      <c r="W525" s="1">
        <v>3</v>
      </c>
      <c r="X525" s="1">
        <v>20</v>
      </c>
      <c r="Y525" s="2">
        <v>41760</v>
      </c>
      <c r="Z525" s="1">
        <v>11</v>
      </c>
      <c r="AA525" s="1">
        <v>76</v>
      </c>
      <c r="AB525" s="2">
        <v>41432</v>
      </c>
      <c r="AC525" s="1">
        <v>0</v>
      </c>
      <c r="AD525" s="1">
        <v>0</v>
      </c>
      <c r="AE525" s="3">
        <v>0</v>
      </c>
      <c r="AF525" s="1">
        <v>0</v>
      </c>
      <c r="AG525" s="1">
        <v>0</v>
      </c>
      <c r="AH525" t="s">
        <v>2371</v>
      </c>
      <c r="AI525" s="4">
        <v>42370</v>
      </c>
    </row>
    <row r="526" spans="1:35" x14ac:dyDescent="0.25">
      <c r="A526" t="s">
        <v>2372</v>
      </c>
      <c r="B526" t="s">
        <v>2373</v>
      </c>
      <c r="C526" t="s">
        <v>688</v>
      </c>
      <c r="D526" s="1">
        <v>12180</v>
      </c>
      <c r="E526" s="1" t="s">
        <v>285</v>
      </c>
      <c r="F526" t="s">
        <v>20</v>
      </c>
      <c r="G526" s="1">
        <v>122</v>
      </c>
      <c r="H526" s="1">
        <v>114</v>
      </c>
      <c r="I526" t="s">
        <v>2374</v>
      </c>
      <c r="J526" t="b">
        <v>0</v>
      </c>
      <c r="K526" s="1" t="s">
        <v>14</v>
      </c>
      <c r="L526" s="1" t="s">
        <v>15</v>
      </c>
      <c r="M526" s="1">
        <v>4</v>
      </c>
      <c r="N526" s="1">
        <v>4</v>
      </c>
      <c r="O526" s="1">
        <v>4</v>
      </c>
      <c r="P526" s="1">
        <v>4</v>
      </c>
      <c r="Q526">
        <v>3.02</v>
      </c>
      <c r="R526">
        <v>1.2</v>
      </c>
      <c r="S526">
        <v>0.96</v>
      </c>
      <c r="T526" s="1">
        <v>3</v>
      </c>
      <c r="U526" s="1">
        <v>8</v>
      </c>
      <c r="V526" s="2">
        <v>42247</v>
      </c>
      <c r="W526" s="1">
        <v>4</v>
      </c>
      <c r="X526" s="1">
        <v>24</v>
      </c>
      <c r="Y526" s="2">
        <v>41892</v>
      </c>
      <c r="Z526" s="1">
        <v>1</v>
      </c>
      <c r="AA526" s="1">
        <v>8</v>
      </c>
      <c r="AB526" s="2">
        <v>41571</v>
      </c>
      <c r="AC526" s="1">
        <v>3</v>
      </c>
      <c r="AD526" s="1">
        <v>0</v>
      </c>
      <c r="AE526" s="3">
        <v>0</v>
      </c>
      <c r="AF526" s="1">
        <v>0</v>
      </c>
      <c r="AG526" s="1">
        <v>0</v>
      </c>
      <c r="AH526" t="s">
        <v>2375</v>
      </c>
      <c r="AI526" s="4">
        <v>42370</v>
      </c>
    </row>
    <row r="527" spans="1:35" x14ac:dyDescent="0.25">
      <c r="A527" t="s">
        <v>2376</v>
      </c>
      <c r="B527" t="s">
        <v>2377</v>
      </c>
      <c r="C527" t="s">
        <v>1975</v>
      </c>
      <c r="D527" s="1">
        <v>11782</v>
      </c>
      <c r="E527" s="1" t="s">
        <v>108</v>
      </c>
      <c r="F527" t="s">
        <v>4</v>
      </c>
      <c r="G527" s="1">
        <v>180</v>
      </c>
      <c r="H527" s="1">
        <v>160</v>
      </c>
      <c r="I527" t="s">
        <v>2378</v>
      </c>
      <c r="J527" t="b">
        <v>0</v>
      </c>
      <c r="K527" s="1" t="s">
        <v>6</v>
      </c>
      <c r="L527" s="1" t="s">
        <v>15</v>
      </c>
      <c r="M527" s="1">
        <v>2</v>
      </c>
      <c r="N527" s="1">
        <v>3</v>
      </c>
      <c r="O527" s="1">
        <v>4</v>
      </c>
      <c r="P527" s="1">
        <v>1</v>
      </c>
      <c r="Q527">
        <v>1.9</v>
      </c>
      <c r="R527">
        <v>0.76</v>
      </c>
      <c r="S527">
        <v>0.37</v>
      </c>
      <c r="T527" s="1">
        <v>4</v>
      </c>
      <c r="U527" s="1">
        <v>16</v>
      </c>
      <c r="V527" s="2">
        <v>42132</v>
      </c>
      <c r="W527" s="1">
        <v>4</v>
      </c>
      <c r="X527" s="1">
        <v>16</v>
      </c>
      <c r="Y527" s="2">
        <v>41761</v>
      </c>
      <c r="Z527" s="1">
        <v>10</v>
      </c>
      <c r="AA527" s="1">
        <v>40</v>
      </c>
      <c r="AB527" s="2">
        <v>41390</v>
      </c>
      <c r="AC527" s="1">
        <v>2</v>
      </c>
      <c r="AD527" s="1">
        <v>0</v>
      </c>
      <c r="AE527" s="3">
        <v>0</v>
      </c>
      <c r="AF527" s="1">
        <v>0</v>
      </c>
      <c r="AG527" s="1">
        <v>0</v>
      </c>
      <c r="AH527" t="s">
        <v>2379</v>
      </c>
      <c r="AI527" s="4">
        <v>42370</v>
      </c>
    </row>
    <row r="528" spans="1:35" x14ac:dyDescent="0.25">
      <c r="A528" t="s">
        <v>2380</v>
      </c>
      <c r="B528" t="s">
        <v>2381</v>
      </c>
      <c r="C528" t="s">
        <v>86</v>
      </c>
      <c r="D528" s="1">
        <v>10027</v>
      </c>
      <c r="E528" s="1" t="s">
        <v>87</v>
      </c>
      <c r="F528" t="s">
        <v>20</v>
      </c>
      <c r="G528" s="1">
        <v>40</v>
      </c>
      <c r="H528" s="1">
        <v>38</v>
      </c>
      <c r="I528" t="s">
        <v>2382</v>
      </c>
      <c r="J528" t="b">
        <v>0</v>
      </c>
      <c r="K528" s="1" t="s">
        <v>6</v>
      </c>
      <c r="L528" s="1" t="s">
        <v>15</v>
      </c>
      <c r="M528" s="1">
        <v>5</v>
      </c>
      <c r="N528" s="1">
        <v>3</v>
      </c>
      <c r="O528" s="1">
        <v>5</v>
      </c>
      <c r="P528" s="1">
        <v>4</v>
      </c>
      <c r="Q528">
        <v>2.04</v>
      </c>
      <c r="R528">
        <v>0.27</v>
      </c>
      <c r="S528">
        <v>1.06</v>
      </c>
      <c r="T528" s="1">
        <v>0</v>
      </c>
      <c r="U528" s="1">
        <v>0</v>
      </c>
      <c r="V528" s="2">
        <v>42004</v>
      </c>
      <c r="W528" s="1">
        <v>5</v>
      </c>
      <c r="X528" s="1">
        <v>44</v>
      </c>
      <c r="Y528" s="2">
        <v>41600</v>
      </c>
      <c r="Z528" s="1">
        <v>1</v>
      </c>
      <c r="AA528" s="1">
        <v>4</v>
      </c>
      <c r="AB528" s="2">
        <v>41271</v>
      </c>
      <c r="AC528" s="1">
        <v>1</v>
      </c>
      <c r="AD528" s="1">
        <v>0</v>
      </c>
      <c r="AE528" s="3">
        <v>0</v>
      </c>
      <c r="AF528" s="1">
        <v>0</v>
      </c>
      <c r="AG528" s="1">
        <v>0</v>
      </c>
      <c r="AH528" t="s">
        <v>2383</v>
      </c>
      <c r="AI528" s="4">
        <v>42370</v>
      </c>
    </row>
    <row r="529" spans="1:35" x14ac:dyDescent="0.25">
      <c r="A529" t="s">
        <v>2384</v>
      </c>
      <c r="B529" t="s">
        <v>2385</v>
      </c>
      <c r="C529" t="s">
        <v>38</v>
      </c>
      <c r="D529" s="1">
        <v>10459</v>
      </c>
      <c r="E529" s="1" t="s">
        <v>39</v>
      </c>
      <c r="F529" t="s">
        <v>27</v>
      </c>
      <c r="G529" s="1">
        <v>200</v>
      </c>
      <c r="H529" s="1">
        <v>118</v>
      </c>
      <c r="I529" t="s">
        <v>2384</v>
      </c>
      <c r="J529" t="b">
        <v>0</v>
      </c>
      <c r="K529" s="1" t="s">
        <v>6</v>
      </c>
      <c r="L529" s="1" t="s">
        <v>15</v>
      </c>
      <c r="M529" s="1">
        <v>2</v>
      </c>
      <c r="N529" s="1">
        <v>2</v>
      </c>
      <c r="O529" s="1">
        <v>5</v>
      </c>
      <c r="P529" s="1">
        <v>1</v>
      </c>
      <c r="Q529">
        <v>1.94</v>
      </c>
      <c r="R529">
        <v>0.66</v>
      </c>
      <c r="S529">
        <v>0.5</v>
      </c>
      <c r="T529" s="1">
        <v>7</v>
      </c>
      <c r="U529" s="1">
        <v>36</v>
      </c>
      <c r="V529" s="2">
        <v>41996</v>
      </c>
      <c r="W529" s="1">
        <v>1</v>
      </c>
      <c r="X529" s="1">
        <v>8</v>
      </c>
      <c r="Y529" s="2">
        <v>41656</v>
      </c>
      <c r="Z529" s="1">
        <v>7</v>
      </c>
      <c r="AA529" s="1">
        <v>40</v>
      </c>
      <c r="AB529" s="2">
        <v>41260</v>
      </c>
      <c r="AC529" s="1">
        <v>0</v>
      </c>
      <c r="AD529" s="1">
        <v>0</v>
      </c>
      <c r="AE529" s="3">
        <v>0</v>
      </c>
      <c r="AF529" s="1">
        <v>0</v>
      </c>
      <c r="AG529" s="1">
        <v>0</v>
      </c>
      <c r="AH529" t="s">
        <v>2386</v>
      </c>
      <c r="AI529" s="4">
        <v>42370</v>
      </c>
    </row>
    <row r="530" spans="1:35" x14ac:dyDescent="0.25">
      <c r="A530" t="s">
        <v>2387</v>
      </c>
      <c r="B530" t="s">
        <v>2388</v>
      </c>
      <c r="C530" t="s">
        <v>2389</v>
      </c>
      <c r="D530" s="1">
        <v>13078</v>
      </c>
      <c r="E530" s="1" t="s">
        <v>331</v>
      </c>
      <c r="F530" t="s">
        <v>20</v>
      </c>
      <c r="G530" s="1">
        <v>160</v>
      </c>
      <c r="H530" s="1">
        <v>157</v>
      </c>
      <c r="I530" t="s">
        <v>2390</v>
      </c>
      <c r="J530" t="b">
        <v>0</v>
      </c>
      <c r="K530" s="1" t="s">
        <v>6</v>
      </c>
      <c r="L530" s="1" t="s">
        <v>15</v>
      </c>
      <c r="M530" s="1">
        <v>4</v>
      </c>
      <c r="N530" s="1">
        <v>3</v>
      </c>
      <c r="O530" s="1">
        <v>5</v>
      </c>
      <c r="P530" s="1">
        <v>2</v>
      </c>
      <c r="Q530">
        <v>2.2000000000000002</v>
      </c>
      <c r="R530">
        <v>1.1000000000000001</v>
      </c>
      <c r="S530">
        <v>0.6</v>
      </c>
      <c r="T530" s="1">
        <v>7</v>
      </c>
      <c r="U530" s="1">
        <v>36</v>
      </c>
      <c r="V530" s="2">
        <v>42047</v>
      </c>
      <c r="W530" s="1">
        <v>2</v>
      </c>
      <c r="X530" s="1">
        <v>8</v>
      </c>
      <c r="Y530" s="2">
        <v>41683</v>
      </c>
      <c r="Z530" s="1">
        <v>1</v>
      </c>
      <c r="AA530" s="1">
        <v>4</v>
      </c>
      <c r="AB530" s="2">
        <v>41403</v>
      </c>
      <c r="AC530" s="1">
        <v>1</v>
      </c>
      <c r="AD530" s="1">
        <v>0</v>
      </c>
      <c r="AE530" s="3">
        <v>0</v>
      </c>
      <c r="AF530" s="1">
        <v>0</v>
      </c>
      <c r="AG530" s="1">
        <v>0</v>
      </c>
      <c r="AH530" t="s">
        <v>2391</v>
      </c>
      <c r="AI530" s="4">
        <v>42370</v>
      </c>
    </row>
    <row r="531" spans="1:35" x14ac:dyDescent="0.25">
      <c r="A531" t="s">
        <v>2392</v>
      </c>
      <c r="B531" t="s">
        <v>2393</v>
      </c>
      <c r="C531" t="s">
        <v>2394</v>
      </c>
      <c r="D531" s="1">
        <v>12449</v>
      </c>
      <c r="E531" s="1" t="s">
        <v>470</v>
      </c>
      <c r="F531" t="s">
        <v>4</v>
      </c>
      <c r="G531" s="1">
        <v>258</v>
      </c>
      <c r="H531" s="1">
        <v>256</v>
      </c>
      <c r="I531" t="s">
        <v>2395</v>
      </c>
      <c r="J531" t="b">
        <v>0</v>
      </c>
      <c r="K531" s="1" t="s">
        <v>6</v>
      </c>
      <c r="L531" s="1" t="s">
        <v>15</v>
      </c>
      <c r="M531" s="1">
        <v>5</v>
      </c>
      <c r="N531" s="1">
        <v>4</v>
      </c>
      <c r="O531" s="1">
        <v>5</v>
      </c>
      <c r="P531" s="1">
        <v>2</v>
      </c>
      <c r="Q531">
        <v>2.37</v>
      </c>
      <c r="R531">
        <v>0.82</v>
      </c>
      <c r="S531">
        <v>0.48</v>
      </c>
      <c r="T531" s="1">
        <v>1</v>
      </c>
      <c r="U531" s="1">
        <v>8</v>
      </c>
      <c r="V531" s="2">
        <v>42293</v>
      </c>
      <c r="W531" s="1">
        <v>2</v>
      </c>
      <c r="X531" s="1">
        <v>8</v>
      </c>
      <c r="Y531" s="2">
        <v>41918</v>
      </c>
      <c r="Z531" s="1">
        <v>1</v>
      </c>
      <c r="AA531" s="1">
        <v>8</v>
      </c>
      <c r="AB531" s="2">
        <v>41522</v>
      </c>
      <c r="AC531" s="1">
        <v>0</v>
      </c>
      <c r="AD531" s="1">
        <v>0</v>
      </c>
      <c r="AE531" s="3">
        <v>0</v>
      </c>
      <c r="AF531" s="1">
        <v>0</v>
      </c>
      <c r="AG531" s="1">
        <v>0</v>
      </c>
      <c r="AH531" t="s">
        <v>2396</v>
      </c>
      <c r="AI531" s="4">
        <v>42370</v>
      </c>
    </row>
    <row r="532" spans="1:35" x14ac:dyDescent="0.25">
      <c r="A532" t="s">
        <v>2397</v>
      </c>
      <c r="B532" t="s">
        <v>2398</v>
      </c>
      <c r="C532" t="s">
        <v>2399</v>
      </c>
      <c r="D532" s="1">
        <v>12075</v>
      </c>
      <c r="E532" s="1" t="s">
        <v>1119</v>
      </c>
      <c r="F532" t="s">
        <v>20</v>
      </c>
      <c r="G532" s="1">
        <v>120</v>
      </c>
      <c r="H532" s="1">
        <v>106</v>
      </c>
      <c r="I532" t="s">
        <v>2400</v>
      </c>
      <c r="J532" t="b">
        <v>0</v>
      </c>
      <c r="K532" s="1" t="s">
        <v>6</v>
      </c>
      <c r="L532" s="1" t="s">
        <v>15</v>
      </c>
      <c r="M532" s="1">
        <v>1</v>
      </c>
      <c r="N532" s="1">
        <v>1</v>
      </c>
      <c r="O532" s="1">
        <v>1</v>
      </c>
      <c r="P532" s="1">
        <v>3</v>
      </c>
      <c r="Q532">
        <v>2.19</v>
      </c>
      <c r="R532">
        <v>1.08</v>
      </c>
      <c r="S532">
        <v>0.72</v>
      </c>
      <c r="T532" s="1">
        <v>8</v>
      </c>
      <c r="U532" s="1">
        <v>60</v>
      </c>
      <c r="V532" s="2">
        <v>42160</v>
      </c>
      <c r="W532" s="1">
        <v>10</v>
      </c>
      <c r="X532" s="1">
        <v>531</v>
      </c>
      <c r="Y532" s="2">
        <v>41807</v>
      </c>
      <c r="Z532" s="1">
        <v>5</v>
      </c>
      <c r="AA532" s="1">
        <v>28</v>
      </c>
      <c r="AB532" s="2">
        <v>41501</v>
      </c>
      <c r="AC532" s="1">
        <v>5</v>
      </c>
      <c r="AD532" s="1">
        <v>1</v>
      </c>
      <c r="AE532" s="3">
        <v>14138</v>
      </c>
      <c r="AF532" s="1">
        <v>0</v>
      </c>
      <c r="AG532" s="1">
        <v>1</v>
      </c>
      <c r="AH532" t="s">
        <v>2401</v>
      </c>
      <c r="AI532" s="4">
        <v>42370</v>
      </c>
    </row>
    <row r="533" spans="1:35" x14ac:dyDescent="0.25">
      <c r="A533" t="s">
        <v>2402</v>
      </c>
      <c r="B533" t="s">
        <v>2403</v>
      </c>
      <c r="C533" t="s">
        <v>2404</v>
      </c>
      <c r="D533" s="1">
        <v>12084</v>
      </c>
      <c r="E533" s="1" t="s">
        <v>306</v>
      </c>
      <c r="F533" t="s">
        <v>20</v>
      </c>
      <c r="G533" s="1">
        <v>160</v>
      </c>
      <c r="H533" s="1">
        <v>152</v>
      </c>
      <c r="I533" t="s">
        <v>2402</v>
      </c>
      <c r="J533" t="b">
        <v>0</v>
      </c>
      <c r="K533" s="1" t="s">
        <v>6</v>
      </c>
      <c r="L533" s="1" t="s">
        <v>15</v>
      </c>
      <c r="M533" s="1">
        <v>4</v>
      </c>
      <c r="N533" s="1">
        <v>2</v>
      </c>
      <c r="O533" s="1">
        <v>5</v>
      </c>
      <c r="P533" s="1">
        <v>4</v>
      </c>
      <c r="Q533">
        <v>2.5</v>
      </c>
      <c r="R533">
        <v>1.05</v>
      </c>
      <c r="S533">
        <v>0.93</v>
      </c>
      <c r="T533" s="1">
        <v>2</v>
      </c>
      <c r="U533" s="1">
        <v>12</v>
      </c>
      <c r="V533" s="2">
        <v>42193</v>
      </c>
      <c r="W533" s="1">
        <v>6</v>
      </c>
      <c r="X533" s="1">
        <v>40</v>
      </c>
      <c r="Y533" s="2">
        <v>41796</v>
      </c>
      <c r="Z533" s="1">
        <v>9</v>
      </c>
      <c r="AA533" s="1">
        <v>68</v>
      </c>
      <c r="AB533" s="2">
        <v>41435</v>
      </c>
      <c r="AC533" s="1">
        <v>4</v>
      </c>
      <c r="AD533" s="1">
        <v>0</v>
      </c>
      <c r="AE533" s="3">
        <v>0</v>
      </c>
      <c r="AF533" s="1">
        <v>0</v>
      </c>
      <c r="AG533" s="1">
        <v>0</v>
      </c>
      <c r="AH533" t="s">
        <v>2405</v>
      </c>
      <c r="AI533" s="4">
        <v>42370</v>
      </c>
    </row>
    <row r="534" spans="1:35" x14ac:dyDescent="0.25">
      <c r="A534" t="s">
        <v>2406</v>
      </c>
      <c r="B534" t="s">
        <v>2407</v>
      </c>
      <c r="C534" t="s">
        <v>542</v>
      </c>
      <c r="D534" s="1">
        <v>13045</v>
      </c>
      <c r="E534" s="1" t="s">
        <v>543</v>
      </c>
      <c r="F534" t="s">
        <v>20</v>
      </c>
      <c r="G534" s="1">
        <v>80</v>
      </c>
      <c r="H534" s="1">
        <v>73</v>
      </c>
      <c r="I534" t="s">
        <v>2408</v>
      </c>
      <c r="J534" t="b">
        <v>0</v>
      </c>
      <c r="K534" s="1" t="s">
        <v>14</v>
      </c>
      <c r="L534" s="1" t="s">
        <v>15</v>
      </c>
      <c r="M534" s="1">
        <v>4</v>
      </c>
      <c r="N534" s="1">
        <v>2</v>
      </c>
      <c r="O534" s="1">
        <v>5</v>
      </c>
      <c r="P534" s="1">
        <v>4</v>
      </c>
      <c r="Q534">
        <v>2.89</v>
      </c>
      <c r="R534">
        <v>1.06</v>
      </c>
      <c r="S534">
        <v>0.72</v>
      </c>
      <c r="T534" s="1">
        <v>5</v>
      </c>
      <c r="U534" s="1">
        <v>24</v>
      </c>
      <c r="V534" s="2">
        <v>42249</v>
      </c>
      <c r="W534" s="1">
        <v>8</v>
      </c>
      <c r="X534" s="1">
        <v>40</v>
      </c>
      <c r="Y534" s="2">
        <v>41864</v>
      </c>
      <c r="Z534" s="1">
        <v>7</v>
      </c>
      <c r="AA534" s="1">
        <v>48</v>
      </c>
      <c r="AB534" s="2">
        <v>41457</v>
      </c>
      <c r="AC534" s="1">
        <v>0</v>
      </c>
      <c r="AD534" s="1">
        <v>0</v>
      </c>
      <c r="AE534" s="3">
        <v>0</v>
      </c>
      <c r="AF534" s="1">
        <v>0</v>
      </c>
      <c r="AG534" s="1">
        <v>0</v>
      </c>
      <c r="AH534" t="s">
        <v>2409</v>
      </c>
      <c r="AI534" s="4">
        <v>42370</v>
      </c>
    </row>
    <row r="535" spans="1:35" x14ac:dyDescent="0.25">
      <c r="A535" t="s">
        <v>2410</v>
      </c>
      <c r="B535" t="s">
        <v>2411</v>
      </c>
      <c r="C535" t="s">
        <v>32</v>
      </c>
      <c r="D535" s="1">
        <v>14612</v>
      </c>
      <c r="E535" s="1" t="s">
        <v>33</v>
      </c>
      <c r="F535" t="s">
        <v>20</v>
      </c>
      <c r="G535" s="1">
        <v>120</v>
      </c>
      <c r="H535" s="1">
        <v>117</v>
      </c>
      <c r="I535" t="s">
        <v>2412</v>
      </c>
      <c r="J535" t="b">
        <v>0</v>
      </c>
      <c r="K535" s="1" t="s">
        <v>6</v>
      </c>
      <c r="L535" s="1" t="s">
        <v>15</v>
      </c>
      <c r="M535" s="1">
        <v>3</v>
      </c>
      <c r="N535" s="1">
        <v>2</v>
      </c>
      <c r="O535" s="1">
        <v>3</v>
      </c>
      <c r="P535" s="1">
        <v>4</v>
      </c>
      <c r="Q535">
        <v>2.02</v>
      </c>
      <c r="R535">
        <v>1.1000000000000001</v>
      </c>
      <c r="S535">
        <v>0.62</v>
      </c>
      <c r="T535" s="1">
        <v>7</v>
      </c>
      <c r="U535" s="1">
        <v>28</v>
      </c>
      <c r="V535" s="2">
        <v>42270</v>
      </c>
      <c r="W535" s="1">
        <v>5</v>
      </c>
      <c r="X535" s="1">
        <v>16</v>
      </c>
      <c r="Y535" s="2">
        <v>41932</v>
      </c>
      <c r="Z535" s="1">
        <v>10</v>
      </c>
      <c r="AA535" s="1">
        <v>165</v>
      </c>
      <c r="AB535" s="2">
        <v>41663</v>
      </c>
      <c r="AC535" s="1">
        <v>0</v>
      </c>
      <c r="AD535" s="1">
        <v>1</v>
      </c>
      <c r="AE535" s="3">
        <v>4550</v>
      </c>
      <c r="AF535" s="1">
        <v>0</v>
      </c>
      <c r="AG535" s="1">
        <v>1</v>
      </c>
      <c r="AH535" t="s">
        <v>2413</v>
      </c>
      <c r="AI535" s="4">
        <v>42370</v>
      </c>
    </row>
    <row r="536" spans="1:35" x14ac:dyDescent="0.25">
      <c r="A536" t="s">
        <v>2414</v>
      </c>
      <c r="B536" t="s">
        <v>2415</v>
      </c>
      <c r="C536" t="s">
        <v>929</v>
      </c>
      <c r="D536" s="1">
        <v>11434</v>
      </c>
      <c r="E536" s="1" t="s">
        <v>114</v>
      </c>
      <c r="F536" t="s">
        <v>76</v>
      </c>
      <c r="G536" s="1">
        <v>250</v>
      </c>
      <c r="H536" s="1">
        <v>224</v>
      </c>
      <c r="I536" t="s">
        <v>252</v>
      </c>
      <c r="J536" t="b">
        <v>0</v>
      </c>
      <c r="K536" s="1" t="s">
        <v>6</v>
      </c>
      <c r="L536" s="1" t="s">
        <v>15</v>
      </c>
      <c r="M536" s="1">
        <v>4</v>
      </c>
      <c r="N536" s="1">
        <v>3</v>
      </c>
      <c r="O536" s="1">
        <v>4</v>
      </c>
      <c r="P536" s="1">
        <v>4</v>
      </c>
      <c r="Q536">
        <v>2.97</v>
      </c>
      <c r="R536">
        <v>1.07</v>
      </c>
      <c r="S536">
        <v>0.74</v>
      </c>
      <c r="T536" s="1">
        <v>1</v>
      </c>
      <c r="U536" s="1">
        <v>8</v>
      </c>
      <c r="V536" s="2">
        <v>42244</v>
      </c>
      <c r="W536" s="1">
        <v>3</v>
      </c>
      <c r="X536" s="1">
        <v>28</v>
      </c>
      <c r="Y536" s="2">
        <v>41866</v>
      </c>
      <c r="Z536" s="1">
        <v>8</v>
      </c>
      <c r="AA536" s="1">
        <v>48</v>
      </c>
      <c r="AB536" s="2">
        <v>41480</v>
      </c>
      <c r="AC536" s="1">
        <v>2</v>
      </c>
      <c r="AD536" s="1">
        <v>0</v>
      </c>
      <c r="AE536" s="3">
        <v>0</v>
      </c>
      <c r="AF536" s="1">
        <v>0</v>
      </c>
      <c r="AG536" s="1">
        <v>0</v>
      </c>
      <c r="AH536" t="s">
        <v>2416</v>
      </c>
      <c r="AI536" s="4">
        <v>42370</v>
      </c>
    </row>
    <row r="537" spans="1:35" x14ac:dyDescent="0.25">
      <c r="A537" t="s">
        <v>2417</v>
      </c>
      <c r="B537" t="s">
        <v>2418</v>
      </c>
      <c r="C537" t="s">
        <v>38</v>
      </c>
      <c r="D537" s="1">
        <v>10465</v>
      </c>
      <c r="E537" s="1" t="s">
        <v>39</v>
      </c>
      <c r="F537" t="s">
        <v>4</v>
      </c>
      <c r="G537" s="1">
        <v>205</v>
      </c>
      <c r="H537" s="1">
        <v>199</v>
      </c>
      <c r="I537" t="s">
        <v>2419</v>
      </c>
      <c r="J537" t="b">
        <v>0</v>
      </c>
      <c r="K537" s="1" t="s">
        <v>6</v>
      </c>
      <c r="L537" s="1" t="s">
        <v>15</v>
      </c>
      <c r="M537" s="1">
        <v>5</v>
      </c>
      <c r="N537" s="1">
        <v>5</v>
      </c>
      <c r="O537" s="1">
        <v>5</v>
      </c>
      <c r="P537" s="1">
        <v>1</v>
      </c>
      <c r="Q537">
        <v>2.1</v>
      </c>
      <c r="R537">
        <v>0.69</v>
      </c>
      <c r="S537">
        <v>0.35</v>
      </c>
      <c r="T537" s="1">
        <v>0</v>
      </c>
      <c r="U537" s="1">
        <v>0</v>
      </c>
      <c r="V537" s="2">
        <v>42020</v>
      </c>
      <c r="W537" s="1">
        <v>1</v>
      </c>
      <c r="X537" s="1">
        <v>4</v>
      </c>
      <c r="Y537" s="2">
        <v>41647</v>
      </c>
      <c r="Z537" s="1">
        <v>3</v>
      </c>
      <c r="AA537" s="1">
        <v>8</v>
      </c>
      <c r="AB537" s="2">
        <v>41243</v>
      </c>
      <c r="AC537" s="1">
        <v>1</v>
      </c>
      <c r="AD537" s="1">
        <v>0</v>
      </c>
      <c r="AE537" s="3">
        <v>0</v>
      </c>
      <c r="AF537" s="1">
        <v>0</v>
      </c>
      <c r="AG537" s="1">
        <v>0</v>
      </c>
      <c r="AH537" t="s">
        <v>2420</v>
      </c>
      <c r="AI537" s="4">
        <v>42370</v>
      </c>
    </row>
    <row r="538" spans="1:35" x14ac:dyDescent="0.25">
      <c r="A538" t="s">
        <v>2421</v>
      </c>
      <c r="B538" t="s">
        <v>2422</v>
      </c>
      <c r="C538" t="s">
        <v>279</v>
      </c>
      <c r="D538" s="1">
        <v>10304</v>
      </c>
      <c r="E538" s="1" t="s">
        <v>280</v>
      </c>
      <c r="F538" t="s">
        <v>4</v>
      </c>
      <c r="G538" s="1">
        <v>300</v>
      </c>
      <c r="H538" s="1">
        <v>274</v>
      </c>
      <c r="I538" t="s">
        <v>2423</v>
      </c>
      <c r="J538" t="b">
        <v>0</v>
      </c>
      <c r="K538" s="1" t="s">
        <v>14</v>
      </c>
      <c r="L538" s="1" t="s">
        <v>7</v>
      </c>
      <c r="M538" s="1">
        <v>3</v>
      </c>
      <c r="N538" s="1">
        <v>2</v>
      </c>
      <c r="O538" s="1">
        <v>2</v>
      </c>
      <c r="P538" s="1">
        <v>4</v>
      </c>
      <c r="Q538">
        <v>4.07</v>
      </c>
      <c r="R538">
        <v>1.59</v>
      </c>
      <c r="S538">
        <v>0.55000000000000004</v>
      </c>
      <c r="T538" s="1">
        <v>6</v>
      </c>
      <c r="U538" s="1">
        <v>24</v>
      </c>
      <c r="V538" s="2">
        <v>42062</v>
      </c>
      <c r="W538" s="1">
        <v>4</v>
      </c>
      <c r="X538" s="1">
        <v>44</v>
      </c>
      <c r="Y538" s="2">
        <v>41733</v>
      </c>
      <c r="Z538" s="1">
        <v>8</v>
      </c>
      <c r="AA538" s="1">
        <v>48</v>
      </c>
      <c r="AB538" s="2">
        <v>41359</v>
      </c>
      <c r="AC538" s="1">
        <v>4</v>
      </c>
      <c r="AD538" s="1">
        <v>0</v>
      </c>
      <c r="AE538" s="3">
        <v>0</v>
      </c>
      <c r="AF538" s="1">
        <v>0</v>
      </c>
      <c r="AG538" s="1">
        <v>0</v>
      </c>
      <c r="AH538" t="s">
        <v>2424</v>
      </c>
      <c r="AI538" s="4">
        <v>42370</v>
      </c>
    </row>
    <row r="539" spans="1:35" x14ac:dyDescent="0.25">
      <c r="A539" t="s">
        <v>2425</v>
      </c>
      <c r="B539" t="s">
        <v>2426</v>
      </c>
      <c r="C539" t="s">
        <v>2427</v>
      </c>
      <c r="D539" s="1">
        <v>12065</v>
      </c>
      <c r="E539" s="1" t="s">
        <v>1015</v>
      </c>
      <c r="F539" t="s">
        <v>27</v>
      </c>
      <c r="G539" s="1">
        <v>120</v>
      </c>
      <c r="H539" s="1">
        <v>117</v>
      </c>
      <c r="I539" t="s">
        <v>2428</v>
      </c>
      <c r="J539" t="b">
        <v>0</v>
      </c>
      <c r="K539" s="1" t="s">
        <v>6</v>
      </c>
      <c r="L539" s="1" t="s">
        <v>15</v>
      </c>
      <c r="M539" s="1">
        <v>5</v>
      </c>
      <c r="N539" s="1">
        <v>4</v>
      </c>
      <c r="O539" s="1">
        <v>5</v>
      </c>
      <c r="P539" s="1">
        <v>3</v>
      </c>
      <c r="Q539">
        <v>2.08</v>
      </c>
      <c r="R539">
        <v>0.6</v>
      </c>
      <c r="S539">
        <v>0.84</v>
      </c>
      <c r="T539" s="1">
        <v>3</v>
      </c>
      <c r="U539" s="1">
        <v>12</v>
      </c>
      <c r="V539" s="2">
        <v>41927</v>
      </c>
      <c r="W539" s="1">
        <v>4</v>
      </c>
      <c r="X539" s="1">
        <v>20</v>
      </c>
      <c r="Y539" s="2">
        <v>41547</v>
      </c>
      <c r="Z539" s="1">
        <v>0</v>
      </c>
      <c r="AA539" s="1">
        <v>0</v>
      </c>
      <c r="AB539" s="2">
        <v>41212</v>
      </c>
      <c r="AC539" s="1">
        <v>0</v>
      </c>
      <c r="AD539" s="1">
        <v>0</v>
      </c>
      <c r="AE539" s="3">
        <v>0</v>
      </c>
      <c r="AF539" s="1">
        <v>0</v>
      </c>
      <c r="AG539" s="1">
        <v>0</v>
      </c>
      <c r="AH539" t="s">
        <v>2429</v>
      </c>
      <c r="AI539" s="4">
        <v>42370</v>
      </c>
    </row>
    <row r="540" spans="1:35" x14ac:dyDescent="0.25">
      <c r="A540" t="s">
        <v>2430</v>
      </c>
      <c r="B540" t="s">
        <v>2431</v>
      </c>
      <c r="C540" t="s">
        <v>38</v>
      </c>
      <c r="D540" s="1">
        <v>10457</v>
      </c>
      <c r="E540" s="1" t="s">
        <v>39</v>
      </c>
      <c r="F540" t="s">
        <v>20</v>
      </c>
      <c r="G540" s="1">
        <v>199</v>
      </c>
      <c r="H540" s="1">
        <v>195</v>
      </c>
      <c r="I540" t="s">
        <v>2432</v>
      </c>
      <c r="J540" t="b">
        <v>0</v>
      </c>
      <c r="K540" s="1" t="s">
        <v>14</v>
      </c>
      <c r="L540" s="1" t="s">
        <v>15</v>
      </c>
      <c r="M540" s="1">
        <v>4</v>
      </c>
      <c r="N540" s="1">
        <v>3</v>
      </c>
      <c r="O540" s="1">
        <v>4</v>
      </c>
      <c r="P540" s="1">
        <v>4</v>
      </c>
      <c r="Q540">
        <v>2.2999999999999998</v>
      </c>
      <c r="R540">
        <v>0.94</v>
      </c>
      <c r="S540">
        <v>1.08</v>
      </c>
      <c r="T540" s="1">
        <v>6</v>
      </c>
      <c r="U540" s="1">
        <v>40</v>
      </c>
      <c r="V540" s="2">
        <v>42300</v>
      </c>
      <c r="W540" s="1">
        <v>4</v>
      </c>
      <c r="X540" s="1">
        <v>20</v>
      </c>
      <c r="Y540" s="2">
        <v>41920</v>
      </c>
      <c r="Z540" s="1">
        <v>0</v>
      </c>
      <c r="AA540" s="1">
        <v>0</v>
      </c>
      <c r="AB540" s="2">
        <v>41614</v>
      </c>
      <c r="AC540" s="1">
        <v>1</v>
      </c>
      <c r="AD540" s="1">
        <v>0</v>
      </c>
      <c r="AE540" s="3">
        <v>0</v>
      </c>
      <c r="AF540" s="1">
        <v>0</v>
      </c>
      <c r="AG540" s="1">
        <v>0</v>
      </c>
      <c r="AH540" t="s">
        <v>2433</v>
      </c>
      <c r="AI540" s="4">
        <v>42370</v>
      </c>
    </row>
    <row r="541" spans="1:35" x14ac:dyDescent="0.25">
      <c r="A541" t="s">
        <v>2434</v>
      </c>
      <c r="B541" t="s">
        <v>2435</v>
      </c>
      <c r="C541" t="s">
        <v>1561</v>
      </c>
      <c r="D541" s="1">
        <v>14127</v>
      </c>
      <c r="E541" s="1" t="s">
        <v>140</v>
      </c>
      <c r="F541" t="s">
        <v>27</v>
      </c>
      <c r="G541" s="1">
        <v>160</v>
      </c>
      <c r="H541" s="1">
        <v>152</v>
      </c>
      <c r="I541" t="s">
        <v>2436</v>
      </c>
      <c r="J541" t="b">
        <v>0</v>
      </c>
      <c r="K541" s="1" t="s">
        <v>6</v>
      </c>
      <c r="L541" s="1" t="s">
        <v>15</v>
      </c>
      <c r="M541" s="1">
        <v>5</v>
      </c>
      <c r="N541" s="1">
        <v>5</v>
      </c>
      <c r="O541" s="1">
        <v>4</v>
      </c>
      <c r="P541" s="1">
        <v>4</v>
      </c>
      <c r="Q541">
        <v>2.34</v>
      </c>
      <c r="R541">
        <v>0.83</v>
      </c>
      <c r="S541">
        <v>1.03</v>
      </c>
      <c r="T541" s="1">
        <v>0</v>
      </c>
      <c r="U541" s="1">
        <v>0</v>
      </c>
      <c r="V541" s="2">
        <v>42129</v>
      </c>
      <c r="W541" s="1">
        <v>3</v>
      </c>
      <c r="X541" s="1">
        <v>12</v>
      </c>
      <c r="Y541" s="2">
        <v>41718</v>
      </c>
      <c r="Z541" s="1">
        <v>1</v>
      </c>
      <c r="AA541" s="1">
        <v>4</v>
      </c>
      <c r="AB541" s="2">
        <v>41305</v>
      </c>
      <c r="AC541" s="1">
        <v>0</v>
      </c>
      <c r="AD541" s="1">
        <v>0</v>
      </c>
      <c r="AE541" s="3">
        <v>0</v>
      </c>
      <c r="AF541" s="1">
        <v>0</v>
      </c>
      <c r="AG541" s="1">
        <v>0</v>
      </c>
      <c r="AH541" t="s">
        <v>2437</v>
      </c>
      <c r="AI541" s="4">
        <v>42370</v>
      </c>
    </row>
    <row r="542" spans="1:35" x14ac:dyDescent="0.25">
      <c r="A542" t="s">
        <v>2438</v>
      </c>
      <c r="B542" t="s">
        <v>2439</v>
      </c>
      <c r="C542" t="s">
        <v>32</v>
      </c>
      <c r="D542" s="1">
        <v>14618</v>
      </c>
      <c r="E542" s="1" t="s">
        <v>33</v>
      </c>
      <c r="F542" t="s">
        <v>20</v>
      </c>
      <c r="G542" s="1">
        <v>145</v>
      </c>
      <c r="H542" s="1">
        <v>140</v>
      </c>
      <c r="I542" t="s">
        <v>2440</v>
      </c>
      <c r="J542" t="b">
        <v>0</v>
      </c>
      <c r="K542" s="1" t="s">
        <v>14</v>
      </c>
      <c r="L542" s="1" t="s">
        <v>15</v>
      </c>
      <c r="M542" s="1">
        <v>2</v>
      </c>
      <c r="N542" s="1">
        <v>2</v>
      </c>
      <c r="O542" s="1">
        <v>2</v>
      </c>
      <c r="P542" s="1">
        <v>3</v>
      </c>
      <c r="Q542">
        <v>2.98</v>
      </c>
      <c r="R542">
        <v>1.35</v>
      </c>
      <c r="S542">
        <v>0.55000000000000004</v>
      </c>
      <c r="T542" s="1">
        <v>9</v>
      </c>
      <c r="U542" s="1">
        <v>40</v>
      </c>
      <c r="V542" s="2">
        <v>42318</v>
      </c>
      <c r="W542" s="1">
        <v>19</v>
      </c>
      <c r="X542" s="1">
        <v>72</v>
      </c>
      <c r="Y542" s="2">
        <v>41894</v>
      </c>
      <c r="Z542" s="1">
        <v>10</v>
      </c>
      <c r="AA542" s="1">
        <v>40</v>
      </c>
      <c r="AB542" s="2">
        <v>41582</v>
      </c>
      <c r="AC542" s="1">
        <v>8</v>
      </c>
      <c r="AD542" s="1">
        <v>0</v>
      </c>
      <c r="AE542" s="3">
        <v>0</v>
      </c>
      <c r="AF542" s="1">
        <v>0</v>
      </c>
      <c r="AG542" s="1">
        <v>0</v>
      </c>
      <c r="AH542" t="s">
        <v>2441</v>
      </c>
      <c r="AI542" s="4">
        <v>42370</v>
      </c>
    </row>
    <row r="543" spans="1:35" x14ac:dyDescent="0.25">
      <c r="A543" t="s">
        <v>2442</v>
      </c>
      <c r="B543" t="s">
        <v>2443</v>
      </c>
      <c r="C543" t="s">
        <v>38</v>
      </c>
      <c r="D543" s="1">
        <v>10457</v>
      </c>
      <c r="E543" s="1" t="s">
        <v>39</v>
      </c>
      <c r="F543" t="s">
        <v>20</v>
      </c>
      <c r="G543" s="1">
        <v>108</v>
      </c>
      <c r="H543" s="1">
        <v>103</v>
      </c>
      <c r="I543" t="s">
        <v>2444</v>
      </c>
      <c r="J543" t="b">
        <v>0</v>
      </c>
      <c r="K543" s="1" t="s">
        <v>14</v>
      </c>
      <c r="L543" s="1" t="s">
        <v>15</v>
      </c>
      <c r="M543" s="1">
        <v>5</v>
      </c>
      <c r="N543" s="1">
        <v>5</v>
      </c>
      <c r="O543" s="1">
        <v>5</v>
      </c>
      <c r="P543" s="1">
        <v>3</v>
      </c>
      <c r="Q543">
        <v>1.59</v>
      </c>
      <c r="R543">
        <v>0.96</v>
      </c>
      <c r="S543">
        <v>0.38</v>
      </c>
      <c r="T543" s="1">
        <v>1</v>
      </c>
      <c r="U543" s="1">
        <v>4</v>
      </c>
      <c r="V543" s="2">
        <v>42237</v>
      </c>
      <c r="W543" s="1">
        <v>0</v>
      </c>
      <c r="X543" s="1">
        <v>0</v>
      </c>
      <c r="Y543" s="2">
        <v>41873</v>
      </c>
      <c r="Z543" s="1">
        <v>1</v>
      </c>
      <c r="AA543" s="1">
        <v>4</v>
      </c>
      <c r="AB543" s="2">
        <v>41495</v>
      </c>
      <c r="AC543" s="1">
        <v>0</v>
      </c>
      <c r="AD543" s="1">
        <v>0</v>
      </c>
      <c r="AE543" s="3">
        <v>0</v>
      </c>
      <c r="AF543" s="1">
        <v>0</v>
      </c>
      <c r="AG543" s="1">
        <v>0</v>
      </c>
      <c r="AH543" t="s">
        <v>2445</v>
      </c>
      <c r="AI543" s="4">
        <v>42370</v>
      </c>
    </row>
    <row r="544" spans="1:35" x14ac:dyDescent="0.25">
      <c r="A544" t="s">
        <v>2446</v>
      </c>
      <c r="B544" t="s">
        <v>2447</v>
      </c>
      <c r="C544" t="s">
        <v>86</v>
      </c>
      <c r="D544" s="1">
        <v>10002</v>
      </c>
      <c r="E544" s="1" t="s">
        <v>87</v>
      </c>
      <c r="F544" t="s">
        <v>4</v>
      </c>
      <c r="G544" s="1">
        <v>219</v>
      </c>
      <c r="H544" s="1">
        <v>2</v>
      </c>
      <c r="I544" t="s">
        <v>2448</v>
      </c>
      <c r="J544" t="b">
        <v>0</v>
      </c>
      <c r="K544" s="1" t="s">
        <v>6</v>
      </c>
      <c r="L544" s="1" t="s">
        <v>15</v>
      </c>
      <c r="M544" s="1">
        <v>5</v>
      </c>
      <c r="N544" s="1">
        <v>5</v>
      </c>
      <c r="O544" s="1">
        <v>5</v>
      </c>
      <c r="P544" s="1"/>
      <c r="T544" s="1">
        <v>0</v>
      </c>
      <c r="U544" s="1">
        <v>0</v>
      </c>
      <c r="V544" s="2">
        <v>41956</v>
      </c>
      <c r="W544" s="1">
        <v>1</v>
      </c>
      <c r="X544" s="1">
        <v>4</v>
      </c>
      <c r="Y544" s="2">
        <v>41494</v>
      </c>
      <c r="Z544" s="1">
        <v>3</v>
      </c>
      <c r="AA544" s="1">
        <v>12</v>
      </c>
      <c r="AB544" s="2">
        <v>41151</v>
      </c>
      <c r="AC544" s="1">
        <v>0</v>
      </c>
      <c r="AD544" s="1">
        <v>0</v>
      </c>
      <c r="AE544" s="3">
        <v>0</v>
      </c>
      <c r="AF544" s="1">
        <v>0</v>
      </c>
      <c r="AG544" s="1">
        <v>0</v>
      </c>
      <c r="AH544" t="s">
        <v>2449</v>
      </c>
      <c r="AI544" s="4">
        <v>42370</v>
      </c>
    </row>
    <row r="545" spans="1:35" x14ac:dyDescent="0.25">
      <c r="A545" t="s">
        <v>2450</v>
      </c>
      <c r="B545" t="s">
        <v>2451</v>
      </c>
      <c r="C545" t="s">
        <v>2452</v>
      </c>
      <c r="D545" s="1">
        <v>11977</v>
      </c>
      <c r="E545" s="1" t="s">
        <v>108</v>
      </c>
      <c r="F545" t="s">
        <v>4</v>
      </c>
      <c r="G545" s="1">
        <v>180</v>
      </c>
      <c r="H545" s="1">
        <v>168</v>
      </c>
      <c r="I545" t="s">
        <v>2453</v>
      </c>
      <c r="J545" t="b">
        <v>0</v>
      </c>
      <c r="K545" s="1" t="s">
        <v>14</v>
      </c>
      <c r="L545" s="1" t="s">
        <v>15</v>
      </c>
      <c r="M545" s="1">
        <v>4</v>
      </c>
      <c r="N545" s="1">
        <v>4</v>
      </c>
      <c r="O545" s="1">
        <v>4</v>
      </c>
      <c r="P545" s="1">
        <v>2</v>
      </c>
      <c r="Q545">
        <v>2.2999999999999998</v>
      </c>
      <c r="R545">
        <v>1.01</v>
      </c>
      <c r="S545">
        <v>0.56000000000000005</v>
      </c>
      <c r="T545" s="1">
        <v>3</v>
      </c>
      <c r="U545" s="1">
        <v>12</v>
      </c>
      <c r="V545" s="2">
        <v>41996</v>
      </c>
      <c r="W545" s="1">
        <v>4</v>
      </c>
      <c r="X545" s="1">
        <v>16</v>
      </c>
      <c r="Y545" s="2">
        <v>41627</v>
      </c>
      <c r="Z545" s="1">
        <v>2</v>
      </c>
      <c r="AA545" s="1">
        <v>12</v>
      </c>
      <c r="AB545" s="2">
        <v>41267</v>
      </c>
      <c r="AC545" s="1">
        <v>0</v>
      </c>
      <c r="AD545" s="1">
        <v>0</v>
      </c>
      <c r="AE545" s="3">
        <v>0</v>
      </c>
      <c r="AF545" s="1">
        <v>0</v>
      </c>
      <c r="AG545" s="1">
        <v>0</v>
      </c>
      <c r="AH545" t="s">
        <v>2454</v>
      </c>
      <c r="AI545" s="4">
        <v>42370</v>
      </c>
    </row>
    <row r="546" spans="1:35" x14ac:dyDescent="0.25">
      <c r="A546" t="s">
        <v>2455</v>
      </c>
      <c r="B546" t="s">
        <v>2456</v>
      </c>
      <c r="C546" t="s">
        <v>2457</v>
      </c>
      <c r="D546" s="1">
        <v>10990</v>
      </c>
      <c r="E546" s="1" t="s">
        <v>607</v>
      </c>
      <c r="F546" t="s">
        <v>27</v>
      </c>
      <c r="G546" s="1">
        <v>120</v>
      </c>
      <c r="H546" s="1">
        <v>108</v>
      </c>
      <c r="I546" t="s">
        <v>2458</v>
      </c>
      <c r="J546" t="b">
        <v>0</v>
      </c>
      <c r="K546" s="1" t="s">
        <v>14</v>
      </c>
      <c r="L546" s="1" t="s">
        <v>15</v>
      </c>
      <c r="M546" s="1">
        <v>5</v>
      </c>
      <c r="N546" s="1">
        <v>5</v>
      </c>
      <c r="O546" s="1">
        <v>4</v>
      </c>
      <c r="P546" s="1">
        <v>3</v>
      </c>
      <c r="Q546">
        <v>2.4300000000000002</v>
      </c>
      <c r="R546">
        <v>0.91</v>
      </c>
      <c r="S546">
        <v>0.78</v>
      </c>
      <c r="T546" s="1">
        <v>2</v>
      </c>
      <c r="U546" s="1">
        <v>8</v>
      </c>
      <c r="V546" s="2">
        <v>42096</v>
      </c>
      <c r="W546" s="1">
        <v>0</v>
      </c>
      <c r="X546" s="1">
        <v>0</v>
      </c>
      <c r="Y546" s="2">
        <v>41752</v>
      </c>
      <c r="Z546" s="1">
        <v>2</v>
      </c>
      <c r="AA546" s="1">
        <v>8</v>
      </c>
      <c r="AB546" s="2">
        <v>41394</v>
      </c>
      <c r="AC546" s="1">
        <v>0</v>
      </c>
      <c r="AD546" s="1">
        <v>0</v>
      </c>
      <c r="AE546" s="3">
        <v>0</v>
      </c>
      <c r="AF546" s="1">
        <v>0</v>
      </c>
      <c r="AG546" s="1">
        <v>0</v>
      </c>
      <c r="AH546" t="s">
        <v>2459</v>
      </c>
      <c r="AI546" s="4">
        <v>42370</v>
      </c>
    </row>
    <row r="547" spans="1:35" x14ac:dyDescent="0.25">
      <c r="A547" t="s">
        <v>2460</v>
      </c>
      <c r="B547" t="s">
        <v>2461</v>
      </c>
      <c r="C547" t="s">
        <v>11</v>
      </c>
      <c r="D547" s="1">
        <v>13021</v>
      </c>
      <c r="E547" s="1" t="s">
        <v>12</v>
      </c>
      <c r="F547" t="s">
        <v>20</v>
      </c>
      <c r="G547" s="1">
        <v>80</v>
      </c>
      <c r="H547" s="1">
        <v>76</v>
      </c>
      <c r="I547" t="s">
        <v>2462</v>
      </c>
      <c r="J547" t="b">
        <v>0</v>
      </c>
      <c r="K547" s="1" t="s">
        <v>14</v>
      </c>
      <c r="L547" s="1" t="s">
        <v>15</v>
      </c>
      <c r="M547" s="1">
        <v>4</v>
      </c>
      <c r="N547" s="1">
        <v>3</v>
      </c>
      <c r="O547" s="1">
        <v>4</v>
      </c>
      <c r="P547" s="1">
        <v>4</v>
      </c>
      <c r="Q547">
        <v>2.37</v>
      </c>
      <c r="R547">
        <v>1.1000000000000001</v>
      </c>
      <c r="S547">
        <v>0.72</v>
      </c>
      <c r="T547" s="1">
        <v>5</v>
      </c>
      <c r="U547" s="1">
        <v>24</v>
      </c>
      <c r="V547" s="2">
        <v>42047</v>
      </c>
      <c r="W547" s="1">
        <v>1</v>
      </c>
      <c r="X547" s="1">
        <v>4</v>
      </c>
      <c r="Y547" s="2">
        <v>41696</v>
      </c>
      <c r="Z547" s="1">
        <v>6</v>
      </c>
      <c r="AA547" s="1">
        <v>32</v>
      </c>
      <c r="AB547" s="2">
        <v>41263</v>
      </c>
      <c r="AC547" s="1">
        <v>0</v>
      </c>
      <c r="AD547" s="1">
        <v>0</v>
      </c>
      <c r="AE547" s="3">
        <v>0</v>
      </c>
      <c r="AF547" s="1">
        <v>0</v>
      </c>
      <c r="AG547" s="1">
        <v>0</v>
      </c>
      <c r="AH547" t="s">
        <v>2463</v>
      </c>
      <c r="AI547" s="4">
        <v>42370</v>
      </c>
    </row>
    <row r="548" spans="1:35" x14ac:dyDescent="0.25">
      <c r="A548" t="s">
        <v>2464</v>
      </c>
      <c r="B548" t="s">
        <v>2465</v>
      </c>
      <c r="C548" t="s">
        <v>2466</v>
      </c>
      <c r="D548" s="1">
        <v>14534</v>
      </c>
      <c r="E548" s="1" t="s">
        <v>33</v>
      </c>
      <c r="F548" t="s">
        <v>20</v>
      </c>
      <c r="G548" s="1">
        <v>122</v>
      </c>
      <c r="H548" s="1">
        <v>116</v>
      </c>
      <c r="I548" t="s">
        <v>2467</v>
      </c>
      <c r="J548" t="b">
        <v>0</v>
      </c>
      <c r="K548" s="1" t="s">
        <v>6</v>
      </c>
      <c r="L548" s="1" t="s">
        <v>15</v>
      </c>
      <c r="M548" s="1">
        <v>1</v>
      </c>
      <c r="N548" s="1">
        <v>2</v>
      </c>
      <c r="O548" s="1">
        <v>1</v>
      </c>
      <c r="P548" s="1">
        <v>3</v>
      </c>
      <c r="Q548">
        <v>2.2200000000000002</v>
      </c>
      <c r="R548">
        <v>1.1299999999999999</v>
      </c>
      <c r="S548">
        <v>0.59</v>
      </c>
      <c r="T548" s="1">
        <v>11</v>
      </c>
      <c r="U548" s="1">
        <v>44</v>
      </c>
      <c r="V548" s="2">
        <v>42116</v>
      </c>
      <c r="W548" s="1">
        <v>3</v>
      </c>
      <c r="X548" s="1">
        <v>12</v>
      </c>
      <c r="Y548" s="2">
        <v>41719</v>
      </c>
      <c r="Z548" s="1">
        <v>3</v>
      </c>
      <c r="AA548" s="1">
        <v>12</v>
      </c>
      <c r="AB548" s="2">
        <v>41331</v>
      </c>
      <c r="AC548" s="1">
        <v>0</v>
      </c>
      <c r="AD548" s="1">
        <v>0</v>
      </c>
      <c r="AE548" s="3">
        <v>0</v>
      </c>
      <c r="AF548" s="1">
        <v>0</v>
      </c>
      <c r="AG548" s="1">
        <v>0</v>
      </c>
      <c r="AH548" t="s">
        <v>2468</v>
      </c>
      <c r="AI548" s="4">
        <v>42370</v>
      </c>
    </row>
    <row r="549" spans="1:35" x14ac:dyDescent="0.25">
      <c r="A549" t="s">
        <v>2469</v>
      </c>
      <c r="B549" t="s">
        <v>2470</v>
      </c>
      <c r="C549" t="s">
        <v>731</v>
      </c>
      <c r="D549" s="1">
        <v>11550</v>
      </c>
      <c r="E549" s="1" t="s">
        <v>70</v>
      </c>
      <c r="F549" t="s">
        <v>4</v>
      </c>
      <c r="G549" s="1">
        <v>280</v>
      </c>
      <c r="H549" s="1">
        <v>274</v>
      </c>
      <c r="I549" t="s">
        <v>2471</v>
      </c>
      <c r="J549" t="b">
        <v>0</v>
      </c>
      <c r="K549" s="1" t="s">
        <v>6</v>
      </c>
      <c r="L549" s="1" t="s">
        <v>15</v>
      </c>
      <c r="M549" s="1">
        <v>3</v>
      </c>
      <c r="N549" s="1">
        <v>3</v>
      </c>
      <c r="O549" s="1">
        <v>5</v>
      </c>
      <c r="P549" s="1">
        <v>1</v>
      </c>
      <c r="Q549">
        <v>2.0699999999999998</v>
      </c>
      <c r="R549">
        <v>0.75</v>
      </c>
      <c r="S549">
        <v>0.37</v>
      </c>
      <c r="T549" s="1">
        <v>7</v>
      </c>
      <c r="U549" s="1">
        <v>20</v>
      </c>
      <c r="V549" s="2">
        <v>41936</v>
      </c>
      <c r="W549" s="1">
        <v>3</v>
      </c>
      <c r="X549" s="1">
        <v>8</v>
      </c>
      <c r="Y549" s="2">
        <v>41557</v>
      </c>
      <c r="Z549" s="1">
        <v>3</v>
      </c>
      <c r="AA549" s="1">
        <v>28</v>
      </c>
      <c r="AB549" s="2">
        <v>41197</v>
      </c>
      <c r="AC549" s="1">
        <v>0</v>
      </c>
      <c r="AD549" s="1">
        <v>0</v>
      </c>
      <c r="AE549" s="3">
        <v>0</v>
      </c>
      <c r="AF549" s="1">
        <v>0</v>
      </c>
      <c r="AG549" s="1">
        <v>0</v>
      </c>
      <c r="AH549" t="s">
        <v>2472</v>
      </c>
      <c r="AI549" s="4">
        <v>42370</v>
      </c>
    </row>
    <row r="550" spans="1:35" x14ac:dyDescent="0.25">
      <c r="A550" t="s">
        <v>2473</v>
      </c>
      <c r="B550" t="s">
        <v>2474</v>
      </c>
      <c r="C550" t="s">
        <v>495</v>
      </c>
      <c r="D550" s="1">
        <v>14020</v>
      </c>
      <c r="E550" s="1" t="s">
        <v>496</v>
      </c>
      <c r="F550" t="s">
        <v>76</v>
      </c>
      <c r="G550" s="1">
        <v>126</v>
      </c>
      <c r="H550" s="1">
        <v>117</v>
      </c>
      <c r="I550" t="s">
        <v>252</v>
      </c>
      <c r="J550" t="b">
        <v>0</v>
      </c>
      <c r="K550" s="1" t="s">
        <v>6</v>
      </c>
      <c r="L550" s="1" t="s">
        <v>15</v>
      </c>
      <c r="M550" s="1">
        <v>5</v>
      </c>
      <c r="N550" s="1">
        <v>4</v>
      </c>
      <c r="O550" s="1">
        <v>5</v>
      </c>
      <c r="P550" s="1">
        <v>4</v>
      </c>
      <c r="Q550">
        <v>3.47</v>
      </c>
      <c r="R550">
        <v>1.1200000000000001</v>
      </c>
      <c r="S550">
        <v>0.71</v>
      </c>
      <c r="T550" s="1">
        <v>4</v>
      </c>
      <c r="U550" s="1">
        <v>16</v>
      </c>
      <c r="V550" s="2">
        <v>42275</v>
      </c>
      <c r="W550" s="1">
        <v>1</v>
      </c>
      <c r="X550" s="1">
        <v>8</v>
      </c>
      <c r="Y550" s="2">
        <v>41900</v>
      </c>
      <c r="Z550" s="1">
        <v>5</v>
      </c>
      <c r="AA550" s="1">
        <v>20</v>
      </c>
      <c r="AB550" s="2">
        <v>41515</v>
      </c>
      <c r="AC550" s="1">
        <v>0</v>
      </c>
      <c r="AD550" s="1">
        <v>0</v>
      </c>
      <c r="AE550" s="3">
        <v>0</v>
      </c>
      <c r="AF550" s="1">
        <v>0</v>
      </c>
      <c r="AG550" s="1">
        <v>0</v>
      </c>
      <c r="AH550" t="s">
        <v>2475</v>
      </c>
      <c r="AI550" s="4">
        <v>42370</v>
      </c>
    </row>
    <row r="551" spans="1:35" x14ac:dyDescent="0.25">
      <c r="A551" t="s">
        <v>2476</v>
      </c>
      <c r="B551" t="s">
        <v>2477</v>
      </c>
      <c r="C551" t="s">
        <v>2478</v>
      </c>
      <c r="D551" s="1">
        <v>12524</v>
      </c>
      <c r="E551" s="1" t="s">
        <v>726</v>
      </c>
      <c r="F551" t="s">
        <v>4</v>
      </c>
      <c r="G551" s="1">
        <v>160</v>
      </c>
      <c r="H551" s="1">
        <v>155</v>
      </c>
      <c r="I551" t="s">
        <v>2479</v>
      </c>
      <c r="J551" t="b">
        <v>0</v>
      </c>
      <c r="K551" s="1" t="s">
        <v>14</v>
      </c>
      <c r="L551" s="1" t="s">
        <v>15</v>
      </c>
      <c r="M551" s="1">
        <v>3</v>
      </c>
      <c r="N551" s="1">
        <v>3</v>
      </c>
      <c r="O551" s="1">
        <v>1</v>
      </c>
      <c r="P551" s="1">
        <v>4</v>
      </c>
      <c r="Q551">
        <v>2.2400000000000002</v>
      </c>
      <c r="R551">
        <v>1.04</v>
      </c>
      <c r="S551">
        <v>1.0900000000000001</v>
      </c>
      <c r="T551" s="1">
        <v>6</v>
      </c>
      <c r="U551" s="1">
        <v>28</v>
      </c>
      <c r="V551" s="2">
        <v>42235</v>
      </c>
      <c r="W551" s="1">
        <v>0</v>
      </c>
      <c r="X551" s="1">
        <v>0</v>
      </c>
      <c r="Y551" s="2">
        <v>41891</v>
      </c>
      <c r="Z551" s="1">
        <v>6</v>
      </c>
      <c r="AA551" s="1">
        <v>20</v>
      </c>
      <c r="AB551" s="2">
        <v>41516</v>
      </c>
      <c r="AC551" s="1">
        <v>0</v>
      </c>
      <c r="AD551" s="1">
        <v>0</v>
      </c>
      <c r="AE551" s="3">
        <v>0</v>
      </c>
      <c r="AF551" s="1">
        <v>0</v>
      </c>
      <c r="AG551" s="1">
        <v>0</v>
      </c>
      <c r="AH551" t="s">
        <v>2480</v>
      </c>
      <c r="AI551" s="4">
        <v>42370</v>
      </c>
    </row>
    <row r="552" spans="1:35" x14ac:dyDescent="0.25">
      <c r="A552" t="s">
        <v>2481</v>
      </c>
      <c r="B552" t="s">
        <v>2482</v>
      </c>
      <c r="C552" t="s">
        <v>1070</v>
      </c>
      <c r="D552" s="1">
        <v>14304</v>
      </c>
      <c r="E552" s="1" t="s">
        <v>1071</v>
      </c>
      <c r="F552" t="s">
        <v>4</v>
      </c>
      <c r="G552" s="1">
        <v>123</v>
      </c>
      <c r="H552" s="1">
        <v>119</v>
      </c>
      <c r="I552" t="s">
        <v>2483</v>
      </c>
      <c r="J552" t="b">
        <v>0</v>
      </c>
      <c r="K552" s="1" t="s">
        <v>14</v>
      </c>
      <c r="L552" s="1" t="s">
        <v>15</v>
      </c>
      <c r="M552" s="1">
        <v>4</v>
      </c>
      <c r="N552" s="1">
        <v>4</v>
      </c>
      <c r="O552" s="1">
        <v>2</v>
      </c>
      <c r="P552" s="1">
        <v>2</v>
      </c>
      <c r="Q552">
        <v>2.0099999999999998</v>
      </c>
      <c r="R552">
        <v>0.56000000000000005</v>
      </c>
      <c r="S552">
        <v>0.96</v>
      </c>
      <c r="T552" s="1">
        <v>3</v>
      </c>
      <c r="U552" s="1">
        <v>12</v>
      </c>
      <c r="V552" s="2">
        <v>42061</v>
      </c>
      <c r="W552" s="1">
        <v>0</v>
      </c>
      <c r="X552" s="1">
        <v>0</v>
      </c>
      <c r="Y552" s="2">
        <v>41646</v>
      </c>
      <c r="Z552" s="1">
        <v>2</v>
      </c>
      <c r="AA552" s="1">
        <v>8</v>
      </c>
      <c r="AB552" s="2">
        <v>41243</v>
      </c>
      <c r="AC552" s="1">
        <v>0</v>
      </c>
      <c r="AD552" s="1">
        <v>0</v>
      </c>
      <c r="AE552" s="3">
        <v>0</v>
      </c>
      <c r="AF552" s="1">
        <v>0</v>
      </c>
      <c r="AG552" s="1">
        <v>0</v>
      </c>
      <c r="AH552" t="s">
        <v>2484</v>
      </c>
      <c r="AI552" s="4">
        <v>42370</v>
      </c>
    </row>
    <row r="553" spans="1:35" x14ac:dyDescent="0.25">
      <c r="A553" t="s">
        <v>2485</v>
      </c>
      <c r="B553" t="s">
        <v>2486</v>
      </c>
      <c r="C553" t="s">
        <v>2487</v>
      </c>
      <c r="D553" s="1">
        <v>11377</v>
      </c>
      <c r="E553" s="1" t="s">
        <v>114</v>
      </c>
      <c r="F553" t="s">
        <v>46</v>
      </c>
      <c r="G553" s="1">
        <v>280</v>
      </c>
      <c r="H553" s="1">
        <v>267</v>
      </c>
      <c r="I553" t="s">
        <v>2488</v>
      </c>
      <c r="J553" t="b">
        <v>0</v>
      </c>
      <c r="K553" s="1" t="s">
        <v>6</v>
      </c>
      <c r="L553" s="1" t="s">
        <v>15</v>
      </c>
      <c r="M553" s="1">
        <v>5</v>
      </c>
      <c r="N553" s="1">
        <v>5</v>
      </c>
      <c r="O553" s="1">
        <v>4</v>
      </c>
      <c r="P553" s="1">
        <v>3</v>
      </c>
      <c r="Q553">
        <v>2.56</v>
      </c>
      <c r="R553">
        <v>0.68</v>
      </c>
      <c r="S553">
        <v>1</v>
      </c>
      <c r="T553" s="1">
        <v>0</v>
      </c>
      <c r="U553" s="1">
        <v>0</v>
      </c>
      <c r="V553" s="2">
        <v>42174</v>
      </c>
      <c r="W553" s="1">
        <v>1</v>
      </c>
      <c r="X553" s="1">
        <v>8</v>
      </c>
      <c r="Y553" s="2">
        <v>41810</v>
      </c>
      <c r="Z553" s="1">
        <v>1</v>
      </c>
      <c r="AA553" s="1">
        <v>4</v>
      </c>
      <c r="AB553" s="2">
        <v>41425</v>
      </c>
      <c r="AC553" s="1">
        <v>1</v>
      </c>
      <c r="AD553" s="1">
        <v>0</v>
      </c>
      <c r="AE553" s="3">
        <v>0</v>
      </c>
      <c r="AF553" s="1">
        <v>0</v>
      </c>
      <c r="AG553" s="1">
        <v>0</v>
      </c>
      <c r="AH553" t="s">
        <v>2489</v>
      </c>
      <c r="AI553" s="4">
        <v>42370</v>
      </c>
    </row>
    <row r="554" spans="1:35" x14ac:dyDescent="0.25">
      <c r="A554" t="s">
        <v>2490</v>
      </c>
      <c r="B554" t="s">
        <v>2491</v>
      </c>
      <c r="C554" t="s">
        <v>86</v>
      </c>
      <c r="D554" s="1">
        <v>10035</v>
      </c>
      <c r="E554" s="1" t="s">
        <v>87</v>
      </c>
      <c r="F554" t="s">
        <v>4</v>
      </c>
      <c r="G554" s="1">
        <v>320</v>
      </c>
      <c r="H554" s="1">
        <v>308</v>
      </c>
      <c r="I554" t="s">
        <v>2492</v>
      </c>
      <c r="J554" t="b">
        <v>0</v>
      </c>
      <c r="K554" s="1" t="s">
        <v>14</v>
      </c>
      <c r="L554" s="1" t="s">
        <v>15</v>
      </c>
      <c r="M554" s="1">
        <v>4</v>
      </c>
      <c r="N554" s="1">
        <v>4</v>
      </c>
      <c r="O554" s="1">
        <v>5</v>
      </c>
      <c r="P554" s="1">
        <v>1</v>
      </c>
      <c r="Q554">
        <v>2.34</v>
      </c>
      <c r="R554">
        <v>0.68</v>
      </c>
      <c r="S554">
        <v>0.43</v>
      </c>
      <c r="T554" s="1">
        <v>4</v>
      </c>
      <c r="U554" s="1">
        <v>16</v>
      </c>
      <c r="V554" s="2">
        <v>42069</v>
      </c>
      <c r="W554" s="1">
        <v>0</v>
      </c>
      <c r="X554" s="1">
        <v>0</v>
      </c>
      <c r="Y554" s="2">
        <v>41680</v>
      </c>
      <c r="Z554" s="1">
        <v>6</v>
      </c>
      <c r="AA554" s="1">
        <v>24</v>
      </c>
      <c r="AB554" s="2">
        <v>41250</v>
      </c>
      <c r="AC554" s="1">
        <v>0</v>
      </c>
      <c r="AD554" s="1">
        <v>0</v>
      </c>
      <c r="AE554" s="3">
        <v>0</v>
      </c>
      <c r="AF554" s="1">
        <v>0</v>
      </c>
      <c r="AG554" s="1">
        <v>0</v>
      </c>
      <c r="AH554" t="s">
        <v>2493</v>
      </c>
      <c r="AI554" s="4">
        <v>42370</v>
      </c>
    </row>
    <row r="555" spans="1:35" x14ac:dyDescent="0.25">
      <c r="A555" t="s">
        <v>2494</v>
      </c>
      <c r="B555" t="s">
        <v>2495</v>
      </c>
      <c r="C555" t="s">
        <v>55</v>
      </c>
      <c r="D555" s="1">
        <v>14850</v>
      </c>
      <c r="E555" s="1" t="s">
        <v>56</v>
      </c>
      <c r="F555" t="s">
        <v>20</v>
      </c>
      <c r="G555" s="1">
        <v>35</v>
      </c>
      <c r="H555" s="1">
        <v>25</v>
      </c>
      <c r="I555" t="s">
        <v>2494</v>
      </c>
      <c r="J555" t="b">
        <v>0</v>
      </c>
      <c r="K555" s="1" t="s">
        <v>14</v>
      </c>
      <c r="L555" s="1" t="s">
        <v>15</v>
      </c>
      <c r="M555" s="1">
        <v>5</v>
      </c>
      <c r="N555" s="1">
        <v>4</v>
      </c>
      <c r="O555" s="1">
        <v>5</v>
      </c>
      <c r="P555" s="1">
        <v>5</v>
      </c>
      <c r="Q555">
        <v>2.63</v>
      </c>
      <c r="R555">
        <v>1.51</v>
      </c>
      <c r="S555">
        <v>1.96</v>
      </c>
      <c r="T555" s="1">
        <v>2</v>
      </c>
      <c r="U555" s="1">
        <v>12</v>
      </c>
      <c r="V555" s="2">
        <v>42194</v>
      </c>
      <c r="W555" s="1">
        <v>0</v>
      </c>
      <c r="X555" s="1">
        <v>0</v>
      </c>
      <c r="Y555" s="2">
        <v>41761</v>
      </c>
      <c r="Z555" s="1">
        <v>1</v>
      </c>
      <c r="AA555" s="1">
        <v>8</v>
      </c>
      <c r="AB555" s="2">
        <v>41432</v>
      </c>
      <c r="AC555" s="1">
        <v>0</v>
      </c>
      <c r="AD555" s="1">
        <v>0</v>
      </c>
      <c r="AE555" s="3">
        <v>0</v>
      </c>
      <c r="AF555" s="1">
        <v>0</v>
      </c>
      <c r="AG555" s="1">
        <v>0</v>
      </c>
      <c r="AH555" t="s">
        <v>2496</v>
      </c>
      <c r="AI555" s="4">
        <v>42370</v>
      </c>
    </row>
    <row r="556" spans="1:35" x14ac:dyDescent="0.25">
      <c r="A556" t="s">
        <v>2497</v>
      </c>
      <c r="B556" t="s">
        <v>2498</v>
      </c>
      <c r="C556" t="s">
        <v>1059</v>
      </c>
      <c r="D556" s="1">
        <v>13501</v>
      </c>
      <c r="E556" s="1" t="s">
        <v>26</v>
      </c>
      <c r="F556" t="s">
        <v>4</v>
      </c>
      <c r="G556" s="1">
        <v>120</v>
      </c>
      <c r="H556" s="1">
        <v>111</v>
      </c>
      <c r="I556" t="s">
        <v>2499</v>
      </c>
      <c r="J556" t="b">
        <v>0</v>
      </c>
      <c r="K556" s="1" t="s">
        <v>14</v>
      </c>
      <c r="L556" s="1" t="s">
        <v>15</v>
      </c>
      <c r="M556" s="1">
        <v>1</v>
      </c>
      <c r="N556" s="1">
        <v>1</v>
      </c>
      <c r="O556" s="1">
        <v>2</v>
      </c>
      <c r="P556" s="1">
        <v>1</v>
      </c>
      <c r="Q556">
        <v>1.83</v>
      </c>
      <c r="R556">
        <v>0.92</v>
      </c>
      <c r="S556">
        <v>0.47</v>
      </c>
      <c r="T556" s="1">
        <v>17</v>
      </c>
      <c r="U556" s="1">
        <v>429</v>
      </c>
      <c r="V556" s="2">
        <v>41992</v>
      </c>
      <c r="W556" s="1">
        <v>18</v>
      </c>
      <c r="X556" s="1">
        <v>120</v>
      </c>
      <c r="Y556" s="2">
        <v>41656</v>
      </c>
      <c r="Z556" s="1">
        <v>15</v>
      </c>
      <c r="AA556" s="1">
        <v>88</v>
      </c>
      <c r="AB556" s="2">
        <v>41298</v>
      </c>
      <c r="AC556" s="1">
        <v>8</v>
      </c>
      <c r="AD556" s="1">
        <v>0</v>
      </c>
      <c r="AE556" s="3">
        <v>0</v>
      </c>
      <c r="AF556" s="1">
        <v>0</v>
      </c>
      <c r="AG556" s="1">
        <v>0</v>
      </c>
      <c r="AH556" t="s">
        <v>2500</v>
      </c>
      <c r="AI556" s="4">
        <v>42370</v>
      </c>
    </row>
    <row r="557" spans="1:35" x14ac:dyDescent="0.25">
      <c r="A557" t="s">
        <v>2501</v>
      </c>
      <c r="B557" t="s">
        <v>2502</v>
      </c>
      <c r="C557" t="s">
        <v>2503</v>
      </c>
      <c r="D557" s="1">
        <v>10706</v>
      </c>
      <c r="E557" s="1" t="s">
        <v>3</v>
      </c>
      <c r="F557" t="s">
        <v>20</v>
      </c>
      <c r="G557" s="1">
        <v>197</v>
      </c>
      <c r="H557" s="1">
        <v>189</v>
      </c>
      <c r="I557" t="s">
        <v>77</v>
      </c>
      <c r="J557" t="b">
        <v>0</v>
      </c>
      <c r="K557" s="1" t="s">
        <v>6</v>
      </c>
      <c r="L557" s="1" t="s">
        <v>15</v>
      </c>
      <c r="M557" s="1">
        <v>3</v>
      </c>
      <c r="N557" s="1">
        <v>3</v>
      </c>
      <c r="O557" s="1">
        <v>4</v>
      </c>
      <c r="P557" s="1">
        <v>2</v>
      </c>
      <c r="Q557">
        <v>2.23</v>
      </c>
      <c r="R557">
        <v>0.59</v>
      </c>
      <c r="S557">
        <v>0.49</v>
      </c>
      <c r="T557" s="1">
        <v>1</v>
      </c>
      <c r="U557" s="1">
        <v>8</v>
      </c>
      <c r="V557" s="2">
        <v>42181</v>
      </c>
      <c r="W557" s="1">
        <v>7</v>
      </c>
      <c r="X557" s="1">
        <v>28</v>
      </c>
      <c r="Y557" s="2">
        <v>41866</v>
      </c>
      <c r="Z557" s="1">
        <v>6</v>
      </c>
      <c r="AA557" s="1">
        <v>24</v>
      </c>
      <c r="AB557" s="2">
        <v>41585</v>
      </c>
      <c r="AC557" s="1">
        <v>1</v>
      </c>
      <c r="AD557" s="1">
        <v>0</v>
      </c>
      <c r="AE557" s="3">
        <v>0</v>
      </c>
      <c r="AF557" s="1">
        <v>0</v>
      </c>
      <c r="AG557" s="1">
        <v>0</v>
      </c>
      <c r="AH557" t="s">
        <v>2504</v>
      </c>
      <c r="AI557" s="4">
        <v>42370</v>
      </c>
    </row>
    <row r="558" spans="1:35" x14ac:dyDescent="0.25">
      <c r="A558" t="s">
        <v>2505</v>
      </c>
      <c r="B558" t="s">
        <v>2506</v>
      </c>
      <c r="C558" t="s">
        <v>378</v>
      </c>
      <c r="D558" s="1">
        <v>11520</v>
      </c>
      <c r="E558" s="1" t="s">
        <v>70</v>
      </c>
      <c r="F558" t="s">
        <v>4</v>
      </c>
      <c r="G558" s="1">
        <v>280</v>
      </c>
      <c r="H558" s="1">
        <v>261</v>
      </c>
      <c r="I558" t="s">
        <v>2507</v>
      </c>
      <c r="J558" t="b">
        <v>0</v>
      </c>
      <c r="K558" s="1" t="s">
        <v>6</v>
      </c>
      <c r="L558" s="1" t="s">
        <v>15</v>
      </c>
      <c r="M558" s="1">
        <v>2</v>
      </c>
      <c r="N558" s="1">
        <v>2</v>
      </c>
      <c r="O558" s="1">
        <v>4</v>
      </c>
      <c r="P558" s="1">
        <v>3</v>
      </c>
      <c r="Q558">
        <v>2.4</v>
      </c>
      <c r="R558">
        <v>0.66</v>
      </c>
      <c r="S558">
        <v>0.64</v>
      </c>
      <c r="T558" s="1">
        <v>8</v>
      </c>
      <c r="U558" s="1">
        <v>44</v>
      </c>
      <c r="V558" s="2">
        <v>42139</v>
      </c>
      <c r="W558" s="1">
        <v>4</v>
      </c>
      <c r="X558" s="1">
        <v>8</v>
      </c>
      <c r="Y558" s="2">
        <v>41787</v>
      </c>
      <c r="Z558" s="1">
        <v>6</v>
      </c>
      <c r="AA558" s="1">
        <v>24</v>
      </c>
      <c r="AB558" s="2">
        <v>41451</v>
      </c>
      <c r="AC558" s="1">
        <v>0</v>
      </c>
      <c r="AD558" s="1">
        <v>0</v>
      </c>
      <c r="AE558" s="3">
        <v>0</v>
      </c>
      <c r="AF558" s="1">
        <v>0</v>
      </c>
      <c r="AG558" s="1">
        <v>0</v>
      </c>
      <c r="AH558" t="s">
        <v>2508</v>
      </c>
      <c r="AI558" s="4">
        <v>42370</v>
      </c>
    </row>
    <row r="559" spans="1:35" x14ac:dyDescent="0.25">
      <c r="A559" t="s">
        <v>2509</v>
      </c>
      <c r="B559" t="s">
        <v>2510</v>
      </c>
      <c r="C559" t="s">
        <v>2511</v>
      </c>
      <c r="D559" s="1">
        <v>10580</v>
      </c>
      <c r="E559" s="1" t="s">
        <v>3</v>
      </c>
      <c r="F559" t="s">
        <v>20</v>
      </c>
      <c r="G559" s="1">
        <v>84</v>
      </c>
      <c r="H559" s="1">
        <v>80</v>
      </c>
      <c r="I559" t="s">
        <v>2512</v>
      </c>
      <c r="J559" t="b">
        <v>0</v>
      </c>
      <c r="K559" s="1" t="s">
        <v>14</v>
      </c>
      <c r="L559" s="1" t="s">
        <v>15</v>
      </c>
      <c r="M559" s="1">
        <v>2</v>
      </c>
      <c r="N559" s="1">
        <v>1</v>
      </c>
      <c r="O559" s="1">
        <v>5</v>
      </c>
      <c r="P559" s="1">
        <v>4</v>
      </c>
      <c r="Q559">
        <v>2.85</v>
      </c>
      <c r="R559">
        <v>0.95</v>
      </c>
      <c r="S559">
        <v>0.99</v>
      </c>
      <c r="T559" s="1">
        <v>2</v>
      </c>
      <c r="U559" s="1">
        <v>8</v>
      </c>
      <c r="V559" s="2">
        <v>42223</v>
      </c>
      <c r="W559" s="1">
        <v>8</v>
      </c>
      <c r="X559" s="1">
        <v>470</v>
      </c>
      <c r="Y559" s="2">
        <v>41908</v>
      </c>
      <c r="Z559" s="1">
        <v>2</v>
      </c>
      <c r="AA559" s="1">
        <v>8</v>
      </c>
      <c r="AB559" s="2">
        <v>41639</v>
      </c>
      <c r="AC559" s="1">
        <v>0</v>
      </c>
      <c r="AD559" s="1">
        <v>0</v>
      </c>
      <c r="AE559" s="3">
        <v>0</v>
      </c>
      <c r="AF559" s="1">
        <v>0</v>
      </c>
      <c r="AG559" s="1">
        <v>0</v>
      </c>
      <c r="AH559" t="s">
        <v>2513</v>
      </c>
      <c r="AI559" s="4">
        <v>42370</v>
      </c>
    </row>
    <row r="560" spans="1:35" x14ac:dyDescent="0.25">
      <c r="A560" t="s">
        <v>2514</v>
      </c>
      <c r="B560" t="s">
        <v>2515</v>
      </c>
      <c r="C560" t="s">
        <v>75</v>
      </c>
      <c r="D560" s="1">
        <v>11553</v>
      </c>
      <c r="E560" s="1" t="s">
        <v>70</v>
      </c>
      <c r="F560" t="s">
        <v>4</v>
      </c>
      <c r="G560" s="1">
        <v>280</v>
      </c>
      <c r="H560" s="1">
        <v>265</v>
      </c>
      <c r="I560" t="s">
        <v>2516</v>
      </c>
      <c r="J560" t="b">
        <v>0</v>
      </c>
      <c r="K560" s="1" t="s">
        <v>6</v>
      </c>
      <c r="L560" s="1" t="s">
        <v>15</v>
      </c>
      <c r="M560" s="1">
        <v>1</v>
      </c>
      <c r="N560" s="1">
        <v>2</v>
      </c>
      <c r="O560" s="1">
        <v>1</v>
      </c>
      <c r="P560" s="1">
        <v>1</v>
      </c>
      <c r="Q560">
        <v>2.21</v>
      </c>
      <c r="R560">
        <v>0.82</v>
      </c>
      <c r="S560">
        <v>0.63</v>
      </c>
      <c r="T560" s="1">
        <v>10</v>
      </c>
      <c r="U560" s="1">
        <v>44</v>
      </c>
      <c r="V560" s="2">
        <v>42205</v>
      </c>
      <c r="W560" s="1">
        <v>11</v>
      </c>
      <c r="X560" s="1">
        <v>28</v>
      </c>
      <c r="Y560" s="2">
        <v>41842</v>
      </c>
      <c r="Z560" s="1">
        <v>4</v>
      </c>
      <c r="AA560" s="1">
        <v>20</v>
      </c>
      <c r="AB560" s="2">
        <v>41480</v>
      </c>
      <c r="AC560" s="1">
        <v>5</v>
      </c>
      <c r="AD560" s="1">
        <v>0</v>
      </c>
      <c r="AE560" s="3">
        <v>0</v>
      </c>
      <c r="AF560" s="1">
        <v>0</v>
      </c>
      <c r="AG560" s="1">
        <v>0</v>
      </c>
      <c r="AH560" t="s">
        <v>2517</v>
      </c>
      <c r="AI560" s="4">
        <v>42370</v>
      </c>
    </row>
    <row r="561" spans="1:35" x14ac:dyDescent="0.25">
      <c r="A561" t="s">
        <v>2518</v>
      </c>
      <c r="B561" t="s">
        <v>2519</v>
      </c>
      <c r="C561" t="s">
        <v>325</v>
      </c>
      <c r="D561" s="1">
        <v>11354</v>
      </c>
      <c r="E561" s="1" t="s">
        <v>114</v>
      </c>
      <c r="F561" t="s">
        <v>46</v>
      </c>
      <c r="G561" s="1">
        <v>280</v>
      </c>
      <c r="H561" s="1">
        <v>253</v>
      </c>
      <c r="I561" t="s">
        <v>2520</v>
      </c>
      <c r="J561" t="b">
        <v>0</v>
      </c>
      <c r="K561" s="1" t="s">
        <v>6</v>
      </c>
      <c r="L561" s="1" t="s">
        <v>15</v>
      </c>
      <c r="M561" s="1">
        <v>4</v>
      </c>
      <c r="N561" s="1">
        <v>4</v>
      </c>
      <c r="O561" s="1">
        <v>5</v>
      </c>
      <c r="P561" s="1">
        <v>1</v>
      </c>
      <c r="Q561">
        <v>2.13</v>
      </c>
      <c r="R561">
        <v>0.62</v>
      </c>
      <c r="S561">
        <v>0.52</v>
      </c>
      <c r="T561" s="1">
        <v>2</v>
      </c>
      <c r="U561" s="1">
        <v>8</v>
      </c>
      <c r="V561" s="2">
        <v>41978</v>
      </c>
      <c r="W561" s="1">
        <v>1</v>
      </c>
      <c r="X561" s="1">
        <v>16</v>
      </c>
      <c r="Y561" s="2">
        <v>41596</v>
      </c>
      <c r="Z561" s="1">
        <v>0</v>
      </c>
      <c r="AA561" s="1">
        <v>0</v>
      </c>
      <c r="AB561" s="2">
        <v>41177</v>
      </c>
      <c r="AC561" s="1">
        <v>0</v>
      </c>
      <c r="AD561" s="1">
        <v>0</v>
      </c>
      <c r="AE561" s="3">
        <v>0</v>
      </c>
      <c r="AF561" s="1">
        <v>0</v>
      </c>
      <c r="AG561" s="1">
        <v>0</v>
      </c>
      <c r="AH561" t="s">
        <v>2521</v>
      </c>
      <c r="AI561" s="4">
        <v>42370</v>
      </c>
    </row>
    <row r="562" spans="1:35" x14ac:dyDescent="0.25">
      <c r="A562" t="s">
        <v>2522</v>
      </c>
      <c r="B562" t="s">
        <v>2523</v>
      </c>
      <c r="C562" t="s">
        <v>2389</v>
      </c>
      <c r="D562" s="1">
        <v>13078</v>
      </c>
      <c r="E562" s="1" t="s">
        <v>331</v>
      </c>
      <c r="F562" t="s">
        <v>20</v>
      </c>
      <c r="G562" s="1">
        <v>40</v>
      </c>
      <c r="H562" s="1">
        <v>39</v>
      </c>
      <c r="I562" t="s">
        <v>2524</v>
      </c>
      <c r="J562" t="b">
        <v>0</v>
      </c>
      <c r="K562" s="1" t="s">
        <v>14</v>
      </c>
      <c r="L562" s="1" t="s">
        <v>15</v>
      </c>
      <c r="M562" s="1">
        <v>4</v>
      </c>
      <c r="N562" s="1">
        <v>3</v>
      </c>
      <c r="O562" s="1">
        <v>4</v>
      </c>
      <c r="P562" s="1">
        <v>4</v>
      </c>
      <c r="Q562">
        <v>2.3199999999999998</v>
      </c>
      <c r="R562">
        <v>0.65</v>
      </c>
      <c r="S562">
        <v>0.82</v>
      </c>
      <c r="T562" s="1">
        <v>5</v>
      </c>
      <c r="U562" s="1">
        <v>24</v>
      </c>
      <c r="V562" s="2">
        <v>42003</v>
      </c>
      <c r="W562" s="1">
        <v>5</v>
      </c>
      <c r="X562" s="1">
        <v>24</v>
      </c>
      <c r="Y562" s="2">
        <v>41592</v>
      </c>
      <c r="Z562" s="1">
        <v>7</v>
      </c>
      <c r="AA562" s="1">
        <v>40</v>
      </c>
      <c r="AB562" s="2">
        <v>41232</v>
      </c>
      <c r="AC562" s="1">
        <v>0</v>
      </c>
      <c r="AD562" s="1">
        <v>0</v>
      </c>
      <c r="AE562" s="3">
        <v>0</v>
      </c>
      <c r="AF562" s="1">
        <v>0</v>
      </c>
      <c r="AG562" s="1">
        <v>0</v>
      </c>
      <c r="AH562" t="s">
        <v>2525</v>
      </c>
      <c r="AI562" s="4">
        <v>42370</v>
      </c>
    </row>
    <row r="563" spans="1:35" x14ac:dyDescent="0.25">
      <c r="A563" t="s">
        <v>2526</v>
      </c>
      <c r="B563" t="s">
        <v>2527</v>
      </c>
      <c r="C563" t="s">
        <v>1059</v>
      </c>
      <c r="D563" s="1">
        <v>13504</v>
      </c>
      <c r="E563" s="1" t="s">
        <v>26</v>
      </c>
      <c r="F563" t="s">
        <v>20</v>
      </c>
      <c r="G563" s="1">
        <v>202</v>
      </c>
      <c r="H563" s="1">
        <v>188</v>
      </c>
      <c r="I563" t="s">
        <v>2528</v>
      </c>
      <c r="J563" t="b">
        <v>0</v>
      </c>
      <c r="K563" s="1" t="s">
        <v>6</v>
      </c>
      <c r="L563" s="1" t="s">
        <v>15</v>
      </c>
      <c r="M563" s="1">
        <v>2</v>
      </c>
      <c r="N563" s="1">
        <v>2</v>
      </c>
      <c r="O563" s="1">
        <v>2</v>
      </c>
      <c r="P563" s="1">
        <v>3</v>
      </c>
      <c r="Q563">
        <v>2.19</v>
      </c>
      <c r="R563">
        <v>1.1399999999999999</v>
      </c>
      <c r="S563">
        <v>0.74</v>
      </c>
      <c r="T563" s="1">
        <v>4</v>
      </c>
      <c r="U563" s="1">
        <v>16</v>
      </c>
      <c r="V563" s="2">
        <v>42111</v>
      </c>
      <c r="W563" s="1">
        <v>4</v>
      </c>
      <c r="X563" s="1">
        <v>20</v>
      </c>
      <c r="Y563" s="2">
        <v>41894</v>
      </c>
      <c r="Z563" s="1">
        <v>22</v>
      </c>
      <c r="AA563" s="1">
        <v>207</v>
      </c>
      <c r="AB563" s="2">
        <v>41516</v>
      </c>
      <c r="AC563" s="1">
        <v>2</v>
      </c>
      <c r="AD563" s="1">
        <v>1</v>
      </c>
      <c r="AE563" s="3">
        <v>53400</v>
      </c>
      <c r="AF563" s="1">
        <v>0</v>
      </c>
      <c r="AG563" s="1">
        <v>1</v>
      </c>
      <c r="AH563" t="s">
        <v>2529</v>
      </c>
      <c r="AI563" s="4">
        <v>42370</v>
      </c>
    </row>
    <row r="564" spans="1:35" x14ac:dyDescent="0.25">
      <c r="A564" t="s">
        <v>2530</v>
      </c>
      <c r="B564" t="s">
        <v>2143</v>
      </c>
      <c r="C564" t="s">
        <v>606</v>
      </c>
      <c r="D564" s="1">
        <v>10924</v>
      </c>
      <c r="E564" s="1" t="s">
        <v>607</v>
      </c>
      <c r="F564" t="s">
        <v>20</v>
      </c>
      <c r="G564" s="1">
        <v>40</v>
      </c>
      <c r="H564" s="1">
        <v>33</v>
      </c>
      <c r="I564" t="s">
        <v>2531</v>
      </c>
      <c r="J564" t="b">
        <v>0</v>
      </c>
      <c r="K564" s="1" t="s">
        <v>14</v>
      </c>
      <c r="L564" s="1" t="s">
        <v>15</v>
      </c>
      <c r="M564" s="1">
        <v>4</v>
      </c>
      <c r="N564" s="1">
        <v>4</v>
      </c>
      <c r="O564" s="1">
        <v>4</v>
      </c>
      <c r="P564" s="1">
        <v>4</v>
      </c>
      <c r="Q564">
        <v>2.34</v>
      </c>
      <c r="R564">
        <v>0.48</v>
      </c>
      <c r="S564">
        <v>1.33</v>
      </c>
      <c r="T564" s="1">
        <v>0</v>
      </c>
      <c r="U564" s="1">
        <v>0</v>
      </c>
      <c r="V564" s="2">
        <v>42146</v>
      </c>
      <c r="W564" s="1">
        <v>1</v>
      </c>
      <c r="X564" s="1">
        <v>8</v>
      </c>
      <c r="Y564" s="2">
        <v>41796</v>
      </c>
      <c r="Z564" s="1">
        <v>5</v>
      </c>
      <c r="AA564" s="1">
        <v>24</v>
      </c>
      <c r="AB564" s="2">
        <v>41432</v>
      </c>
      <c r="AC564" s="1">
        <v>0</v>
      </c>
      <c r="AD564" s="1">
        <v>0</v>
      </c>
      <c r="AE564" s="3">
        <v>0</v>
      </c>
      <c r="AF564" s="1">
        <v>0</v>
      </c>
      <c r="AG564" s="1">
        <v>0</v>
      </c>
      <c r="AH564" t="s">
        <v>2145</v>
      </c>
      <c r="AI564" s="4">
        <v>42370</v>
      </c>
    </row>
    <row r="565" spans="1:35" x14ac:dyDescent="0.25">
      <c r="A565" t="s">
        <v>2532</v>
      </c>
      <c r="B565" t="s">
        <v>2533</v>
      </c>
      <c r="C565" t="s">
        <v>1160</v>
      </c>
      <c r="D565" s="1">
        <v>12528</v>
      </c>
      <c r="E565" s="1" t="s">
        <v>470</v>
      </c>
      <c r="F565" t="s">
        <v>4</v>
      </c>
      <c r="G565" s="1">
        <v>120</v>
      </c>
      <c r="H565" s="1">
        <v>111</v>
      </c>
      <c r="I565" t="s">
        <v>2534</v>
      </c>
      <c r="J565" t="b">
        <v>0</v>
      </c>
      <c r="K565" s="1" t="s">
        <v>14</v>
      </c>
      <c r="L565" s="1" t="s">
        <v>15</v>
      </c>
      <c r="M565" s="1">
        <v>5</v>
      </c>
      <c r="N565" s="1">
        <v>4</v>
      </c>
      <c r="O565" s="1">
        <v>5</v>
      </c>
      <c r="P565" s="1">
        <v>4</v>
      </c>
      <c r="Q565">
        <v>2.23</v>
      </c>
      <c r="R565">
        <v>0.88</v>
      </c>
      <c r="S565">
        <v>1.34</v>
      </c>
      <c r="T565" s="1">
        <v>1</v>
      </c>
      <c r="U565" s="1">
        <v>4</v>
      </c>
      <c r="V565" s="2">
        <v>42011</v>
      </c>
      <c r="W565" s="1">
        <v>7</v>
      </c>
      <c r="X565" s="1">
        <v>28</v>
      </c>
      <c r="Y565" s="2">
        <v>41648</v>
      </c>
      <c r="Z565" s="1">
        <v>3</v>
      </c>
      <c r="AA565" s="1">
        <v>12</v>
      </c>
      <c r="AB565" s="2">
        <v>41226</v>
      </c>
      <c r="AC565" s="1">
        <v>0</v>
      </c>
      <c r="AD565" s="1">
        <v>0</v>
      </c>
      <c r="AE565" s="3">
        <v>0</v>
      </c>
      <c r="AF565" s="1">
        <v>0</v>
      </c>
      <c r="AG565" s="1">
        <v>0</v>
      </c>
      <c r="AH565" t="s">
        <v>2535</v>
      </c>
      <c r="AI565" s="4">
        <v>42370</v>
      </c>
    </row>
    <row r="566" spans="1:35" x14ac:dyDescent="0.25">
      <c r="A566" t="s">
        <v>2536</v>
      </c>
      <c r="B566" t="s">
        <v>2537</v>
      </c>
      <c r="C566" t="s">
        <v>325</v>
      </c>
      <c r="D566" s="1">
        <v>11354</v>
      </c>
      <c r="E566" s="1" t="s">
        <v>114</v>
      </c>
      <c r="F566" t="s">
        <v>4</v>
      </c>
      <c r="G566" s="1">
        <v>302</v>
      </c>
      <c r="H566" s="1">
        <v>292</v>
      </c>
      <c r="I566" t="s">
        <v>2538</v>
      </c>
      <c r="J566" t="b">
        <v>0</v>
      </c>
      <c r="K566" s="1" t="s">
        <v>14</v>
      </c>
      <c r="L566" s="1" t="s">
        <v>15</v>
      </c>
      <c r="M566" s="1">
        <v>4</v>
      </c>
      <c r="N566" s="1">
        <v>4</v>
      </c>
      <c r="O566" s="1">
        <v>3</v>
      </c>
      <c r="P566" s="1">
        <v>2</v>
      </c>
      <c r="Q566">
        <v>2.08</v>
      </c>
      <c r="R566">
        <v>0.8</v>
      </c>
      <c r="S566">
        <v>0.63</v>
      </c>
      <c r="T566" s="1">
        <v>2</v>
      </c>
      <c r="U566" s="1">
        <v>8</v>
      </c>
      <c r="V566" s="2">
        <v>42124</v>
      </c>
      <c r="W566" s="1">
        <v>0</v>
      </c>
      <c r="X566" s="1">
        <v>0</v>
      </c>
      <c r="Y566" s="2">
        <v>41765</v>
      </c>
      <c r="Z566" s="1">
        <v>2</v>
      </c>
      <c r="AA566" s="1">
        <v>8</v>
      </c>
      <c r="AB566" s="2">
        <v>41369</v>
      </c>
      <c r="AC566" s="1">
        <v>1</v>
      </c>
      <c r="AD566" s="1">
        <v>0</v>
      </c>
      <c r="AE566" s="3">
        <v>0</v>
      </c>
      <c r="AF566" s="1">
        <v>0</v>
      </c>
      <c r="AG566" s="1">
        <v>0</v>
      </c>
      <c r="AH566" t="s">
        <v>2539</v>
      </c>
      <c r="AI566" s="4">
        <v>42370</v>
      </c>
    </row>
    <row r="567" spans="1:35" x14ac:dyDescent="0.25">
      <c r="A567" t="s">
        <v>2540</v>
      </c>
      <c r="B567" t="s">
        <v>2541</v>
      </c>
      <c r="C567" t="s">
        <v>172</v>
      </c>
      <c r="D567" s="1">
        <v>11203</v>
      </c>
      <c r="E567" s="1" t="s">
        <v>173</v>
      </c>
      <c r="F567" t="s">
        <v>675</v>
      </c>
      <c r="G567" s="1">
        <v>320</v>
      </c>
      <c r="H567" s="1">
        <v>306</v>
      </c>
      <c r="I567" t="s">
        <v>151</v>
      </c>
      <c r="J567" t="b">
        <v>0</v>
      </c>
      <c r="K567" s="1" t="s">
        <v>6</v>
      </c>
      <c r="L567" s="1" t="s">
        <v>15</v>
      </c>
      <c r="M567" s="1">
        <v>4</v>
      </c>
      <c r="N567" s="1">
        <v>4</v>
      </c>
      <c r="O567" s="1">
        <v>4</v>
      </c>
      <c r="P567" s="1">
        <v>3</v>
      </c>
      <c r="Q567">
        <v>2.29</v>
      </c>
      <c r="R567">
        <v>0.68</v>
      </c>
      <c r="S567">
        <v>0.67</v>
      </c>
      <c r="T567" s="1">
        <v>1</v>
      </c>
      <c r="U567" s="1">
        <v>4</v>
      </c>
      <c r="V567" s="2">
        <v>42037</v>
      </c>
      <c r="W567" s="1">
        <v>3</v>
      </c>
      <c r="X567" s="1">
        <v>12</v>
      </c>
      <c r="Y567" s="2">
        <v>41666</v>
      </c>
      <c r="Z567" s="1">
        <v>3</v>
      </c>
      <c r="AA567" s="1">
        <v>12</v>
      </c>
      <c r="AB567" s="2">
        <v>41267</v>
      </c>
      <c r="AC567" s="1">
        <v>0</v>
      </c>
      <c r="AD567" s="1">
        <v>0</v>
      </c>
      <c r="AE567" s="3">
        <v>0</v>
      </c>
      <c r="AF567" s="1">
        <v>0</v>
      </c>
      <c r="AG567" s="1">
        <v>0</v>
      </c>
      <c r="AH567" t="s">
        <v>2542</v>
      </c>
      <c r="AI567" s="4">
        <v>42370</v>
      </c>
    </row>
    <row r="568" spans="1:35" x14ac:dyDescent="0.25">
      <c r="A568" t="s">
        <v>2543</v>
      </c>
      <c r="B568" t="s">
        <v>2544</v>
      </c>
      <c r="C568" t="s">
        <v>1566</v>
      </c>
      <c r="D568" s="1">
        <v>10520</v>
      </c>
      <c r="E568" s="1" t="s">
        <v>3</v>
      </c>
      <c r="F568" t="s">
        <v>20</v>
      </c>
      <c r="G568" s="1">
        <v>200</v>
      </c>
      <c r="H568" s="1">
        <v>178</v>
      </c>
      <c r="I568" t="s">
        <v>2545</v>
      </c>
      <c r="J568" t="b">
        <v>0</v>
      </c>
      <c r="K568" s="1" t="s">
        <v>14</v>
      </c>
      <c r="L568" s="1" t="s">
        <v>15</v>
      </c>
      <c r="M568" s="1">
        <v>2</v>
      </c>
      <c r="N568" s="1">
        <v>2</v>
      </c>
      <c r="O568" s="1">
        <v>3</v>
      </c>
      <c r="P568" s="1">
        <v>2</v>
      </c>
      <c r="Q568">
        <v>2.4</v>
      </c>
      <c r="R568">
        <v>0.84</v>
      </c>
      <c r="S568">
        <v>0.48</v>
      </c>
      <c r="T568" s="1">
        <v>6</v>
      </c>
      <c r="U568" s="1">
        <v>20</v>
      </c>
      <c r="V568" s="2">
        <v>42055</v>
      </c>
      <c r="W568" s="1">
        <v>7</v>
      </c>
      <c r="X568" s="1">
        <v>44</v>
      </c>
      <c r="Y568" s="2">
        <v>41716</v>
      </c>
      <c r="Z568" s="1">
        <v>6</v>
      </c>
      <c r="AA568" s="1">
        <v>24</v>
      </c>
      <c r="AB568" s="2">
        <v>41362</v>
      </c>
      <c r="AC568" s="1">
        <v>0</v>
      </c>
      <c r="AD568" s="1">
        <v>0</v>
      </c>
      <c r="AE568" s="3">
        <v>0</v>
      </c>
      <c r="AF568" s="1">
        <v>0</v>
      </c>
      <c r="AG568" s="1">
        <v>0</v>
      </c>
      <c r="AH568" t="s">
        <v>2546</v>
      </c>
      <c r="AI568" s="4">
        <v>42370</v>
      </c>
    </row>
    <row r="569" spans="1:35" x14ac:dyDescent="0.25">
      <c r="A569" t="s">
        <v>2547</v>
      </c>
      <c r="B569" t="s">
        <v>2548</v>
      </c>
      <c r="C569" t="s">
        <v>731</v>
      </c>
      <c r="D569" s="1">
        <v>11550</v>
      </c>
      <c r="E569" s="1" t="s">
        <v>70</v>
      </c>
      <c r="F569" t="s">
        <v>61</v>
      </c>
      <c r="G569" s="1">
        <v>251</v>
      </c>
      <c r="H569" s="1">
        <v>223</v>
      </c>
      <c r="I569" t="s">
        <v>2549</v>
      </c>
      <c r="J569" t="b">
        <v>0</v>
      </c>
      <c r="K569" s="1" t="s">
        <v>6</v>
      </c>
      <c r="L569" s="1" t="s">
        <v>15</v>
      </c>
      <c r="M569" s="1">
        <v>2</v>
      </c>
      <c r="N569" s="1">
        <v>2</v>
      </c>
      <c r="O569" s="1">
        <v>5</v>
      </c>
      <c r="P569" s="1">
        <v>1</v>
      </c>
      <c r="Q569">
        <v>1.85</v>
      </c>
      <c r="R569">
        <v>0.8</v>
      </c>
      <c r="S569">
        <v>0.37</v>
      </c>
      <c r="T569" s="1">
        <v>8</v>
      </c>
      <c r="U569" s="1">
        <v>28</v>
      </c>
      <c r="V569" s="2">
        <v>41981</v>
      </c>
      <c r="W569" s="1">
        <v>8</v>
      </c>
      <c r="X569" s="1">
        <v>32</v>
      </c>
      <c r="Y569" s="2">
        <v>41628</v>
      </c>
      <c r="Z569" s="1">
        <v>11</v>
      </c>
      <c r="AA569" s="1">
        <v>52</v>
      </c>
      <c r="AB569" s="2">
        <v>41256</v>
      </c>
      <c r="AC569" s="1">
        <v>1</v>
      </c>
      <c r="AD569" s="1">
        <v>0</v>
      </c>
      <c r="AE569" s="3">
        <v>0</v>
      </c>
      <c r="AF569" s="1">
        <v>0</v>
      </c>
      <c r="AG569" s="1">
        <v>0</v>
      </c>
      <c r="AH569" t="s">
        <v>2550</v>
      </c>
      <c r="AI569" s="4">
        <v>42370</v>
      </c>
    </row>
    <row r="570" spans="1:35" x14ac:dyDescent="0.25">
      <c r="A570" t="s">
        <v>2551</v>
      </c>
      <c r="B570" t="s">
        <v>2552</v>
      </c>
      <c r="C570" t="s">
        <v>2553</v>
      </c>
      <c r="D570" s="1">
        <v>10595</v>
      </c>
      <c r="E570" s="1" t="s">
        <v>3</v>
      </c>
      <c r="F570" t="s">
        <v>20</v>
      </c>
      <c r="G570" s="1">
        <v>160</v>
      </c>
      <c r="H570" s="1">
        <v>156</v>
      </c>
      <c r="I570" t="s">
        <v>2554</v>
      </c>
      <c r="J570" t="b">
        <v>0</v>
      </c>
      <c r="K570" s="1" t="s">
        <v>6</v>
      </c>
      <c r="L570" s="1" t="s">
        <v>15</v>
      </c>
      <c r="M570" s="1">
        <v>4</v>
      </c>
      <c r="N570" s="1">
        <v>4</v>
      </c>
      <c r="O570" s="1">
        <v>3</v>
      </c>
      <c r="P570" s="1">
        <v>3</v>
      </c>
      <c r="Q570">
        <v>2.2000000000000002</v>
      </c>
      <c r="R570">
        <v>0.81</v>
      </c>
      <c r="S570">
        <v>0.7</v>
      </c>
      <c r="T570" s="1">
        <v>2</v>
      </c>
      <c r="U570" s="1">
        <v>8</v>
      </c>
      <c r="V570" s="2">
        <v>42243</v>
      </c>
      <c r="W570" s="1">
        <v>2</v>
      </c>
      <c r="X570" s="1">
        <v>12</v>
      </c>
      <c r="Y570" s="2">
        <v>41835</v>
      </c>
      <c r="Z570" s="1">
        <v>9</v>
      </c>
      <c r="AA570" s="1">
        <v>32</v>
      </c>
      <c r="AB570" s="2">
        <v>41411</v>
      </c>
      <c r="AC570" s="1">
        <v>0</v>
      </c>
      <c r="AD570" s="1">
        <v>0</v>
      </c>
      <c r="AE570" s="3">
        <v>0</v>
      </c>
      <c r="AF570" s="1">
        <v>0</v>
      </c>
      <c r="AG570" s="1">
        <v>0</v>
      </c>
      <c r="AH570" t="s">
        <v>2555</v>
      </c>
      <c r="AI570" s="4">
        <v>42370</v>
      </c>
    </row>
    <row r="571" spans="1:35" x14ac:dyDescent="0.25">
      <c r="A571" t="s">
        <v>2556</v>
      </c>
      <c r="B571" t="s">
        <v>2557</v>
      </c>
      <c r="C571" t="s">
        <v>1334</v>
      </c>
      <c r="D571" s="1">
        <v>12603</v>
      </c>
      <c r="E571" s="1" t="s">
        <v>726</v>
      </c>
      <c r="F571" t="s">
        <v>20</v>
      </c>
      <c r="G571" s="1">
        <v>160</v>
      </c>
      <c r="H571" s="1">
        <v>151</v>
      </c>
      <c r="I571" t="s">
        <v>2558</v>
      </c>
      <c r="J571" t="b">
        <v>0</v>
      </c>
      <c r="K571" s="1" t="s">
        <v>6</v>
      </c>
      <c r="L571" s="1" t="s">
        <v>15</v>
      </c>
      <c r="M571" s="1">
        <v>4</v>
      </c>
      <c r="N571" s="1">
        <v>5</v>
      </c>
      <c r="O571" s="1">
        <v>1</v>
      </c>
      <c r="P571" s="1">
        <v>2</v>
      </c>
      <c r="Q571">
        <v>2.2799999999999998</v>
      </c>
      <c r="R571">
        <v>1.2</v>
      </c>
      <c r="S571">
        <v>0.46</v>
      </c>
      <c r="T571" s="1">
        <v>0</v>
      </c>
      <c r="U571" s="1">
        <v>0</v>
      </c>
      <c r="V571" s="2">
        <v>42311</v>
      </c>
      <c r="W571" s="1">
        <v>0</v>
      </c>
      <c r="X571" s="1">
        <v>0</v>
      </c>
      <c r="Y571" s="2">
        <v>41936</v>
      </c>
      <c r="Z571" s="1">
        <v>4</v>
      </c>
      <c r="AA571" s="1">
        <v>16</v>
      </c>
      <c r="AB571" s="2">
        <v>41530</v>
      </c>
      <c r="AC571" s="1">
        <v>0</v>
      </c>
      <c r="AD571" s="1">
        <v>0</v>
      </c>
      <c r="AE571" s="3">
        <v>0</v>
      </c>
      <c r="AF571" s="1">
        <v>0</v>
      </c>
      <c r="AG571" s="1">
        <v>0</v>
      </c>
      <c r="AH571" t="s">
        <v>2559</v>
      </c>
      <c r="AI571" s="4">
        <v>42370</v>
      </c>
    </row>
    <row r="572" spans="1:35" x14ac:dyDescent="0.25">
      <c r="A572" t="s">
        <v>2560</v>
      </c>
      <c r="B572" t="s">
        <v>2561</v>
      </c>
      <c r="C572" t="s">
        <v>172</v>
      </c>
      <c r="D572" s="1">
        <v>11207</v>
      </c>
      <c r="E572" s="1" t="s">
        <v>173</v>
      </c>
      <c r="F572" t="s">
        <v>4</v>
      </c>
      <c r="G572" s="1">
        <v>280</v>
      </c>
      <c r="H572" s="1">
        <v>275</v>
      </c>
      <c r="I572" t="s">
        <v>77</v>
      </c>
      <c r="J572" t="b">
        <v>0</v>
      </c>
      <c r="K572" s="1" t="s">
        <v>6</v>
      </c>
      <c r="L572" s="1" t="s">
        <v>15</v>
      </c>
      <c r="M572" s="1">
        <v>5</v>
      </c>
      <c r="N572" s="1">
        <v>4</v>
      </c>
      <c r="O572" s="1">
        <v>5</v>
      </c>
      <c r="P572" s="1">
        <v>2</v>
      </c>
      <c r="Q572">
        <v>2.4</v>
      </c>
      <c r="R572">
        <v>0.9</v>
      </c>
      <c r="S572">
        <v>0.63</v>
      </c>
      <c r="T572" s="1">
        <v>2</v>
      </c>
      <c r="U572" s="1">
        <v>8</v>
      </c>
      <c r="V572" s="2">
        <v>42020</v>
      </c>
      <c r="W572" s="1">
        <v>1</v>
      </c>
      <c r="X572" s="1">
        <v>8</v>
      </c>
      <c r="Y572" s="2">
        <v>41648</v>
      </c>
      <c r="Z572" s="1">
        <v>3</v>
      </c>
      <c r="AA572" s="1">
        <v>12</v>
      </c>
      <c r="AB572" s="2">
        <v>41232</v>
      </c>
      <c r="AC572" s="1">
        <v>1</v>
      </c>
      <c r="AD572" s="1">
        <v>0</v>
      </c>
      <c r="AE572" s="3">
        <v>0</v>
      </c>
      <c r="AF572" s="1">
        <v>0</v>
      </c>
      <c r="AG572" s="1">
        <v>0</v>
      </c>
      <c r="AH572" t="s">
        <v>2562</v>
      </c>
      <c r="AI572" s="4">
        <v>42370</v>
      </c>
    </row>
    <row r="573" spans="1:35" x14ac:dyDescent="0.25">
      <c r="A573" t="s">
        <v>2563</v>
      </c>
      <c r="B573" t="s">
        <v>2564</v>
      </c>
      <c r="C573" t="s">
        <v>305</v>
      </c>
      <c r="D573" s="1">
        <v>12204</v>
      </c>
      <c r="E573" s="1" t="s">
        <v>306</v>
      </c>
      <c r="F573" t="s">
        <v>4</v>
      </c>
      <c r="G573" s="1">
        <v>200</v>
      </c>
      <c r="H573" s="1">
        <v>181</v>
      </c>
      <c r="I573" t="s">
        <v>2565</v>
      </c>
      <c r="J573" t="b">
        <v>0</v>
      </c>
      <c r="K573" s="1" t="s">
        <v>14</v>
      </c>
      <c r="L573" s="1" t="s">
        <v>15</v>
      </c>
      <c r="M573" s="1">
        <v>1</v>
      </c>
      <c r="N573" s="1">
        <v>1</v>
      </c>
      <c r="O573" s="1">
        <v>2</v>
      </c>
      <c r="P573" s="1">
        <v>3</v>
      </c>
      <c r="Q573">
        <v>2.27</v>
      </c>
      <c r="R573">
        <v>0.94</v>
      </c>
      <c r="S573">
        <v>0.61</v>
      </c>
      <c r="T573" s="1">
        <v>6</v>
      </c>
      <c r="U573" s="1">
        <v>20</v>
      </c>
      <c r="V573" s="2">
        <v>42137</v>
      </c>
      <c r="W573" s="1">
        <v>13</v>
      </c>
      <c r="X573" s="1">
        <v>76</v>
      </c>
      <c r="Y573" s="2">
        <v>41746</v>
      </c>
      <c r="Z573" s="1">
        <v>19</v>
      </c>
      <c r="AA573" s="1">
        <v>558</v>
      </c>
      <c r="AB573" s="2">
        <v>41401</v>
      </c>
      <c r="AC573" s="1">
        <v>26</v>
      </c>
      <c r="AD573" s="1">
        <v>0</v>
      </c>
      <c r="AE573" s="3">
        <v>0</v>
      </c>
      <c r="AF573" s="1">
        <v>0</v>
      </c>
      <c r="AG573" s="1">
        <v>0</v>
      </c>
      <c r="AH573" t="s">
        <v>2566</v>
      </c>
      <c r="AI573" s="4">
        <v>42370</v>
      </c>
    </row>
    <row r="574" spans="1:35" x14ac:dyDescent="0.25">
      <c r="A574" t="s">
        <v>2567</v>
      </c>
      <c r="B574" t="s">
        <v>2568</v>
      </c>
      <c r="C574" t="s">
        <v>2569</v>
      </c>
      <c r="D574" s="1">
        <v>11369</v>
      </c>
      <c r="E574" s="1" t="s">
        <v>114</v>
      </c>
      <c r="F574" t="s">
        <v>4</v>
      </c>
      <c r="G574" s="1">
        <v>240</v>
      </c>
      <c r="H574" s="1">
        <v>223</v>
      </c>
      <c r="I574" t="s">
        <v>2570</v>
      </c>
      <c r="J574" t="b">
        <v>0</v>
      </c>
      <c r="K574" s="1" t="s">
        <v>6</v>
      </c>
      <c r="L574" s="1" t="s">
        <v>15</v>
      </c>
      <c r="M574" s="1">
        <v>4</v>
      </c>
      <c r="N574" s="1">
        <v>4</v>
      </c>
      <c r="O574" s="1">
        <v>4</v>
      </c>
      <c r="P574" s="1">
        <v>2</v>
      </c>
      <c r="Q574">
        <v>1.68</v>
      </c>
      <c r="R574">
        <v>0.49</v>
      </c>
      <c r="S574">
        <v>0.63</v>
      </c>
      <c r="T574" s="1">
        <v>0</v>
      </c>
      <c r="U574" s="1">
        <v>0</v>
      </c>
      <c r="V574" s="2">
        <v>42271</v>
      </c>
      <c r="W574" s="1">
        <v>5</v>
      </c>
      <c r="X574" s="1">
        <v>20</v>
      </c>
      <c r="Y574" s="2">
        <v>41897</v>
      </c>
      <c r="Z574" s="1">
        <v>0</v>
      </c>
      <c r="AA574" s="1">
        <v>0</v>
      </c>
      <c r="AB574" s="2">
        <v>41501</v>
      </c>
      <c r="AC574" s="1">
        <v>2</v>
      </c>
      <c r="AD574" s="1">
        <v>0</v>
      </c>
      <c r="AE574" s="3">
        <v>0</v>
      </c>
      <c r="AF574" s="1">
        <v>0</v>
      </c>
      <c r="AG574" s="1">
        <v>0</v>
      </c>
      <c r="AH574" t="s">
        <v>2571</v>
      </c>
      <c r="AI574" s="4">
        <v>42370</v>
      </c>
    </row>
    <row r="575" spans="1:35" x14ac:dyDescent="0.25">
      <c r="A575" t="s">
        <v>2572</v>
      </c>
      <c r="B575" t="s">
        <v>2573</v>
      </c>
      <c r="C575" t="s">
        <v>1501</v>
      </c>
      <c r="D575" s="1">
        <v>13126</v>
      </c>
      <c r="E575" s="1" t="s">
        <v>1399</v>
      </c>
      <c r="F575" t="s">
        <v>20</v>
      </c>
      <c r="G575" s="1">
        <v>120</v>
      </c>
      <c r="H575" s="1">
        <v>116</v>
      </c>
      <c r="I575" t="s">
        <v>2574</v>
      </c>
      <c r="J575" t="b">
        <v>0</v>
      </c>
      <c r="K575" s="1" t="s">
        <v>14</v>
      </c>
      <c r="L575" s="1" t="s">
        <v>15</v>
      </c>
      <c r="M575" s="1">
        <v>2</v>
      </c>
      <c r="N575" s="1">
        <v>2</v>
      </c>
      <c r="O575" s="1">
        <v>2</v>
      </c>
      <c r="P575" s="1">
        <v>3</v>
      </c>
      <c r="Q575">
        <v>2.35</v>
      </c>
      <c r="R575">
        <v>1.1100000000000001</v>
      </c>
      <c r="S575">
        <v>0.59</v>
      </c>
      <c r="T575" s="1">
        <v>10</v>
      </c>
      <c r="U575" s="1">
        <v>48</v>
      </c>
      <c r="V575" s="2">
        <v>41964</v>
      </c>
      <c r="W575" s="1">
        <v>11</v>
      </c>
      <c r="X575" s="1">
        <v>52</v>
      </c>
      <c r="Y575" s="2">
        <v>41571</v>
      </c>
      <c r="Z575" s="1">
        <v>3</v>
      </c>
      <c r="AA575" s="1">
        <v>20</v>
      </c>
      <c r="AB575" s="2">
        <v>41123</v>
      </c>
      <c r="AC575" s="1">
        <v>0</v>
      </c>
      <c r="AD575" s="1">
        <v>0</v>
      </c>
      <c r="AE575" s="3">
        <v>0</v>
      </c>
      <c r="AF575" s="1">
        <v>0</v>
      </c>
      <c r="AG575" s="1">
        <v>0</v>
      </c>
      <c r="AH575" t="s">
        <v>2575</v>
      </c>
      <c r="AI575" s="4">
        <v>42370</v>
      </c>
    </row>
    <row r="576" spans="1:35" x14ac:dyDescent="0.25">
      <c r="A576" t="s">
        <v>2576</v>
      </c>
      <c r="B576" t="s">
        <v>2577</v>
      </c>
      <c r="C576" t="s">
        <v>424</v>
      </c>
      <c r="D576" s="1">
        <v>14221</v>
      </c>
      <c r="E576" s="1" t="s">
        <v>140</v>
      </c>
      <c r="F576" t="s">
        <v>27</v>
      </c>
      <c r="G576" s="1">
        <v>48</v>
      </c>
      <c r="H576" s="1">
        <v>45</v>
      </c>
      <c r="I576" t="s">
        <v>2578</v>
      </c>
      <c r="J576" t="b">
        <v>0</v>
      </c>
      <c r="K576" s="1" t="s">
        <v>6</v>
      </c>
      <c r="L576" s="1" t="s">
        <v>15</v>
      </c>
      <c r="M576" s="1">
        <v>4</v>
      </c>
      <c r="N576" s="1">
        <v>4</v>
      </c>
      <c r="O576" s="1">
        <v>2</v>
      </c>
      <c r="P576" s="1">
        <v>4</v>
      </c>
      <c r="Q576">
        <v>2.62</v>
      </c>
      <c r="R576">
        <v>1.0900000000000001</v>
      </c>
      <c r="S576">
        <v>0.85</v>
      </c>
      <c r="T576" s="1">
        <v>2</v>
      </c>
      <c r="U576" s="1">
        <v>12</v>
      </c>
      <c r="V576" s="2">
        <v>42194</v>
      </c>
      <c r="W576" s="1">
        <v>0</v>
      </c>
      <c r="X576" s="1">
        <v>0</v>
      </c>
      <c r="Y576" s="2">
        <v>41856</v>
      </c>
      <c r="Z576" s="1">
        <v>4</v>
      </c>
      <c r="AA576" s="1">
        <v>20</v>
      </c>
      <c r="AB576" s="2">
        <v>41445</v>
      </c>
      <c r="AC576" s="1">
        <v>0</v>
      </c>
      <c r="AD576" s="1">
        <v>0</v>
      </c>
      <c r="AE576" s="3">
        <v>0</v>
      </c>
      <c r="AF576" s="1">
        <v>0</v>
      </c>
      <c r="AG576" s="1">
        <v>0</v>
      </c>
      <c r="AH576" t="s">
        <v>2579</v>
      </c>
      <c r="AI576" s="4">
        <v>42370</v>
      </c>
    </row>
    <row r="577" spans="1:35" x14ac:dyDescent="0.25">
      <c r="A577" t="s">
        <v>2580</v>
      </c>
      <c r="B577" t="s">
        <v>2581</v>
      </c>
      <c r="C577" t="s">
        <v>2582</v>
      </c>
      <c r="D577" s="1">
        <v>11010</v>
      </c>
      <c r="E577" s="1" t="s">
        <v>70</v>
      </c>
      <c r="F577" t="s">
        <v>4</v>
      </c>
      <c r="G577" s="1">
        <v>150</v>
      </c>
      <c r="H577" s="1">
        <v>144</v>
      </c>
      <c r="I577" t="s">
        <v>2583</v>
      </c>
      <c r="J577" t="b">
        <v>0</v>
      </c>
      <c r="K577" s="1" t="s">
        <v>14</v>
      </c>
      <c r="L577" s="1" t="s">
        <v>15</v>
      </c>
      <c r="M577" s="1">
        <v>2</v>
      </c>
      <c r="N577" s="1">
        <v>2</v>
      </c>
      <c r="O577" s="1">
        <v>5</v>
      </c>
      <c r="P577" s="1">
        <v>1</v>
      </c>
      <c r="Q577">
        <v>2.31</v>
      </c>
      <c r="R577">
        <v>0.66</v>
      </c>
      <c r="S577">
        <v>0.54</v>
      </c>
      <c r="T577" s="1">
        <v>7</v>
      </c>
      <c r="U577" s="1">
        <v>28</v>
      </c>
      <c r="V577" s="2">
        <v>42167</v>
      </c>
      <c r="W577" s="1">
        <v>7</v>
      </c>
      <c r="X577" s="1">
        <v>28</v>
      </c>
      <c r="Y577" s="2">
        <v>41813</v>
      </c>
      <c r="Z577" s="1">
        <v>8</v>
      </c>
      <c r="AA577" s="1">
        <v>36</v>
      </c>
      <c r="AB577" s="2">
        <v>41436</v>
      </c>
      <c r="AC577" s="1">
        <v>0</v>
      </c>
      <c r="AD577" s="1">
        <v>0</v>
      </c>
      <c r="AE577" s="3">
        <v>0</v>
      </c>
      <c r="AF577" s="1">
        <v>0</v>
      </c>
      <c r="AG577" s="1">
        <v>0</v>
      </c>
      <c r="AH577" t="s">
        <v>2584</v>
      </c>
      <c r="AI577" s="4">
        <v>42370</v>
      </c>
    </row>
    <row r="578" spans="1:35" x14ac:dyDescent="0.25">
      <c r="A578" t="s">
        <v>2585</v>
      </c>
      <c r="B578" t="s">
        <v>2586</v>
      </c>
      <c r="C578" t="s">
        <v>2587</v>
      </c>
      <c r="D578" s="1">
        <v>11747</v>
      </c>
      <c r="E578" s="1" t="s">
        <v>108</v>
      </c>
      <c r="F578" t="s">
        <v>4</v>
      </c>
      <c r="G578" s="1">
        <v>320</v>
      </c>
      <c r="H578" s="1">
        <v>308</v>
      </c>
      <c r="I578" t="s">
        <v>2588</v>
      </c>
      <c r="J578" t="b">
        <v>0</v>
      </c>
      <c r="K578" s="1" t="s">
        <v>6</v>
      </c>
      <c r="L578" s="1" t="s">
        <v>15</v>
      </c>
      <c r="M578" s="1">
        <v>4</v>
      </c>
      <c r="N578" s="1">
        <v>3</v>
      </c>
      <c r="O578" s="1">
        <v>5</v>
      </c>
      <c r="P578" s="1">
        <v>2</v>
      </c>
      <c r="Q578">
        <v>2.2599999999999998</v>
      </c>
      <c r="R578">
        <v>0.79</v>
      </c>
      <c r="S578">
        <v>0.8</v>
      </c>
      <c r="T578" s="1">
        <v>2</v>
      </c>
      <c r="U578" s="1">
        <v>8</v>
      </c>
      <c r="V578" s="2">
        <v>41969</v>
      </c>
      <c r="W578" s="1">
        <v>6</v>
      </c>
      <c r="X578" s="1">
        <v>16</v>
      </c>
      <c r="Y578" s="2">
        <v>41607</v>
      </c>
      <c r="Z578" s="1">
        <v>9</v>
      </c>
      <c r="AA578" s="1">
        <v>72</v>
      </c>
      <c r="AB578" s="2">
        <v>41208</v>
      </c>
      <c r="AC578" s="1">
        <v>1</v>
      </c>
      <c r="AD578" s="1">
        <v>0</v>
      </c>
      <c r="AE578" s="3">
        <v>0</v>
      </c>
      <c r="AF578" s="1">
        <v>0</v>
      </c>
      <c r="AG578" s="1">
        <v>0</v>
      </c>
      <c r="AH578" t="s">
        <v>2589</v>
      </c>
      <c r="AI578" s="4">
        <v>42370</v>
      </c>
    </row>
    <row r="579" spans="1:35" x14ac:dyDescent="0.25">
      <c r="A579" t="s">
        <v>2590</v>
      </c>
      <c r="B579" t="s">
        <v>2591</v>
      </c>
      <c r="C579" t="s">
        <v>81</v>
      </c>
      <c r="D579" s="1">
        <v>11561</v>
      </c>
      <c r="E579" s="1" t="s">
        <v>70</v>
      </c>
      <c r="F579" t="s">
        <v>46</v>
      </c>
      <c r="G579" s="1">
        <v>240</v>
      </c>
      <c r="H579" s="1">
        <v>228</v>
      </c>
      <c r="I579" t="s">
        <v>2592</v>
      </c>
      <c r="J579" t="b">
        <v>0</v>
      </c>
      <c r="K579" s="1" t="s">
        <v>6</v>
      </c>
      <c r="L579" s="1" t="s">
        <v>15</v>
      </c>
      <c r="M579" s="1">
        <v>4</v>
      </c>
      <c r="N579" s="1">
        <v>4</v>
      </c>
      <c r="O579" s="1">
        <v>5</v>
      </c>
      <c r="P579" s="1">
        <v>1</v>
      </c>
      <c r="Q579">
        <v>2.19</v>
      </c>
      <c r="R579">
        <v>0.79</v>
      </c>
      <c r="S579">
        <v>0.32</v>
      </c>
      <c r="T579" s="1">
        <v>5</v>
      </c>
      <c r="U579" s="1">
        <v>20</v>
      </c>
      <c r="V579" s="2">
        <v>42178</v>
      </c>
      <c r="W579" s="1">
        <v>1</v>
      </c>
      <c r="X579" s="1">
        <v>4</v>
      </c>
      <c r="Y579" s="2">
        <v>41802</v>
      </c>
      <c r="Z579" s="1">
        <v>0</v>
      </c>
      <c r="AA579" s="1">
        <v>0</v>
      </c>
      <c r="AB579" s="2">
        <v>41417</v>
      </c>
      <c r="AC579" s="1">
        <v>0</v>
      </c>
      <c r="AD579" s="1">
        <v>0</v>
      </c>
      <c r="AE579" s="3">
        <v>0</v>
      </c>
      <c r="AF579" s="1">
        <v>0</v>
      </c>
      <c r="AG579" s="1">
        <v>0</v>
      </c>
      <c r="AH579" t="s">
        <v>2593</v>
      </c>
      <c r="AI579" s="4">
        <v>42370</v>
      </c>
    </row>
    <row r="580" spans="1:35" x14ac:dyDescent="0.25">
      <c r="A580" t="s">
        <v>2594</v>
      </c>
      <c r="B580" t="s">
        <v>2595</v>
      </c>
      <c r="C580" t="s">
        <v>2596</v>
      </c>
      <c r="D580" s="1">
        <v>11372</v>
      </c>
      <c r="E580" s="1" t="s">
        <v>114</v>
      </c>
      <c r="F580" t="s">
        <v>890</v>
      </c>
      <c r="G580" s="1">
        <v>280</v>
      </c>
      <c r="H580" s="1">
        <v>276</v>
      </c>
      <c r="I580" t="s">
        <v>77</v>
      </c>
      <c r="J580" t="b">
        <v>0</v>
      </c>
      <c r="K580" s="1" t="s">
        <v>14</v>
      </c>
      <c r="L580" s="1" t="s">
        <v>15</v>
      </c>
      <c r="M580" s="1">
        <v>5</v>
      </c>
      <c r="N580" s="1">
        <v>4</v>
      </c>
      <c r="O580" s="1">
        <v>5</v>
      </c>
      <c r="P580" s="1">
        <v>2</v>
      </c>
      <c r="Q580">
        <v>2.4</v>
      </c>
      <c r="R580">
        <v>0.1</v>
      </c>
      <c r="S580">
        <v>0.99</v>
      </c>
      <c r="T580" s="1">
        <v>3</v>
      </c>
      <c r="U580" s="1">
        <v>12</v>
      </c>
      <c r="V580" s="2">
        <v>42230</v>
      </c>
      <c r="W580" s="1">
        <v>0</v>
      </c>
      <c r="X580" s="1">
        <v>0</v>
      </c>
      <c r="Y580" s="2">
        <v>41920</v>
      </c>
      <c r="Z580" s="1">
        <v>0</v>
      </c>
      <c r="AA580" s="1">
        <v>0</v>
      </c>
      <c r="AB580" s="2">
        <v>41544</v>
      </c>
      <c r="AC580" s="1">
        <v>1</v>
      </c>
      <c r="AD580" s="1">
        <v>0</v>
      </c>
      <c r="AE580" s="3">
        <v>0</v>
      </c>
      <c r="AF580" s="1">
        <v>0</v>
      </c>
      <c r="AG580" s="1">
        <v>0</v>
      </c>
      <c r="AH580" t="s">
        <v>2597</v>
      </c>
      <c r="AI580" s="4">
        <v>42370</v>
      </c>
    </row>
    <row r="581" spans="1:35" x14ac:dyDescent="0.25">
      <c r="A581" t="s">
        <v>2598</v>
      </c>
      <c r="B581" t="s">
        <v>2599</v>
      </c>
      <c r="C581" t="s">
        <v>433</v>
      </c>
      <c r="D581" s="1">
        <v>11787</v>
      </c>
      <c r="E581" s="1" t="s">
        <v>108</v>
      </c>
      <c r="F581" t="s">
        <v>20</v>
      </c>
      <c r="G581" s="1">
        <v>240</v>
      </c>
      <c r="H581" s="1">
        <v>208</v>
      </c>
      <c r="I581" t="s">
        <v>2600</v>
      </c>
      <c r="J581" t="b">
        <v>0</v>
      </c>
      <c r="K581" s="1" t="s">
        <v>6</v>
      </c>
      <c r="L581" s="1" t="s">
        <v>15</v>
      </c>
      <c r="M581" s="1">
        <v>4</v>
      </c>
      <c r="N581" s="1">
        <v>3</v>
      </c>
      <c r="O581" s="1">
        <v>5</v>
      </c>
      <c r="P581" s="1">
        <v>3</v>
      </c>
      <c r="Q581">
        <v>3.23</v>
      </c>
      <c r="R581">
        <v>0.62</v>
      </c>
      <c r="S581">
        <v>0.69</v>
      </c>
      <c r="T581" s="1">
        <v>4</v>
      </c>
      <c r="U581" s="1">
        <v>16</v>
      </c>
      <c r="V581" s="2">
        <v>42069</v>
      </c>
      <c r="W581" s="1">
        <v>3</v>
      </c>
      <c r="X581" s="1">
        <v>12</v>
      </c>
      <c r="Y581" s="2">
        <v>41670</v>
      </c>
      <c r="Z581" s="1">
        <v>10</v>
      </c>
      <c r="AA581" s="1">
        <v>40</v>
      </c>
      <c r="AB581" s="2">
        <v>41333</v>
      </c>
      <c r="AC581" s="1">
        <v>0</v>
      </c>
      <c r="AD581" s="1">
        <v>0</v>
      </c>
      <c r="AE581" s="3">
        <v>0</v>
      </c>
      <c r="AF581" s="1">
        <v>0</v>
      </c>
      <c r="AG581" s="1">
        <v>0</v>
      </c>
      <c r="AH581" t="s">
        <v>2601</v>
      </c>
      <c r="AI581" s="4">
        <v>42370</v>
      </c>
    </row>
    <row r="582" spans="1:35" x14ac:dyDescent="0.25">
      <c r="A582" t="s">
        <v>2602</v>
      </c>
      <c r="B582" t="s">
        <v>2603</v>
      </c>
      <c r="C582" t="s">
        <v>86</v>
      </c>
      <c r="D582" s="1">
        <v>10032</v>
      </c>
      <c r="E582" s="1" t="s">
        <v>87</v>
      </c>
      <c r="F582" t="s">
        <v>20</v>
      </c>
      <c r="G582" s="1">
        <v>21</v>
      </c>
      <c r="H582" s="1">
        <v>20</v>
      </c>
      <c r="I582" t="s">
        <v>77</v>
      </c>
      <c r="J582" t="b">
        <v>0</v>
      </c>
      <c r="K582" s="1" t="s">
        <v>14</v>
      </c>
      <c r="L582" s="1" t="s">
        <v>15</v>
      </c>
      <c r="M582" s="1">
        <v>5</v>
      </c>
      <c r="N582" s="1">
        <v>5</v>
      </c>
      <c r="O582" s="1">
        <v>5</v>
      </c>
      <c r="P582" s="1">
        <v>5</v>
      </c>
      <c r="Q582">
        <v>4.88</v>
      </c>
      <c r="R582">
        <v>0</v>
      </c>
      <c r="S582">
        <v>2.2799999999999998</v>
      </c>
      <c r="T582" s="1">
        <v>0</v>
      </c>
      <c r="U582" s="1">
        <v>0</v>
      </c>
      <c r="V582" s="2">
        <v>42332</v>
      </c>
      <c r="W582" s="1">
        <v>0</v>
      </c>
      <c r="X582" s="1">
        <v>0</v>
      </c>
      <c r="Y582" s="2">
        <v>41969</v>
      </c>
      <c r="Z582" s="1">
        <v>0</v>
      </c>
      <c r="AA582" s="1">
        <v>0</v>
      </c>
      <c r="AB582" s="2">
        <v>41604</v>
      </c>
      <c r="AC582" s="1">
        <v>0</v>
      </c>
      <c r="AD582" s="1">
        <v>0</v>
      </c>
      <c r="AE582" s="3">
        <v>0</v>
      </c>
      <c r="AF582" s="1">
        <v>0</v>
      </c>
      <c r="AG582" s="1">
        <v>0</v>
      </c>
      <c r="AH582" t="s">
        <v>2604</v>
      </c>
      <c r="AI582" s="4">
        <v>42370</v>
      </c>
    </row>
    <row r="583" spans="1:35" x14ac:dyDescent="0.25">
      <c r="A583" t="s">
        <v>2605</v>
      </c>
      <c r="B583" t="s">
        <v>2606</v>
      </c>
      <c r="C583" t="s">
        <v>2607</v>
      </c>
      <c r="D583" s="1">
        <v>10993</v>
      </c>
      <c r="E583" s="1" t="s">
        <v>120</v>
      </c>
      <c r="F583" t="s">
        <v>76</v>
      </c>
      <c r="G583" s="1">
        <v>25</v>
      </c>
      <c r="H583" s="1">
        <v>21</v>
      </c>
      <c r="I583" t="s">
        <v>2608</v>
      </c>
      <c r="J583" t="b">
        <v>0</v>
      </c>
      <c r="K583" s="1" t="s">
        <v>1229</v>
      </c>
      <c r="L583" s="1" t="s">
        <v>15</v>
      </c>
      <c r="M583" s="1">
        <v>5</v>
      </c>
      <c r="N583" s="1">
        <v>5</v>
      </c>
      <c r="O583" s="1">
        <v>5</v>
      </c>
      <c r="P583" s="1">
        <v>5</v>
      </c>
      <c r="Q583">
        <v>2.86</v>
      </c>
      <c r="R583">
        <v>0.14000000000000001</v>
      </c>
      <c r="S583">
        <v>3.67</v>
      </c>
      <c r="T583" s="1">
        <v>2</v>
      </c>
      <c r="U583" s="1">
        <v>8</v>
      </c>
      <c r="V583" s="2">
        <v>41936</v>
      </c>
      <c r="W583" s="1">
        <v>2</v>
      </c>
      <c r="X583" s="1">
        <v>4</v>
      </c>
      <c r="Y583" s="2">
        <v>41551</v>
      </c>
      <c r="Z583" s="1">
        <v>0</v>
      </c>
      <c r="AA583" s="1">
        <v>0</v>
      </c>
      <c r="AB583" s="2">
        <v>41178</v>
      </c>
      <c r="AC583" s="1">
        <v>0</v>
      </c>
      <c r="AD583" s="1">
        <v>0</v>
      </c>
      <c r="AE583" s="3">
        <v>0</v>
      </c>
      <c r="AF583" s="1">
        <v>0</v>
      </c>
      <c r="AG583" s="1">
        <v>0</v>
      </c>
      <c r="AH583" t="s">
        <v>2609</v>
      </c>
      <c r="AI583" s="4">
        <v>42370</v>
      </c>
    </row>
    <row r="584" spans="1:35" x14ac:dyDescent="0.25">
      <c r="A584" t="s">
        <v>2610</v>
      </c>
      <c r="B584" t="s">
        <v>2611</v>
      </c>
      <c r="C584" t="s">
        <v>2612</v>
      </c>
      <c r="D584" s="1">
        <v>10509</v>
      </c>
      <c r="E584" s="1" t="s">
        <v>581</v>
      </c>
      <c r="F584" t="s">
        <v>4</v>
      </c>
      <c r="G584" s="1">
        <v>160</v>
      </c>
      <c r="H584" s="1">
        <v>142</v>
      </c>
      <c r="I584" t="s">
        <v>2613</v>
      </c>
      <c r="J584" t="b">
        <v>0</v>
      </c>
      <c r="K584" s="1" t="s">
        <v>6</v>
      </c>
      <c r="L584" s="1" t="s">
        <v>15</v>
      </c>
      <c r="M584" s="1">
        <v>4</v>
      </c>
      <c r="N584" s="1">
        <v>4</v>
      </c>
      <c r="O584" s="1">
        <v>2</v>
      </c>
      <c r="P584" s="1">
        <v>2</v>
      </c>
      <c r="Q584">
        <v>2.1</v>
      </c>
      <c r="R584">
        <v>1.1299999999999999</v>
      </c>
      <c r="S584">
        <v>0.51</v>
      </c>
      <c r="T584" s="1">
        <v>0</v>
      </c>
      <c r="U584" s="1">
        <v>0</v>
      </c>
      <c r="V584" s="2">
        <v>42342</v>
      </c>
      <c r="W584" s="1">
        <v>5</v>
      </c>
      <c r="X584" s="1">
        <v>24</v>
      </c>
      <c r="Y584" s="2">
        <v>41957</v>
      </c>
      <c r="Z584" s="1">
        <v>4</v>
      </c>
      <c r="AA584" s="1">
        <v>16</v>
      </c>
      <c r="AB584" s="2">
        <v>41578</v>
      </c>
      <c r="AC584" s="1">
        <v>3</v>
      </c>
      <c r="AD584" s="1">
        <v>0</v>
      </c>
      <c r="AE584" s="3">
        <v>0</v>
      </c>
      <c r="AF584" s="1">
        <v>0</v>
      </c>
      <c r="AG584" s="1">
        <v>0</v>
      </c>
      <c r="AH584" t="s">
        <v>2614</v>
      </c>
      <c r="AI584" s="4">
        <v>42370</v>
      </c>
    </row>
    <row r="585" spans="1:35" x14ac:dyDescent="0.25">
      <c r="A585" t="s">
        <v>2615</v>
      </c>
      <c r="B585" t="s">
        <v>2616</v>
      </c>
      <c r="C585" t="s">
        <v>32</v>
      </c>
      <c r="D585" s="1">
        <v>14621</v>
      </c>
      <c r="E585" s="1" t="s">
        <v>33</v>
      </c>
      <c r="F585" t="s">
        <v>61</v>
      </c>
      <c r="G585" s="1">
        <v>28</v>
      </c>
      <c r="H585" s="1">
        <v>25</v>
      </c>
      <c r="I585" t="s">
        <v>2617</v>
      </c>
      <c r="J585" t="b">
        <v>0</v>
      </c>
      <c r="K585" s="1" t="s">
        <v>1229</v>
      </c>
      <c r="L585" s="1" t="s">
        <v>15</v>
      </c>
      <c r="M585" s="1">
        <v>4</v>
      </c>
      <c r="N585" s="1">
        <v>4</v>
      </c>
      <c r="O585" s="1">
        <v>3</v>
      </c>
      <c r="P585" s="1">
        <v>3</v>
      </c>
      <c r="Q585">
        <v>3.14</v>
      </c>
      <c r="R585">
        <v>0.96</v>
      </c>
      <c r="S585">
        <v>0.38</v>
      </c>
      <c r="T585" s="1">
        <v>4</v>
      </c>
      <c r="U585" s="1">
        <v>12</v>
      </c>
      <c r="V585" s="2">
        <v>41949</v>
      </c>
      <c r="W585" s="1">
        <v>3</v>
      </c>
      <c r="X585" s="1">
        <v>12</v>
      </c>
      <c r="Y585" s="2">
        <v>41653</v>
      </c>
      <c r="Z585" s="1">
        <v>3</v>
      </c>
      <c r="AA585" s="1">
        <v>12</v>
      </c>
      <c r="AB585" s="2">
        <v>41327</v>
      </c>
      <c r="AC585" s="1">
        <v>0</v>
      </c>
      <c r="AD585" s="1">
        <v>0</v>
      </c>
      <c r="AE585" s="3">
        <v>0</v>
      </c>
      <c r="AF585" s="1">
        <v>0</v>
      </c>
      <c r="AG585" s="1">
        <v>0</v>
      </c>
      <c r="AH585" t="s">
        <v>2618</v>
      </c>
      <c r="AI585" s="4">
        <v>42370</v>
      </c>
    </row>
    <row r="586" spans="1:35" x14ac:dyDescent="0.25">
      <c r="A586" t="s">
        <v>2619</v>
      </c>
      <c r="B586" t="s">
        <v>2620</v>
      </c>
      <c r="C586" t="s">
        <v>172</v>
      </c>
      <c r="D586" s="1">
        <v>11221</v>
      </c>
      <c r="E586" s="1" t="s">
        <v>173</v>
      </c>
      <c r="F586" t="s">
        <v>20</v>
      </c>
      <c r="G586" s="1">
        <v>240</v>
      </c>
      <c r="H586" s="1">
        <v>218</v>
      </c>
      <c r="I586" t="s">
        <v>2621</v>
      </c>
      <c r="J586" t="b">
        <v>0</v>
      </c>
      <c r="K586" s="1" t="s">
        <v>6</v>
      </c>
      <c r="L586" s="1" t="s">
        <v>15</v>
      </c>
      <c r="M586" s="1">
        <v>2</v>
      </c>
      <c r="N586" s="1">
        <v>3</v>
      </c>
      <c r="O586" s="1">
        <v>3</v>
      </c>
      <c r="P586" s="1">
        <v>1</v>
      </c>
      <c r="Q586">
        <v>1.94</v>
      </c>
      <c r="R586">
        <v>0.62</v>
      </c>
      <c r="S586">
        <v>0.37</v>
      </c>
      <c r="T586" s="1">
        <v>4</v>
      </c>
      <c r="U586" s="1">
        <v>32</v>
      </c>
      <c r="V586" s="2">
        <v>42124</v>
      </c>
      <c r="W586" s="1">
        <v>6</v>
      </c>
      <c r="X586" s="1">
        <v>24</v>
      </c>
      <c r="Y586" s="2">
        <v>41743</v>
      </c>
      <c r="Z586" s="1">
        <v>2</v>
      </c>
      <c r="AA586" s="1">
        <v>8</v>
      </c>
      <c r="AB586" s="2">
        <v>41333</v>
      </c>
      <c r="AC586" s="1">
        <v>1</v>
      </c>
      <c r="AD586" s="1">
        <v>0</v>
      </c>
      <c r="AE586" s="3">
        <v>0</v>
      </c>
      <c r="AF586" s="1">
        <v>0</v>
      </c>
      <c r="AG586" s="1">
        <v>0</v>
      </c>
      <c r="AH586" t="s">
        <v>2622</v>
      </c>
      <c r="AI586" s="4">
        <v>42370</v>
      </c>
    </row>
    <row r="587" spans="1:35" x14ac:dyDescent="0.25">
      <c r="A587" t="s">
        <v>2623</v>
      </c>
      <c r="B587" t="s">
        <v>2624</v>
      </c>
      <c r="C587" t="s">
        <v>1334</v>
      </c>
      <c r="D587" s="1">
        <v>12601</v>
      </c>
      <c r="E587" s="1" t="s">
        <v>726</v>
      </c>
      <c r="F587" t="s">
        <v>4</v>
      </c>
      <c r="G587" s="1">
        <v>160</v>
      </c>
      <c r="H587" s="1">
        <v>151</v>
      </c>
      <c r="I587" t="s">
        <v>2625</v>
      </c>
      <c r="J587" t="b">
        <v>0</v>
      </c>
      <c r="K587" s="1" t="s">
        <v>14</v>
      </c>
      <c r="L587" s="1" t="s">
        <v>15</v>
      </c>
      <c r="M587" s="1">
        <v>2</v>
      </c>
      <c r="N587" s="1">
        <v>2</v>
      </c>
      <c r="O587" s="1">
        <v>3</v>
      </c>
      <c r="P587" s="1">
        <v>3</v>
      </c>
      <c r="Q587">
        <v>2.4</v>
      </c>
      <c r="R587">
        <v>1.48</v>
      </c>
      <c r="S587">
        <v>0.42</v>
      </c>
      <c r="T587" s="1">
        <v>6</v>
      </c>
      <c r="U587" s="1">
        <v>40</v>
      </c>
      <c r="V587" s="2">
        <v>42139</v>
      </c>
      <c r="W587" s="1">
        <v>15</v>
      </c>
      <c r="X587" s="1">
        <v>72</v>
      </c>
      <c r="Y587" s="2">
        <v>41851</v>
      </c>
      <c r="Z587" s="1">
        <v>9</v>
      </c>
      <c r="AA587" s="1">
        <v>44</v>
      </c>
      <c r="AB587" s="2">
        <v>41479</v>
      </c>
      <c r="AC587" s="1">
        <v>8</v>
      </c>
      <c r="AD587" s="1">
        <v>0</v>
      </c>
      <c r="AE587" s="3">
        <v>0</v>
      </c>
      <c r="AF587" s="1">
        <v>0</v>
      </c>
      <c r="AG587" s="1">
        <v>0</v>
      </c>
      <c r="AH587" t="s">
        <v>2626</v>
      </c>
      <c r="AI587" s="4">
        <v>42370</v>
      </c>
    </row>
    <row r="588" spans="1:35" x14ac:dyDescent="0.25">
      <c r="A588" t="s">
        <v>2627</v>
      </c>
      <c r="B588" t="s">
        <v>2628</v>
      </c>
      <c r="C588" t="s">
        <v>2338</v>
      </c>
      <c r="D588" s="1">
        <v>12508</v>
      </c>
      <c r="E588" s="1" t="s">
        <v>726</v>
      </c>
      <c r="F588" t="s">
        <v>4</v>
      </c>
      <c r="G588" s="1">
        <v>160</v>
      </c>
      <c r="H588" s="1">
        <v>155</v>
      </c>
      <c r="I588" t="s">
        <v>2629</v>
      </c>
      <c r="J588" t="b">
        <v>0</v>
      </c>
      <c r="K588" s="1" t="s">
        <v>6</v>
      </c>
      <c r="L588" s="1" t="s">
        <v>15</v>
      </c>
      <c r="M588" s="1">
        <v>5</v>
      </c>
      <c r="N588" s="1">
        <v>4</v>
      </c>
      <c r="O588" s="1">
        <v>5</v>
      </c>
      <c r="P588" s="1">
        <v>4</v>
      </c>
      <c r="Q588">
        <v>1.97</v>
      </c>
      <c r="R588">
        <v>1.1299999999999999</v>
      </c>
      <c r="S588">
        <v>0.92</v>
      </c>
      <c r="T588" s="1">
        <v>3</v>
      </c>
      <c r="U588" s="1">
        <v>12</v>
      </c>
      <c r="V588" s="2">
        <v>42062</v>
      </c>
      <c r="W588" s="1">
        <v>2</v>
      </c>
      <c r="X588" s="1">
        <v>8</v>
      </c>
      <c r="Y588" s="2">
        <v>41782</v>
      </c>
      <c r="Z588" s="1">
        <v>5</v>
      </c>
      <c r="AA588" s="1">
        <v>20</v>
      </c>
      <c r="AB588" s="2">
        <v>41530</v>
      </c>
      <c r="AC588" s="1">
        <v>0</v>
      </c>
      <c r="AD588" s="1">
        <v>0</v>
      </c>
      <c r="AE588" s="3">
        <v>0</v>
      </c>
      <c r="AF588" s="1">
        <v>0</v>
      </c>
      <c r="AG588" s="1">
        <v>0</v>
      </c>
      <c r="AH588" t="s">
        <v>2630</v>
      </c>
      <c r="AI588" s="4">
        <v>42370</v>
      </c>
    </row>
    <row r="589" spans="1:35" x14ac:dyDescent="0.25">
      <c r="A589" t="s">
        <v>2631</v>
      </c>
      <c r="B589" t="s">
        <v>2632</v>
      </c>
      <c r="C589" t="s">
        <v>202</v>
      </c>
      <c r="D589" s="1">
        <v>10701</v>
      </c>
      <c r="E589" s="1" t="s">
        <v>3</v>
      </c>
      <c r="F589" t="s">
        <v>46</v>
      </c>
      <c r="G589" s="1">
        <v>120</v>
      </c>
      <c r="H589" s="1">
        <v>106</v>
      </c>
      <c r="I589" t="s">
        <v>2633</v>
      </c>
      <c r="J589" t="b">
        <v>0</v>
      </c>
      <c r="K589" s="1" t="s">
        <v>6</v>
      </c>
      <c r="L589" s="1" t="s">
        <v>15</v>
      </c>
      <c r="M589" s="1">
        <v>2</v>
      </c>
      <c r="N589" s="1">
        <v>2</v>
      </c>
      <c r="O589" s="1">
        <v>2</v>
      </c>
      <c r="P589" s="1">
        <v>3</v>
      </c>
      <c r="Q589">
        <v>2.81</v>
      </c>
      <c r="R589">
        <v>0.66</v>
      </c>
      <c r="S589">
        <v>0.9</v>
      </c>
      <c r="T589" s="1">
        <v>9</v>
      </c>
      <c r="U589" s="1">
        <v>40</v>
      </c>
      <c r="V589" s="2">
        <v>42268</v>
      </c>
      <c r="W589" s="1">
        <v>5</v>
      </c>
      <c r="X589" s="1">
        <v>20</v>
      </c>
      <c r="Y589" s="2">
        <v>41885</v>
      </c>
      <c r="Z589" s="1">
        <v>3</v>
      </c>
      <c r="AA589" s="1">
        <v>20</v>
      </c>
      <c r="AB589" s="2">
        <v>41493</v>
      </c>
      <c r="AC589" s="1">
        <v>1</v>
      </c>
      <c r="AD589" s="1">
        <v>0</v>
      </c>
      <c r="AE589" s="3">
        <v>0</v>
      </c>
      <c r="AF589" s="1">
        <v>0</v>
      </c>
      <c r="AG589" s="1">
        <v>0</v>
      </c>
      <c r="AH589" t="s">
        <v>2634</v>
      </c>
      <c r="AI589" s="4">
        <v>42370</v>
      </c>
    </row>
    <row r="590" spans="1:35" x14ac:dyDescent="0.25">
      <c r="A590" t="s">
        <v>2635</v>
      </c>
      <c r="B590" t="s">
        <v>2636</v>
      </c>
      <c r="C590" t="s">
        <v>305</v>
      </c>
      <c r="D590" s="1">
        <v>12208</v>
      </c>
      <c r="E590" s="1" t="s">
        <v>306</v>
      </c>
      <c r="F590" t="s">
        <v>20</v>
      </c>
      <c r="G590" s="1">
        <v>91</v>
      </c>
      <c r="H590" s="1">
        <v>91</v>
      </c>
      <c r="I590" t="s">
        <v>2637</v>
      </c>
      <c r="J590" t="b">
        <v>0</v>
      </c>
      <c r="K590" s="1" t="s">
        <v>1229</v>
      </c>
      <c r="L590" s="1" t="s">
        <v>15</v>
      </c>
      <c r="M590" s="1">
        <v>4</v>
      </c>
      <c r="N590" s="1">
        <v>2</v>
      </c>
      <c r="O590" s="1">
        <v>5</v>
      </c>
      <c r="P590" s="1">
        <v>5</v>
      </c>
      <c r="Q590">
        <v>5.16</v>
      </c>
      <c r="R590">
        <v>2.3199999999999998</v>
      </c>
      <c r="S590">
        <v>1.49</v>
      </c>
      <c r="T590" s="1">
        <v>7</v>
      </c>
      <c r="U590" s="1">
        <v>32</v>
      </c>
      <c r="V590" s="2">
        <v>42062</v>
      </c>
      <c r="W590" s="1">
        <v>5</v>
      </c>
      <c r="X590" s="1">
        <v>36</v>
      </c>
      <c r="Y590" s="2">
        <v>41722</v>
      </c>
      <c r="Z590" s="1">
        <v>13</v>
      </c>
      <c r="AA590" s="1">
        <v>68</v>
      </c>
      <c r="AB590" s="2">
        <v>41393</v>
      </c>
      <c r="AC590" s="1">
        <v>3</v>
      </c>
      <c r="AD590" s="1">
        <v>0</v>
      </c>
      <c r="AE590" s="3">
        <v>0</v>
      </c>
      <c r="AF590" s="1">
        <v>0</v>
      </c>
      <c r="AG590" s="1">
        <v>0</v>
      </c>
      <c r="AH590" t="s">
        <v>2638</v>
      </c>
      <c r="AI590" s="4">
        <v>42370</v>
      </c>
    </row>
    <row r="591" spans="1:35" x14ac:dyDescent="0.25">
      <c r="A591" t="s">
        <v>2639</v>
      </c>
      <c r="B591" t="s">
        <v>2640</v>
      </c>
      <c r="C591" t="s">
        <v>2641</v>
      </c>
      <c r="D591" s="1">
        <v>11554</v>
      </c>
      <c r="E591" s="1" t="s">
        <v>70</v>
      </c>
      <c r="F591" t="s">
        <v>4</v>
      </c>
      <c r="G591" s="1">
        <v>280</v>
      </c>
      <c r="H591" s="1">
        <v>262</v>
      </c>
      <c r="I591" t="s">
        <v>2642</v>
      </c>
      <c r="J591" t="b">
        <v>0</v>
      </c>
      <c r="K591" s="1" t="s">
        <v>14</v>
      </c>
      <c r="L591" s="1" t="s">
        <v>15</v>
      </c>
      <c r="M591" s="1">
        <v>2</v>
      </c>
      <c r="N591" s="1">
        <v>2</v>
      </c>
      <c r="O591" s="1">
        <v>5</v>
      </c>
      <c r="P591" s="1">
        <v>1</v>
      </c>
      <c r="Q591">
        <v>2.0099999999999998</v>
      </c>
      <c r="R591">
        <v>0.91</v>
      </c>
      <c r="S591">
        <v>0.46</v>
      </c>
      <c r="T591" s="1">
        <v>11</v>
      </c>
      <c r="U591" s="1">
        <v>36</v>
      </c>
      <c r="V591" s="2">
        <v>42187</v>
      </c>
      <c r="W591" s="1">
        <v>10</v>
      </c>
      <c r="X591" s="1">
        <v>52</v>
      </c>
      <c r="Y591" s="2">
        <v>41822</v>
      </c>
      <c r="Z591" s="1">
        <v>9</v>
      </c>
      <c r="AA591" s="1">
        <v>36</v>
      </c>
      <c r="AB591" s="2">
        <v>41400</v>
      </c>
      <c r="AC591" s="1">
        <v>3</v>
      </c>
      <c r="AD591" s="1">
        <v>0</v>
      </c>
      <c r="AE591" s="3">
        <v>0</v>
      </c>
      <c r="AF591" s="1">
        <v>0</v>
      </c>
      <c r="AG591" s="1">
        <v>0</v>
      </c>
      <c r="AH591" t="s">
        <v>2643</v>
      </c>
      <c r="AI591" s="4">
        <v>42370</v>
      </c>
    </row>
    <row r="592" spans="1:35" x14ac:dyDescent="0.25">
      <c r="A592" t="s">
        <v>2644</v>
      </c>
      <c r="B592" t="s">
        <v>2645</v>
      </c>
      <c r="C592" t="s">
        <v>2646</v>
      </c>
      <c r="D592" s="1">
        <v>10548</v>
      </c>
      <c r="E592" s="1" t="s">
        <v>3</v>
      </c>
      <c r="F592" t="s">
        <v>76</v>
      </c>
      <c r="G592" s="1">
        <v>252</v>
      </c>
      <c r="H592" s="1">
        <v>221</v>
      </c>
      <c r="I592" t="s">
        <v>252</v>
      </c>
      <c r="J592" t="b">
        <v>0</v>
      </c>
      <c r="K592" s="1" t="s">
        <v>6</v>
      </c>
      <c r="L592" s="1" t="s">
        <v>15</v>
      </c>
      <c r="M592" s="1">
        <v>5</v>
      </c>
      <c r="N592" s="1">
        <v>5</v>
      </c>
      <c r="O592" s="1">
        <v>4</v>
      </c>
      <c r="P592" s="1">
        <v>5</v>
      </c>
      <c r="Q592">
        <v>3.44</v>
      </c>
      <c r="R592">
        <v>1.0900000000000001</v>
      </c>
      <c r="S592">
        <v>1.05</v>
      </c>
      <c r="T592" s="1">
        <v>0</v>
      </c>
      <c r="U592" s="1">
        <v>0</v>
      </c>
      <c r="V592" s="2">
        <v>42118</v>
      </c>
      <c r="W592" s="1">
        <v>2</v>
      </c>
      <c r="X592" s="1">
        <v>8</v>
      </c>
      <c r="Y592" s="2">
        <v>41766</v>
      </c>
      <c r="Z592" s="1">
        <v>3</v>
      </c>
      <c r="AA592" s="1">
        <v>12</v>
      </c>
      <c r="AB592" s="2">
        <v>41394</v>
      </c>
      <c r="AC592" s="1">
        <v>0</v>
      </c>
      <c r="AD592" s="1">
        <v>0</v>
      </c>
      <c r="AE592" s="3">
        <v>0</v>
      </c>
      <c r="AF592" s="1">
        <v>0</v>
      </c>
      <c r="AG592" s="1">
        <v>0</v>
      </c>
      <c r="AH592" t="s">
        <v>2647</v>
      </c>
      <c r="AI592" s="4">
        <v>42370</v>
      </c>
    </row>
    <row r="593" spans="1:35" x14ac:dyDescent="0.25">
      <c r="A593" t="s">
        <v>2648</v>
      </c>
      <c r="B593" t="s">
        <v>2649</v>
      </c>
      <c r="C593" t="s">
        <v>2650</v>
      </c>
      <c r="D593" s="1">
        <v>11720</v>
      </c>
      <c r="E593" s="1" t="s">
        <v>108</v>
      </c>
      <c r="F593" t="s">
        <v>20</v>
      </c>
      <c r="G593" s="1">
        <v>60</v>
      </c>
      <c r="H593" s="1">
        <v>56</v>
      </c>
      <c r="I593" t="s">
        <v>2651</v>
      </c>
      <c r="J593" t="b">
        <v>0</v>
      </c>
      <c r="K593" s="1" t="s">
        <v>6</v>
      </c>
      <c r="L593" s="1" t="s">
        <v>15</v>
      </c>
      <c r="M593" s="1">
        <v>4</v>
      </c>
      <c r="N593" s="1">
        <v>4</v>
      </c>
      <c r="O593" s="1">
        <v>4</v>
      </c>
      <c r="P593" s="1">
        <v>4</v>
      </c>
      <c r="Q593">
        <v>2.77</v>
      </c>
      <c r="R593">
        <v>1.17</v>
      </c>
      <c r="S593">
        <v>0.94</v>
      </c>
      <c r="T593" s="1">
        <v>2</v>
      </c>
      <c r="U593" s="1">
        <v>8</v>
      </c>
      <c r="V593" s="2">
        <v>42094</v>
      </c>
      <c r="W593" s="1">
        <v>4</v>
      </c>
      <c r="X593" s="1">
        <v>16</v>
      </c>
      <c r="Y593" s="2">
        <v>41703</v>
      </c>
      <c r="Z593" s="1">
        <v>3</v>
      </c>
      <c r="AA593" s="1">
        <v>12</v>
      </c>
      <c r="AB593" s="2">
        <v>41339</v>
      </c>
      <c r="AC593" s="1">
        <v>0</v>
      </c>
      <c r="AD593" s="1">
        <v>0</v>
      </c>
      <c r="AE593" s="3">
        <v>0</v>
      </c>
      <c r="AF593" s="1">
        <v>0</v>
      </c>
      <c r="AG593" s="1">
        <v>0</v>
      </c>
      <c r="AH593" t="s">
        <v>2652</v>
      </c>
      <c r="AI593" s="4">
        <v>42370</v>
      </c>
    </row>
    <row r="594" spans="1:35" x14ac:dyDescent="0.25">
      <c r="A594" t="s">
        <v>2653</v>
      </c>
      <c r="B594" t="s">
        <v>2654</v>
      </c>
      <c r="C594" t="s">
        <v>411</v>
      </c>
      <c r="D594" s="1">
        <v>14203</v>
      </c>
      <c r="E594" s="1" t="s">
        <v>140</v>
      </c>
      <c r="F594" t="s">
        <v>20</v>
      </c>
      <c r="G594" s="1">
        <v>300</v>
      </c>
      <c r="H594" s="1">
        <v>280</v>
      </c>
      <c r="I594" t="s">
        <v>2089</v>
      </c>
      <c r="J594" t="b">
        <v>0</v>
      </c>
      <c r="K594" s="1" t="s">
        <v>14</v>
      </c>
      <c r="L594" s="1" t="s">
        <v>15</v>
      </c>
      <c r="M594" s="1">
        <v>2</v>
      </c>
      <c r="N594" s="1">
        <v>1</v>
      </c>
      <c r="O594" s="1">
        <v>3</v>
      </c>
      <c r="P594" s="1">
        <v>4</v>
      </c>
      <c r="Q594">
        <v>3.21</v>
      </c>
      <c r="R594">
        <v>1</v>
      </c>
      <c r="S594">
        <v>0.93</v>
      </c>
      <c r="T594" s="1">
        <v>22</v>
      </c>
      <c r="U594" s="1">
        <v>559</v>
      </c>
      <c r="V594" s="2">
        <v>42185</v>
      </c>
      <c r="W594" s="1">
        <v>9</v>
      </c>
      <c r="X594" s="1">
        <v>52</v>
      </c>
      <c r="Y594" s="2">
        <v>41813</v>
      </c>
      <c r="Z594" s="1">
        <v>14</v>
      </c>
      <c r="AA594" s="1">
        <v>64</v>
      </c>
      <c r="AB594" s="2">
        <v>41554</v>
      </c>
      <c r="AC594" s="1">
        <v>15</v>
      </c>
      <c r="AD594" s="1">
        <v>1</v>
      </c>
      <c r="AE594" s="3">
        <v>16218</v>
      </c>
      <c r="AF594" s="1">
        <v>0</v>
      </c>
      <c r="AG594" s="1">
        <v>1</v>
      </c>
      <c r="AH594" t="s">
        <v>2655</v>
      </c>
      <c r="AI594" s="4">
        <v>42370</v>
      </c>
    </row>
    <row r="595" spans="1:35" x14ac:dyDescent="0.25">
      <c r="A595" t="s">
        <v>2656</v>
      </c>
      <c r="B595" t="s">
        <v>2657</v>
      </c>
      <c r="C595" t="s">
        <v>2658</v>
      </c>
      <c r="D595" s="1">
        <v>11742</v>
      </c>
      <c r="E595" s="1" t="s">
        <v>108</v>
      </c>
      <c r="F595" t="s">
        <v>20</v>
      </c>
      <c r="G595" s="1">
        <v>120</v>
      </c>
      <c r="H595" s="1">
        <v>112</v>
      </c>
      <c r="I595" t="s">
        <v>2659</v>
      </c>
      <c r="J595" t="b">
        <v>0</v>
      </c>
      <c r="K595" s="1" t="s">
        <v>1229</v>
      </c>
      <c r="L595" s="1" t="s">
        <v>15</v>
      </c>
      <c r="M595" s="1">
        <v>4</v>
      </c>
      <c r="N595" s="1">
        <v>3</v>
      </c>
      <c r="O595" s="1">
        <v>5</v>
      </c>
      <c r="P595" s="1">
        <v>3</v>
      </c>
      <c r="Q595">
        <v>2.13</v>
      </c>
      <c r="R595">
        <v>1.05</v>
      </c>
      <c r="S595">
        <v>0.61</v>
      </c>
      <c r="T595" s="1">
        <v>4</v>
      </c>
      <c r="U595" s="1">
        <v>16</v>
      </c>
      <c r="V595" s="2">
        <v>42151</v>
      </c>
      <c r="W595" s="1">
        <v>7</v>
      </c>
      <c r="X595" s="1">
        <v>28</v>
      </c>
      <c r="Y595" s="2">
        <v>41788</v>
      </c>
      <c r="Z595" s="1">
        <v>11</v>
      </c>
      <c r="AA595" s="1">
        <v>44</v>
      </c>
      <c r="AB595" s="2">
        <v>41424</v>
      </c>
      <c r="AC595" s="1">
        <v>0</v>
      </c>
      <c r="AD595" s="1">
        <v>0</v>
      </c>
      <c r="AE595" s="3">
        <v>0</v>
      </c>
      <c r="AF595" s="1">
        <v>0</v>
      </c>
      <c r="AG595" s="1">
        <v>0</v>
      </c>
      <c r="AH595" t="s">
        <v>2660</v>
      </c>
      <c r="AI595" s="4">
        <v>42370</v>
      </c>
    </row>
    <row r="596" spans="1:35" x14ac:dyDescent="0.25">
      <c r="A596" t="s">
        <v>2661</v>
      </c>
      <c r="B596" t="s">
        <v>2662</v>
      </c>
      <c r="C596" t="s">
        <v>387</v>
      </c>
      <c r="D596" s="1">
        <v>11717</v>
      </c>
      <c r="E596" s="1" t="s">
        <v>108</v>
      </c>
      <c r="F596" t="s">
        <v>20</v>
      </c>
      <c r="G596" s="1">
        <v>188</v>
      </c>
      <c r="H596" s="1">
        <v>181</v>
      </c>
      <c r="I596" t="s">
        <v>2663</v>
      </c>
      <c r="J596" t="b">
        <v>0</v>
      </c>
      <c r="K596" s="1" t="s">
        <v>6</v>
      </c>
      <c r="L596" s="1" t="s">
        <v>15</v>
      </c>
      <c r="M596" s="1">
        <v>5</v>
      </c>
      <c r="N596" s="1">
        <v>4</v>
      </c>
      <c r="O596" s="1">
        <v>5</v>
      </c>
      <c r="P596" s="1">
        <v>3</v>
      </c>
      <c r="Q596">
        <v>2.38</v>
      </c>
      <c r="R596">
        <v>0.75</v>
      </c>
      <c r="S596">
        <v>0.51</v>
      </c>
      <c r="T596" s="1">
        <v>2</v>
      </c>
      <c r="U596" s="1">
        <v>8</v>
      </c>
      <c r="V596" s="2">
        <v>42006</v>
      </c>
      <c r="W596" s="1">
        <v>7</v>
      </c>
      <c r="X596" s="1">
        <v>28</v>
      </c>
      <c r="Y596" s="2">
        <v>41617</v>
      </c>
      <c r="Z596" s="1">
        <v>0</v>
      </c>
      <c r="AA596" s="1">
        <v>0</v>
      </c>
      <c r="AB596" s="2">
        <v>41248</v>
      </c>
      <c r="AC596" s="1">
        <v>0</v>
      </c>
      <c r="AD596" s="1">
        <v>0</v>
      </c>
      <c r="AE596" s="3">
        <v>0</v>
      </c>
      <c r="AF596" s="1">
        <v>0</v>
      </c>
      <c r="AG596" s="1">
        <v>0</v>
      </c>
      <c r="AH596" t="s">
        <v>2664</v>
      </c>
      <c r="AI596" s="4">
        <v>42370</v>
      </c>
    </row>
    <row r="597" spans="1:35" x14ac:dyDescent="0.25">
      <c r="A597" t="s">
        <v>2665</v>
      </c>
      <c r="B597" t="s">
        <v>2666</v>
      </c>
      <c r="C597" t="s">
        <v>2667</v>
      </c>
      <c r="D597" s="1">
        <v>11102</v>
      </c>
      <c r="E597" s="1" t="s">
        <v>114</v>
      </c>
      <c r="F597" t="s">
        <v>4</v>
      </c>
      <c r="G597" s="1">
        <v>280</v>
      </c>
      <c r="H597" s="1">
        <v>272</v>
      </c>
      <c r="I597" t="s">
        <v>2668</v>
      </c>
      <c r="J597" t="b">
        <v>0</v>
      </c>
      <c r="K597" s="1" t="s">
        <v>14</v>
      </c>
      <c r="L597" s="1" t="s">
        <v>15</v>
      </c>
      <c r="M597" s="1">
        <v>5</v>
      </c>
      <c r="N597" s="1">
        <v>4</v>
      </c>
      <c r="O597" s="1">
        <v>5</v>
      </c>
      <c r="P597" s="1">
        <v>4</v>
      </c>
      <c r="Q597">
        <v>2.69</v>
      </c>
      <c r="R597">
        <v>0.6</v>
      </c>
      <c r="S597">
        <v>0.92</v>
      </c>
      <c r="T597" s="1">
        <v>2</v>
      </c>
      <c r="U597" s="1">
        <v>8</v>
      </c>
      <c r="V597" s="2">
        <v>41962</v>
      </c>
      <c r="W597" s="1">
        <v>3</v>
      </c>
      <c r="X597" s="1">
        <v>12</v>
      </c>
      <c r="Y597" s="2">
        <v>41598</v>
      </c>
      <c r="Z597" s="1">
        <v>0</v>
      </c>
      <c r="AA597" s="1">
        <v>0</v>
      </c>
      <c r="AB597" s="2">
        <v>41192</v>
      </c>
      <c r="AC597" s="1">
        <v>0</v>
      </c>
      <c r="AD597" s="1">
        <v>0</v>
      </c>
      <c r="AE597" s="3">
        <v>0</v>
      </c>
      <c r="AF597" s="1">
        <v>0</v>
      </c>
      <c r="AG597" s="1">
        <v>0</v>
      </c>
      <c r="AH597" t="s">
        <v>2669</v>
      </c>
      <c r="AI597" s="4">
        <v>42370</v>
      </c>
    </row>
    <row r="598" spans="1:35" x14ac:dyDescent="0.25">
      <c r="A598" t="s">
        <v>2670</v>
      </c>
      <c r="B598" t="s">
        <v>2671</v>
      </c>
      <c r="C598" t="s">
        <v>2672</v>
      </c>
      <c r="D598" s="1">
        <v>11769</v>
      </c>
      <c r="E598" s="1" t="s">
        <v>108</v>
      </c>
      <c r="F598" t="s">
        <v>4</v>
      </c>
      <c r="G598" s="1">
        <v>280</v>
      </c>
      <c r="H598" s="1">
        <v>262</v>
      </c>
      <c r="I598" t="s">
        <v>2673</v>
      </c>
      <c r="J598" t="b">
        <v>0</v>
      </c>
      <c r="K598" s="1" t="s">
        <v>6</v>
      </c>
      <c r="L598" s="1" t="s">
        <v>15</v>
      </c>
      <c r="M598" s="1">
        <v>2</v>
      </c>
      <c r="N598" s="1">
        <v>1</v>
      </c>
      <c r="O598" s="1">
        <v>5</v>
      </c>
      <c r="P598" s="1">
        <v>3</v>
      </c>
      <c r="Q598">
        <v>2.46</v>
      </c>
      <c r="R598">
        <v>0.95</v>
      </c>
      <c r="S598">
        <v>0.61</v>
      </c>
      <c r="T598" s="1">
        <v>9</v>
      </c>
      <c r="U598" s="1">
        <v>44</v>
      </c>
      <c r="V598" s="2">
        <v>42243</v>
      </c>
      <c r="W598" s="1">
        <v>13</v>
      </c>
      <c r="X598" s="1">
        <v>60</v>
      </c>
      <c r="Y598" s="2">
        <v>41947</v>
      </c>
      <c r="Z598" s="1">
        <v>16</v>
      </c>
      <c r="AA598" s="1">
        <v>56</v>
      </c>
      <c r="AB598" s="2">
        <v>41590</v>
      </c>
      <c r="AC598" s="1">
        <v>4</v>
      </c>
      <c r="AD598" s="1">
        <v>0</v>
      </c>
      <c r="AE598" s="3">
        <v>0</v>
      </c>
      <c r="AF598" s="1">
        <v>0</v>
      </c>
      <c r="AG598" s="1">
        <v>0</v>
      </c>
      <c r="AH598" t="s">
        <v>2674</v>
      </c>
      <c r="AI598" s="4">
        <v>42370</v>
      </c>
    </row>
    <row r="599" spans="1:35" x14ac:dyDescent="0.25">
      <c r="A599" t="s">
        <v>2675</v>
      </c>
      <c r="B599" t="s">
        <v>2676</v>
      </c>
      <c r="C599" t="s">
        <v>2677</v>
      </c>
      <c r="D599" s="1">
        <v>11763</v>
      </c>
      <c r="E599" s="1" t="s">
        <v>108</v>
      </c>
      <c r="F599" t="s">
        <v>4</v>
      </c>
      <c r="G599" s="1">
        <v>320</v>
      </c>
      <c r="H599" s="1">
        <v>302</v>
      </c>
      <c r="I599" t="s">
        <v>2678</v>
      </c>
      <c r="J599" t="b">
        <v>1</v>
      </c>
      <c r="K599" s="1" t="s">
        <v>6</v>
      </c>
      <c r="L599" s="1" t="s">
        <v>15</v>
      </c>
      <c r="M599" s="1">
        <v>1</v>
      </c>
      <c r="N599" s="1">
        <v>1</v>
      </c>
      <c r="O599" s="1">
        <v>2</v>
      </c>
      <c r="P599" s="1">
        <v>3</v>
      </c>
      <c r="Q599">
        <v>2.41</v>
      </c>
      <c r="R599">
        <v>0.93</v>
      </c>
      <c r="S599">
        <v>0.72</v>
      </c>
      <c r="T599" s="1">
        <v>13</v>
      </c>
      <c r="U599" s="1">
        <v>401</v>
      </c>
      <c r="V599" s="2">
        <v>42151</v>
      </c>
      <c r="W599" s="1">
        <v>26</v>
      </c>
      <c r="X599" s="1">
        <v>1358</v>
      </c>
      <c r="Y599" s="2">
        <v>41961</v>
      </c>
      <c r="Z599" s="1">
        <v>0</v>
      </c>
      <c r="AA599" s="1">
        <v>0</v>
      </c>
      <c r="AB599" s="2">
        <v>41509</v>
      </c>
      <c r="AC599" s="1">
        <v>16</v>
      </c>
      <c r="AD599" s="1">
        <v>2</v>
      </c>
      <c r="AE599" s="3">
        <v>128389</v>
      </c>
      <c r="AF599" s="1">
        <v>0</v>
      </c>
      <c r="AG599" s="1">
        <v>2</v>
      </c>
      <c r="AH599" t="s">
        <v>2679</v>
      </c>
      <c r="AI599" s="4">
        <v>42370</v>
      </c>
    </row>
    <row r="600" spans="1:35" x14ac:dyDescent="0.25">
      <c r="A600" t="s">
        <v>2680</v>
      </c>
      <c r="B600" t="s">
        <v>2681</v>
      </c>
      <c r="C600" t="s">
        <v>720</v>
      </c>
      <c r="D600" s="1">
        <v>11944</v>
      </c>
      <c r="E600" s="1" t="s">
        <v>108</v>
      </c>
      <c r="F600" t="s">
        <v>20</v>
      </c>
      <c r="G600" s="1">
        <v>44</v>
      </c>
      <c r="H600" s="1">
        <v>39</v>
      </c>
      <c r="I600" t="s">
        <v>2680</v>
      </c>
      <c r="J600" t="b">
        <v>0</v>
      </c>
      <c r="K600" s="1" t="s">
        <v>14</v>
      </c>
      <c r="L600" s="1" t="s">
        <v>15</v>
      </c>
      <c r="M600" s="1">
        <v>5</v>
      </c>
      <c r="N600" s="1">
        <v>5</v>
      </c>
      <c r="O600" s="1">
        <v>5</v>
      </c>
      <c r="P600" s="1">
        <v>5</v>
      </c>
      <c r="Q600">
        <v>2.61</v>
      </c>
      <c r="R600">
        <v>0.81</v>
      </c>
      <c r="S600">
        <v>1.0900000000000001</v>
      </c>
      <c r="T600" s="1">
        <v>0</v>
      </c>
      <c r="U600" s="1">
        <v>0</v>
      </c>
      <c r="V600" s="2">
        <v>41968</v>
      </c>
      <c r="W600" s="1">
        <v>2</v>
      </c>
      <c r="X600" s="1">
        <v>8</v>
      </c>
      <c r="Y600" s="2">
        <v>41579</v>
      </c>
      <c r="Z600" s="1">
        <v>1</v>
      </c>
      <c r="AA600" s="1">
        <v>4</v>
      </c>
      <c r="AB600" s="2">
        <v>41170</v>
      </c>
      <c r="AC600" s="1">
        <v>0</v>
      </c>
      <c r="AD600" s="1">
        <v>0</v>
      </c>
      <c r="AE600" s="3">
        <v>0</v>
      </c>
      <c r="AF600" s="1">
        <v>0</v>
      </c>
      <c r="AG600" s="1">
        <v>0</v>
      </c>
      <c r="AH600" t="s">
        <v>2682</v>
      </c>
      <c r="AI600" s="4">
        <v>42370</v>
      </c>
    </row>
    <row r="601" spans="1:35" x14ac:dyDescent="0.25">
      <c r="A601" t="s">
        <v>2683</v>
      </c>
      <c r="B601" t="s">
        <v>2684</v>
      </c>
      <c r="C601" t="s">
        <v>2685</v>
      </c>
      <c r="D601" s="1">
        <v>14092</v>
      </c>
      <c r="E601" s="1" t="s">
        <v>1071</v>
      </c>
      <c r="F601" t="s">
        <v>27</v>
      </c>
      <c r="G601" s="1">
        <v>250</v>
      </c>
      <c r="H601" s="1">
        <v>238</v>
      </c>
      <c r="I601" t="s">
        <v>2686</v>
      </c>
      <c r="J601" t="b">
        <v>0</v>
      </c>
      <c r="K601" s="1" t="s">
        <v>14</v>
      </c>
      <c r="L601" s="1" t="s">
        <v>15</v>
      </c>
      <c r="M601" s="1">
        <v>3</v>
      </c>
      <c r="N601" s="1">
        <v>3</v>
      </c>
      <c r="O601" s="1">
        <v>4</v>
      </c>
      <c r="P601" s="1">
        <v>3</v>
      </c>
      <c r="Q601">
        <v>2.36</v>
      </c>
      <c r="R601">
        <v>0.92</v>
      </c>
      <c r="S601">
        <v>0.64</v>
      </c>
      <c r="T601" s="1">
        <v>8</v>
      </c>
      <c r="U601" s="1">
        <v>36</v>
      </c>
      <c r="V601" s="2">
        <v>42107</v>
      </c>
      <c r="W601" s="1">
        <v>5</v>
      </c>
      <c r="X601" s="1">
        <v>24</v>
      </c>
      <c r="Y601" s="2">
        <v>41729</v>
      </c>
      <c r="Z601" s="1">
        <v>1</v>
      </c>
      <c r="AA601" s="1">
        <v>4</v>
      </c>
      <c r="AB601" s="2">
        <v>41344</v>
      </c>
      <c r="AC601" s="1">
        <v>3</v>
      </c>
      <c r="AD601" s="1">
        <v>0</v>
      </c>
      <c r="AE601" s="3">
        <v>0</v>
      </c>
      <c r="AF601" s="1">
        <v>0</v>
      </c>
      <c r="AG601" s="1">
        <v>0</v>
      </c>
      <c r="AH601" t="s">
        <v>2687</v>
      </c>
      <c r="AI601" s="4">
        <v>42370</v>
      </c>
    </row>
    <row r="602" spans="1:35" x14ac:dyDescent="0.25">
      <c r="A602" t="s">
        <v>2688</v>
      </c>
      <c r="B602" t="s">
        <v>2689</v>
      </c>
      <c r="C602" t="s">
        <v>2553</v>
      </c>
      <c r="D602" s="1">
        <v>10595</v>
      </c>
      <c r="E602" s="1" t="s">
        <v>3</v>
      </c>
      <c r="F602" t="s">
        <v>20</v>
      </c>
      <c r="G602" s="1">
        <v>20</v>
      </c>
      <c r="H602" s="1">
        <v>16</v>
      </c>
      <c r="I602" t="s">
        <v>2690</v>
      </c>
      <c r="J602" t="b">
        <v>0</v>
      </c>
      <c r="K602" s="1" t="s">
        <v>6</v>
      </c>
      <c r="L602" s="1" t="s">
        <v>15</v>
      </c>
      <c r="M602" s="1">
        <v>5</v>
      </c>
      <c r="N602" s="1">
        <v>5</v>
      </c>
      <c r="O602" s="1">
        <v>5</v>
      </c>
      <c r="P602" s="1">
        <v>5</v>
      </c>
      <c r="Q602">
        <v>3.45</v>
      </c>
      <c r="R602">
        <v>0.03</v>
      </c>
      <c r="S602">
        <v>1.7</v>
      </c>
      <c r="T602" s="1">
        <v>0</v>
      </c>
      <c r="U602" s="1">
        <v>0</v>
      </c>
      <c r="V602" s="2">
        <v>42174</v>
      </c>
      <c r="W602" s="1">
        <v>0</v>
      </c>
      <c r="X602" s="1">
        <v>0</v>
      </c>
      <c r="Y602" s="2">
        <v>41820</v>
      </c>
      <c r="Z602" s="1">
        <v>2</v>
      </c>
      <c r="AA602" s="1">
        <v>20</v>
      </c>
      <c r="AB602" s="2">
        <v>41425</v>
      </c>
      <c r="AC602" s="1">
        <v>0</v>
      </c>
      <c r="AD602" s="1">
        <v>0</v>
      </c>
      <c r="AE602" s="3">
        <v>0</v>
      </c>
      <c r="AF602" s="1">
        <v>0</v>
      </c>
      <c r="AG602" s="1">
        <v>0</v>
      </c>
      <c r="AH602" t="s">
        <v>2691</v>
      </c>
      <c r="AI602" s="4">
        <v>42370</v>
      </c>
    </row>
    <row r="603" spans="1:35" x14ac:dyDescent="0.25">
      <c r="A603" t="s">
        <v>2692</v>
      </c>
      <c r="B603" t="s">
        <v>2693</v>
      </c>
      <c r="C603" t="s">
        <v>2394</v>
      </c>
      <c r="D603" s="1">
        <v>12449</v>
      </c>
      <c r="E603" s="1" t="s">
        <v>470</v>
      </c>
      <c r="F603" t="s">
        <v>4</v>
      </c>
      <c r="G603" s="1">
        <v>280</v>
      </c>
      <c r="H603" s="1">
        <v>260</v>
      </c>
      <c r="I603" t="s">
        <v>2694</v>
      </c>
      <c r="J603" t="b">
        <v>0</v>
      </c>
      <c r="K603" s="1" t="s">
        <v>14</v>
      </c>
      <c r="L603" s="1" t="s">
        <v>7</v>
      </c>
      <c r="M603" s="1">
        <v>3</v>
      </c>
      <c r="N603" s="1">
        <v>4</v>
      </c>
      <c r="O603" s="1">
        <v>1</v>
      </c>
      <c r="P603" s="1">
        <v>3</v>
      </c>
      <c r="Q603">
        <v>1.96</v>
      </c>
      <c r="R603">
        <v>1.35</v>
      </c>
      <c r="S603">
        <v>0.6</v>
      </c>
      <c r="T603" s="1">
        <v>2</v>
      </c>
      <c r="U603" s="1">
        <v>8</v>
      </c>
      <c r="V603" s="2">
        <v>42088</v>
      </c>
      <c r="W603" s="1">
        <v>1</v>
      </c>
      <c r="X603" s="1">
        <v>4</v>
      </c>
      <c r="Y603" s="2">
        <v>41716</v>
      </c>
      <c r="Z603" s="1">
        <v>5</v>
      </c>
      <c r="AA603" s="1">
        <v>16</v>
      </c>
      <c r="AB603" s="2">
        <v>41291</v>
      </c>
      <c r="AC603" s="1">
        <v>1</v>
      </c>
      <c r="AD603" s="1">
        <v>0</v>
      </c>
      <c r="AE603" s="3">
        <v>0</v>
      </c>
      <c r="AF603" s="1">
        <v>0</v>
      </c>
      <c r="AG603" s="1">
        <v>0</v>
      </c>
      <c r="AH603" t="s">
        <v>2695</v>
      </c>
      <c r="AI603" s="4">
        <v>42370</v>
      </c>
    </row>
    <row r="604" spans="1:35" x14ac:dyDescent="0.25">
      <c r="A604" t="s">
        <v>2696</v>
      </c>
      <c r="B604" t="s">
        <v>2697</v>
      </c>
      <c r="C604" t="s">
        <v>172</v>
      </c>
      <c r="D604" s="1">
        <v>11217</v>
      </c>
      <c r="E604" s="1" t="s">
        <v>173</v>
      </c>
      <c r="F604" t="s">
        <v>4</v>
      </c>
      <c r="G604" s="1">
        <v>288</v>
      </c>
      <c r="H604" s="1">
        <v>265</v>
      </c>
      <c r="I604" t="s">
        <v>2698</v>
      </c>
      <c r="J604" t="b">
        <v>0</v>
      </c>
      <c r="K604" s="1" t="s">
        <v>14</v>
      </c>
      <c r="L604" s="1" t="s">
        <v>15</v>
      </c>
      <c r="M604" s="1">
        <v>2</v>
      </c>
      <c r="N604" s="1">
        <v>3</v>
      </c>
      <c r="O604" s="1">
        <v>3</v>
      </c>
      <c r="P604" s="1">
        <v>1</v>
      </c>
      <c r="Q604">
        <v>2.0099999999999998</v>
      </c>
      <c r="R604">
        <v>0.8</v>
      </c>
      <c r="S604">
        <v>0.5</v>
      </c>
      <c r="T604" s="1">
        <v>3</v>
      </c>
      <c r="U604" s="1">
        <v>40</v>
      </c>
      <c r="V604" s="2">
        <v>42153</v>
      </c>
      <c r="W604" s="1">
        <v>1</v>
      </c>
      <c r="X604" s="1">
        <v>4</v>
      </c>
      <c r="Y604" s="2">
        <v>41787</v>
      </c>
      <c r="Z604" s="1">
        <v>1</v>
      </c>
      <c r="AA604" s="1">
        <v>4</v>
      </c>
      <c r="AB604" s="2">
        <v>41401</v>
      </c>
      <c r="AC604" s="1">
        <v>0</v>
      </c>
      <c r="AD604" s="1">
        <v>0</v>
      </c>
      <c r="AE604" s="3">
        <v>0</v>
      </c>
      <c r="AF604" s="1">
        <v>0</v>
      </c>
      <c r="AG604" s="1">
        <v>0</v>
      </c>
      <c r="AH604" t="s">
        <v>2699</v>
      </c>
      <c r="AI604" s="4">
        <v>42370</v>
      </c>
    </row>
    <row r="605" spans="1:35" x14ac:dyDescent="0.25">
      <c r="A605" t="s">
        <v>2700</v>
      </c>
      <c r="B605" t="s">
        <v>2701</v>
      </c>
      <c r="C605" t="s">
        <v>2702</v>
      </c>
      <c r="D605" s="1">
        <v>10591</v>
      </c>
      <c r="E605" s="1" t="s">
        <v>3</v>
      </c>
      <c r="F605" t="s">
        <v>20</v>
      </c>
      <c r="G605" s="1">
        <v>42</v>
      </c>
      <c r="H605" s="1">
        <v>37</v>
      </c>
      <c r="I605" t="s">
        <v>2700</v>
      </c>
      <c r="J605" t="b">
        <v>0</v>
      </c>
      <c r="K605" s="1" t="s">
        <v>6</v>
      </c>
      <c r="L605" s="1" t="s">
        <v>15</v>
      </c>
      <c r="M605" s="1">
        <v>5</v>
      </c>
      <c r="N605" s="1">
        <v>4</v>
      </c>
      <c r="O605" s="1">
        <v>5</v>
      </c>
      <c r="P605" s="1">
        <v>5</v>
      </c>
      <c r="Q605">
        <v>2.76</v>
      </c>
      <c r="R605">
        <v>0.78</v>
      </c>
      <c r="S605">
        <v>1.1599999999999999</v>
      </c>
      <c r="T605" s="1">
        <v>2</v>
      </c>
      <c r="U605" s="1">
        <v>12</v>
      </c>
      <c r="V605" s="2">
        <v>41918</v>
      </c>
      <c r="W605" s="1">
        <v>3</v>
      </c>
      <c r="X605" s="1">
        <v>12</v>
      </c>
      <c r="Y605" s="2">
        <v>41523</v>
      </c>
      <c r="Z605" s="1">
        <v>2</v>
      </c>
      <c r="AA605" s="1">
        <v>8</v>
      </c>
      <c r="AB605" s="2">
        <v>41151</v>
      </c>
      <c r="AC605" s="1">
        <v>0</v>
      </c>
      <c r="AD605" s="1">
        <v>0</v>
      </c>
      <c r="AE605" s="3">
        <v>0</v>
      </c>
      <c r="AF605" s="1">
        <v>0</v>
      </c>
      <c r="AG605" s="1">
        <v>0</v>
      </c>
      <c r="AH605" t="s">
        <v>2703</v>
      </c>
      <c r="AI605" s="4">
        <v>42370</v>
      </c>
    </row>
    <row r="606" spans="1:35" x14ac:dyDescent="0.25">
      <c r="A606" t="s">
        <v>2704</v>
      </c>
      <c r="B606" t="s">
        <v>2705</v>
      </c>
      <c r="C606" t="s">
        <v>38</v>
      </c>
      <c r="D606" s="1">
        <v>10465</v>
      </c>
      <c r="E606" s="1" t="s">
        <v>39</v>
      </c>
      <c r="F606" t="s">
        <v>20</v>
      </c>
      <c r="G606" s="1">
        <v>30</v>
      </c>
      <c r="H606" s="1">
        <v>29</v>
      </c>
      <c r="I606" t="s">
        <v>2706</v>
      </c>
      <c r="J606" t="b">
        <v>0</v>
      </c>
      <c r="K606" s="1" t="s">
        <v>1229</v>
      </c>
      <c r="L606" s="1" t="s">
        <v>15</v>
      </c>
      <c r="M606" s="1">
        <v>5</v>
      </c>
      <c r="N606" s="1">
        <v>4</v>
      </c>
      <c r="O606" s="1">
        <v>5</v>
      </c>
      <c r="P606" s="1">
        <v>4</v>
      </c>
      <c r="Q606">
        <v>3.45</v>
      </c>
      <c r="R606">
        <v>1.27</v>
      </c>
      <c r="S606">
        <v>0.67</v>
      </c>
      <c r="T606" s="1">
        <v>0</v>
      </c>
      <c r="U606" s="1">
        <v>0</v>
      </c>
      <c r="V606" s="2">
        <v>42333</v>
      </c>
      <c r="W606" s="1">
        <v>1</v>
      </c>
      <c r="X606" s="1">
        <v>16</v>
      </c>
      <c r="Y606" s="2">
        <v>41968</v>
      </c>
      <c r="Z606" s="1">
        <v>0</v>
      </c>
      <c r="AA606" s="1">
        <v>0</v>
      </c>
      <c r="AB606" s="2">
        <v>41637</v>
      </c>
      <c r="AC606" s="1">
        <v>1</v>
      </c>
      <c r="AD606" s="1">
        <v>0</v>
      </c>
      <c r="AE606" s="3">
        <v>0</v>
      </c>
      <c r="AF606" s="1">
        <v>0</v>
      </c>
      <c r="AG606" s="1">
        <v>0</v>
      </c>
      <c r="AH606" t="s">
        <v>2707</v>
      </c>
      <c r="AI606" s="4">
        <v>42370</v>
      </c>
    </row>
    <row r="607" spans="1:35" x14ac:dyDescent="0.25">
      <c r="A607" t="s">
        <v>2708</v>
      </c>
      <c r="B607" t="s">
        <v>2709</v>
      </c>
      <c r="C607" t="s">
        <v>2710</v>
      </c>
      <c r="D607" s="1">
        <v>11968</v>
      </c>
      <c r="E607" s="1" t="s">
        <v>108</v>
      </c>
      <c r="F607" t="s">
        <v>4</v>
      </c>
      <c r="G607" s="1">
        <v>280</v>
      </c>
      <c r="H607" s="1">
        <v>251</v>
      </c>
      <c r="I607" t="s">
        <v>2711</v>
      </c>
      <c r="J607" t="b">
        <v>0</v>
      </c>
      <c r="K607" s="1" t="s">
        <v>6</v>
      </c>
      <c r="L607" s="1" t="s">
        <v>15</v>
      </c>
      <c r="M607" s="1">
        <v>3</v>
      </c>
      <c r="N607" s="1">
        <v>3</v>
      </c>
      <c r="O607" s="1">
        <v>2</v>
      </c>
      <c r="P607" s="1">
        <v>2</v>
      </c>
      <c r="Q607">
        <v>2.0299999999999998</v>
      </c>
      <c r="R607">
        <v>0.56000000000000005</v>
      </c>
      <c r="S607">
        <v>0.66</v>
      </c>
      <c r="T607" s="1">
        <v>3</v>
      </c>
      <c r="U607" s="1">
        <v>12</v>
      </c>
      <c r="V607" s="2">
        <v>42142</v>
      </c>
      <c r="W607" s="1">
        <v>7</v>
      </c>
      <c r="X607" s="1">
        <v>32</v>
      </c>
      <c r="Y607" s="2">
        <v>41779</v>
      </c>
      <c r="Z607" s="1">
        <v>9</v>
      </c>
      <c r="AA607" s="1">
        <v>40</v>
      </c>
      <c r="AB607" s="2">
        <v>41409</v>
      </c>
      <c r="AC607" s="1">
        <v>1</v>
      </c>
      <c r="AD607" s="1">
        <v>0</v>
      </c>
      <c r="AE607" s="3">
        <v>0</v>
      </c>
      <c r="AF607" s="1">
        <v>0</v>
      </c>
      <c r="AG607" s="1">
        <v>0</v>
      </c>
      <c r="AH607" t="s">
        <v>2712</v>
      </c>
      <c r="AI607" s="4">
        <v>42370</v>
      </c>
    </row>
    <row r="608" spans="1:35" x14ac:dyDescent="0.25">
      <c r="A608" t="s">
        <v>2713</v>
      </c>
      <c r="B608" t="s">
        <v>2714</v>
      </c>
      <c r="C608" t="s">
        <v>225</v>
      </c>
      <c r="D608" s="1">
        <v>13903</v>
      </c>
      <c r="E608" s="1" t="s">
        <v>226</v>
      </c>
      <c r="F608" t="s">
        <v>332</v>
      </c>
      <c r="G608" s="1">
        <v>20</v>
      </c>
      <c r="H608" s="1">
        <v>20</v>
      </c>
      <c r="I608" t="s">
        <v>2715</v>
      </c>
      <c r="J608" t="b">
        <v>0</v>
      </c>
      <c r="K608" s="1" t="s">
        <v>1229</v>
      </c>
      <c r="L608" s="1" t="s">
        <v>15</v>
      </c>
      <c r="M608" s="1">
        <v>4</v>
      </c>
      <c r="N608" s="1">
        <v>4</v>
      </c>
      <c r="O608" s="1">
        <v>1</v>
      </c>
      <c r="P608" s="1">
        <v>5</v>
      </c>
      <c r="Q608">
        <v>2.84</v>
      </c>
      <c r="R608">
        <v>0</v>
      </c>
      <c r="S608">
        <v>4.76</v>
      </c>
      <c r="T608" s="1">
        <v>0</v>
      </c>
      <c r="U608" s="1">
        <v>0</v>
      </c>
      <c r="V608" s="2">
        <v>42003</v>
      </c>
      <c r="W608" s="1">
        <v>3</v>
      </c>
      <c r="X608" s="1">
        <v>12</v>
      </c>
      <c r="Y608" s="2">
        <v>41647</v>
      </c>
      <c r="Z608" s="1">
        <v>4</v>
      </c>
      <c r="AA608" s="1">
        <v>16</v>
      </c>
      <c r="AB608" s="2">
        <v>41204</v>
      </c>
      <c r="AC608" s="1">
        <v>0</v>
      </c>
      <c r="AD608" s="1">
        <v>0</v>
      </c>
      <c r="AE608" s="3">
        <v>0</v>
      </c>
      <c r="AF608" s="1">
        <v>0</v>
      </c>
      <c r="AG608" s="1">
        <v>0</v>
      </c>
      <c r="AH608" t="s">
        <v>2716</v>
      </c>
      <c r="AI608" s="4">
        <v>42370</v>
      </c>
    </row>
    <row r="609" spans="1:35" x14ac:dyDescent="0.25">
      <c r="A609" t="s">
        <v>2717</v>
      </c>
      <c r="B609" t="s">
        <v>2718</v>
      </c>
      <c r="C609" t="s">
        <v>1213</v>
      </c>
      <c r="D609" s="1">
        <v>11777</v>
      </c>
      <c r="E609" s="1" t="s">
        <v>108</v>
      </c>
      <c r="F609" t="s">
        <v>20</v>
      </c>
      <c r="G609" s="1">
        <v>16</v>
      </c>
      <c r="H609" s="1">
        <v>14</v>
      </c>
      <c r="I609" t="s">
        <v>77</v>
      </c>
      <c r="J609" t="b">
        <v>0</v>
      </c>
      <c r="K609" s="1" t="s">
        <v>1229</v>
      </c>
      <c r="L609" s="1" t="s">
        <v>15</v>
      </c>
      <c r="M609" s="1">
        <v>5</v>
      </c>
      <c r="N609" s="1">
        <v>3</v>
      </c>
      <c r="O609" s="1">
        <v>5</v>
      </c>
      <c r="P609" s="1">
        <v>5</v>
      </c>
      <c r="Q609">
        <v>3.46</v>
      </c>
      <c r="R609">
        <v>0</v>
      </c>
      <c r="S609">
        <v>5.68</v>
      </c>
      <c r="T609" s="1">
        <v>4</v>
      </c>
      <c r="U609" s="1">
        <v>16</v>
      </c>
      <c r="V609" s="2">
        <v>42069</v>
      </c>
      <c r="W609" s="1">
        <v>4</v>
      </c>
      <c r="X609" s="1">
        <v>16</v>
      </c>
      <c r="Y609" s="2">
        <v>41709</v>
      </c>
      <c r="Z609" s="1">
        <v>2</v>
      </c>
      <c r="AA609" s="1">
        <v>8</v>
      </c>
      <c r="AB609" s="2">
        <v>41348</v>
      </c>
      <c r="AC609" s="1">
        <v>0</v>
      </c>
      <c r="AD609" s="1">
        <v>0</v>
      </c>
      <c r="AE609" s="3">
        <v>0</v>
      </c>
      <c r="AF609" s="1">
        <v>0</v>
      </c>
      <c r="AG609" s="1">
        <v>0</v>
      </c>
      <c r="AH609" t="s">
        <v>2719</v>
      </c>
      <c r="AI609" s="4">
        <v>42370</v>
      </c>
    </row>
    <row r="610" spans="1:35" x14ac:dyDescent="0.25">
      <c r="A610" t="s">
        <v>2720</v>
      </c>
      <c r="B610" t="s">
        <v>2721</v>
      </c>
      <c r="C610" t="s">
        <v>1561</v>
      </c>
      <c r="D610" s="1">
        <v>14127</v>
      </c>
      <c r="E610" s="1" t="s">
        <v>140</v>
      </c>
      <c r="F610" t="s">
        <v>27</v>
      </c>
      <c r="G610" s="1">
        <v>50</v>
      </c>
      <c r="H610" s="1">
        <v>49</v>
      </c>
      <c r="I610" t="s">
        <v>2722</v>
      </c>
      <c r="J610" t="b">
        <v>0</v>
      </c>
      <c r="K610" s="1" t="s">
        <v>14</v>
      </c>
      <c r="L610" s="1" t="s">
        <v>15</v>
      </c>
      <c r="M610" s="1">
        <v>3</v>
      </c>
      <c r="N610" s="1">
        <v>2</v>
      </c>
      <c r="O610" s="1">
        <v>5</v>
      </c>
      <c r="P610" s="1">
        <v>3</v>
      </c>
      <c r="Q610">
        <v>2.36</v>
      </c>
      <c r="R610">
        <v>1.04</v>
      </c>
      <c r="S610">
        <v>0.39</v>
      </c>
      <c r="T610" s="1">
        <v>2</v>
      </c>
      <c r="U610" s="1">
        <v>12</v>
      </c>
      <c r="V610" s="2">
        <v>42243</v>
      </c>
      <c r="W610" s="1">
        <v>5</v>
      </c>
      <c r="X610" s="1">
        <v>28</v>
      </c>
      <c r="Y610" s="2">
        <v>42033</v>
      </c>
      <c r="Z610" s="1">
        <v>4</v>
      </c>
      <c r="AA610" s="1">
        <v>225</v>
      </c>
      <c r="AB610" s="2">
        <v>41796</v>
      </c>
      <c r="AC610" s="1">
        <v>1</v>
      </c>
      <c r="AD610" s="1">
        <v>1</v>
      </c>
      <c r="AE610" s="3">
        <v>8315</v>
      </c>
      <c r="AF610" s="1">
        <v>0</v>
      </c>
      <c r="AG610" s="1">
        <v>1</v>
      </c>
      <c r="AH610" t="s">
        <v>2723</v>
      </c>
      <c r="AI610" s="4">
        <v>42370</v>
      </c>
    </row>
    <row r="611" spans="1:35" x14ac:dyDescent="0.25">
      <c r="A611" t="s">
        <v>2724</v>
      </c>
      <c r="B611" t="s">
        <v>2725</v>
      </c>
      <c r="C611" t="s">
        <v>929</v>
      </c>
      <c r="D611" s="1">
        <v>11418</v>
      </c>
      <c r="E611" s="1" t="s">
        <v>114</v>
      </c>
      <c r="F611" t="s">
        <v>4</v>
      </c>
      <c r="G611" s="1">
        <v>7</v>
      </c>
      <c r="H611" s="1">
        <v>2</v>
      </c>
      <c r="I611" t="s">
        <v>77</v>
      </c>
      <c r="J611" t="b">
        <v>0</v>
      </c>
      <c r="K611" s="1" t="s">
        <v>1229</v>
      </c>
      <c r="L611" s="1" t="s">
        <v>15</v>
      </c>
      <c r="M611" s="1">
        <v>2</v>
      </c>
      <c r="N611" s="1">
        <v>3</v>
      </c>
      <c r="O611" s="1">
        <v>1</v>
      </c>
      <c r="P611" s="1"/>
      <c r="T611" s="1">
        <v>3</v>
      </c>
      <c r="U611" s="1">
        <v>28</v>
      </c>
      <c r="V611" s="2">
        <v>42249</v>
      </c>
      <c r="W611" s="1">
        <v>0</v>
      </c>
      <c r="X611" s="1">
        <v>0</v>
      </c>
      <c r="Y611" s="2">
        <v>41905</v>
      </c>
      <c r="Z611" s="1">
        <v>0</v>
      </c>
      <c r="AA611" s="1">
        <v>0</v>
      </c>
      <c r="AB611" s="2">
        <v>41586</v>
      </c>
      <c r="AC611" s="1">
        <v>0</v>
      </c>
      <c r="AD611" s="1">
        <v>0</v>
      </c>
      <c r="AE611" s="3">
        <v>0</v>
      </c>
      <c r="AF611" s="1">
        <v>0</v>
      </c>
      <c r="AG611" s="1">
        <v>0</v>
      </c>
      <c r="AH611" t="s">
        <v>2726</v>
      </c>
      <c r="AI611" s="4">
        <v>42370</v>
      </c>
    </row>
    <row r="612" spans="1:35" x14ac:dyDescent="0.25">
      <c r="A612" t="s">
        <v>2727</v>
      </c>
      <c r="B612" t="s">
        <v>2728</v>
      </c>
      <c r="C612" t="s">
        <v>1256</v>
      </c>
      <c r="D612" s="1">
        <v>12010</v>
      </c>
      <c r="E612" s="1" t="s">
        <v>1257</v>
      </c>
      <c r="F612" t="s">
        <v>20</v>
      </c>
      <c r="G612" s="1">
        <v>160</v>
      </c>
      <c r="H612" s="1">
        <v>159</v>
      </c>
      <c r="I612" t="s">
        <v>2729</v>
      </c>
      <c r="J612" t="b">
        <v>0</v>
      </c>
      <c r="K612" s="1" t="s">
        <v>14</v>
      </c>
      <c r="L612" s="1" t="s">
        <v>15</v>
      </c>
      <c r="M612" s="1">
        <v>4</v>
      </c>
      <c r="N612" s="1">
        <v>4</v>
      </c>
      <c r="O612" s="1">
        <v>3</v>
      </c>
      <c r="P612" s="1">
        <v>3</v>
      </c>
      <c r="Q612">
        <v>2.4</v>
      </c>
      <c r="R612">
        <v>1.1499999999999999</v>
      </c>
      <c r="S612">
        <v>0.59</v>
      </c>
      <c r="T612" s="1">
        <v>2</v>
      </c>
      <c r="U612" s="1">
        <v>12</v>
      </c>
      <c r="V612" s="2">
        <v>42314</v>
      </c>
      <c r="W612" s="1">
        <v>1</v>
      </c>
      <c r="X612" s="1">
        <v>8</v>
      </c>
      <c r="Y612" s="2">
        <v>41920</v>
      </c>
      <c r="Z612" s="1">
        <v>4</v>
      </c>
      <c r="AA612" s="1">
        <v>24</v>
      </c>
      <c r="AB612" s="2">
        <v>41628</v>
      </c>
      <c r="AC612" s="1">
        <v>3</v>
      </c>
      <c r="AD612" s="1">
        <v>0</v>
      </c>
      <c r="AE612" s="3">
        <v>0</v>
      </c>
      <c r="AF612" s="1">
        <v>0</v>
      </c>
      <c r="AG612" s="1">
        <v>0</v>
      </c>
      <c r="AH612" t="s">
        <v>2730</v>
      </c>
      <c r="AI612" s="4">
        <v>42370</v>
      </c>
    </row>
    <row r="613" spans="1:35" x14ac:dyDescent="0.25">
      <c r="A613" t="s">
        <v>2731</v>
      </c>
      <c r="B613" t="s">
        <v>2732</v>
      </c>
      <c r="C613" t="s">
        <v>469</v>
      </c>
      <c r="D613" s="1">
        <v>12561</v>
      </c>
      <c r="E613" s="1" t="s">
        <v>470</v>
      </c>
      <c r="F613" t="s">
        <v>4</v>
      </c>
      <c r="G613" s="1">
        <v>40</v>
      </c>
      <c r="H613" s="1">
        <v>39</v>
      </c>
      <c r="I613" t="s">
        <v>2733</v>
      </c>
      <c r="J613" t="b">
        <v>0</v>
      </c>
      <c r="K613" s="1" t="s">
        <v>6</v>
      </c>
      <c r="L613" s="1" t="s">
        <v>15</v>
      </c>
      <c r="M613" s="1">
        <v>5</v>
      </c>
      <c r="N613" s="1">
        <v>4</v>
      </c>
      <c r="O613" s="1">
        <v>5</v>
      </c>
      <c r="P613" s="1">
        <v>3</v>
      </c>
      <c r="Q613">
        <v>2.2599999999999998</v>
      </c>
      <c r="R613">
        <v>1.37</v>
      </c>
      <c r="S613">
        <v>0.46</v>
      </c>
      <c r="T613" s="1">
        <v>1</v>
      </c>
      <c r="U613" s="1">
        <v>4</v>
      </c>
      <c r="V613" s="2">
        <v>42046</v>
      </c>
      <c r="W613" s="1">
        <v>3</v>
      </c>
      <c r="X613" s="1">
        <v>12</v>
      </c>
      <c r="Y613" s="2">
        <v>41696</v>
      </c>
      <c r="Z613" s="1">
        <v>4</v>
      </c>
      <c r="AA613" s="1">
        <v>8</v>
      </c>
      <c r="AB613" s="2">
        <v>41274</v>
      </c>
      <c r="AC613" s="1">
        <v>0</v>
      </c>
      <c r="AD613" s="1">
        <v>0</v>
      </c>
      <c r="AE613" s="3">
        <v>0</v>
      </c>
      <c r="AF613" s="1">
        <v>0</v>
      </c>
      <c r="AG613" s="1">
        <v>0</v>
      </c>
      <c r="AH613" t="s">
        <v>2734</v>
      </c>
      <c r="AI613" s="4">
        <v>42370</v>
      </c>
    </row>
    <row r="614" spans="1:35" x14ac:dyDescent="0.25">
      <c r="A614" t="s">
        <v>2735</v>
      </c>
      <c r="B614" t="s">
        <v>2736</v>
      </c>
      <c r="C614" t="s">
        <v>2737</v>
      </c>
      <c r="D614" s="1">
        <v>13760</v>
      </c>
      <c r="E614" s="1" t="s">
        <v>226</v>
      </c>
      <c r="F614" t="s">
        <v>20</v>
      </c>
      <c r="G614" s="1">
        <v>32</v>
      </c>
      <c r="H614" s="1">
        <v>30</v>
      </c>
      <c r="I614" t="s">
        <v>2738</v>
      </c>
      <c r="J614" t="b">
        <v>0</v>
      </c>
      <c r="K614" s="1" t="s">
        <v>6</v>
      </c>
      <c r="L614" s="1" t="s">
        <v>15</v>
      </c>
      <c r="M614" s="1">
        <v>4</v>
      </c>
      <c r="N614" s="1">
        <v>2</v>
      </c>
      <c r="O614" s="1">
        <v>5</v>
      </c>
      <c r="P614" s="1">
        <v>5</v>
      </c>
      <c r="Q614">
        <v>2.4500000000000002</v>
      </c>
      <c r="R614">
        <v>1.24</v>
      </c>
      <c r="S614">
        <v>1.1200000000000001</v>
      </c>
      <c r="T614" s="1">
        <v>10</v>
      </c>
      <c r="U614" s="1">
        <v>60</v>
      </c>
      <c r="V614" s="2">
        <v>42166</v>
      </c>
      <c r="W614" s="1">
        <v>6</v>
      </c>
      <c r="X614" s="1">
        <v>32</v>
      </c>
      <c r="Y614" s="2">
        <v>41746</v>
      </c>
      <c r="Z614" s="1">
        <v>9</v>
      </c>
      <c r="AA614" s="1">
        <v>48</v>
      </c>
      <c r="AB614" s="2">
        <v>41374</v>
      </c>
      <c r="AC614" s="1">
        <v>0</v>
      </c>
      <c r="AD614" s="1">
        <v>0</v>
      </c>
      <c r="AE614" s="3">
        <v>0</v>
      </c>
      <c r="AF614" s="1">
        <v>0</v>
      </c>
      <c r="AG614" s="1">
        <v>0</v>
      </c>
      <c r="AH614" t="s">
        <v>2739</v>
      </c>
      <c r="AI614" s="4">
        <v>42370</v>
      </c>
    </row>
    <row r="615" spans="1:35" x14ac:dyDescent="0.25">
      <c r="A615" t="s">
        <v>2740</v>
      </c>
      <c r="B615" t="s">
        <v>2741</v>
      </c>
      <c r="C615" t="s">
        <v>2742</v>
      </c>
      <c r="D615" s="1">
        <v>12159</v>
      </c>
      <c r="E615" s="1" t="s">
        <v>306</v>
      </c>
      <c r="F615" t="s">
        <v>20</v>
      </c>
      <c r="G615" s="1">
        <v>24</v>
      </c>
      <c r="H615" s="1">
        <v>23</v>
      </c>
      <c r="I615" t="s">
        <v>2743</v>
      </c>
      <c r="J615" t="b">
        <v>0</v>
      </c>
      <c r="K615" s="1" t="s">
        <v>14</v>
      </c>
      <c r="L615" s="1" t="s">
        <v>15</v>
      </c>
      <c r="M615" s="1">
        <v>5</v>
      </c>
      <c r="N615" s="1">
        <v>4</v>
      </c>
      <c r="O615" s="1">
        <v>5</v>
      </c>
      <c r="P615" s="1">
        <v>5</v>
      </c>
      <c r="Q615">
        <v>3.77</v>
      </c>
      <c r="R615">
        <v>0.67</v>
      </c>
      <c r="S615">
        <v>0.96</v>
      </c>
      <c r="T615" s="1">
        <v>1</v>
      </c>
      <c r="U615" s="1">
        <v>4</v>
      </c>
      <c r="V615" s="2">
        <v>42165</v>
      </c>
      <c r="W615" s="1">
        <v>1</v>
      </c>
      <c r="X615" s="1">
        <v>8</v>
      </c>
      <c r="Y615" s="2">
        <v>41912</v>
      </c>
      <c r="Z615" s="1">
        <v>2</v>
      </c>
      <c r="AA615" s="1">
        <v>16</v>
      </c>
      <c r="AB615" s="2">
        <v>41592</v>
      </c>
      <c r="AC615" s="1">
        <v>4</v>
      </c>
      <c r="AD615" s="1">
        <v>0</v>
      </c>
      <c r="AE615" s="3">
        <v>0</v>
      </c>
      <c r="AF615" s="1">
        <v>0</v>
      </c>
      <c r="AG615" s="1">
        <v>0</v>
      </c>
      <c r="AH615" t="s">
        <v>2744</v>
      </c>
      <c r="AI615" s="4">
        <v>42370</v>
      </c>
    </row>
    <row r="616" spans="1:35" x14ac:dyDescent="0.25">
      <c r="A616" t="s">
        <v>2745</v>
      </c>
      <c r="B616" t="s">
        <v>2746</v>
      </c>
      <c r="C616" t="s">
        <v>69</v>
      </c>
      <c r="D616" s="1">
        <v>11050</v>
      </c>
      <c r="E616" s="1" t="s">
        <v>70</v>
      </c>
      <c r="F616" t="s">
        <v>20</v>
      </c>
      <c r="G616" s="1">
        <v>56</v>
      </c>
      <c r="H616" s="1">
        <v>55</v>
      </c>
      <c r="I616" t="s">
        <v>2747</v>
      </c>
      <c r="J616" t="b">
        <v>0</v>
      </c>
      <c r="K616" s="1" t="s">
        <v>6</v>
      </c>
      <c r="L616" s="1" t="s">
        <v>15</v>
      </c>
      <c r="M616" s="1">
        <v>5</v>
      </c>
      <c r="N616" s="1">
        <v>4</v>
      </c>
      <c r="O616" s="1">
        <v>3</v>
      </c>
      <c r="P616" s="1">
        <v>5</v>
      </c>
      <c r="Q616">
        <v>2.74</v>
      </c>
      <c r="R616">
        <v>0.65</v>
      </c>
      <c r="S616">
        <v>1.59</v>
      </c>
      <c r="T616" s="1">
        <v>1</v>
      </c>
      <c r="U616" s="1">
        <v>4</v>
      </c>
      <c r="V616" s="2">
        <v>42048</v>
      </c>
      <c r="W616" s="1">
        <v>4</v>
      </c>
      <c r="X616" s="1">
        <v>24</v>
      </c>
      <c r="Y616" s="2">
        <v>41670</v>
      </c>
      <c r="Z616" s="1">
        <v>3</v>
      </c>
      <c r="AA616" s="1">
        <v>12</v>
      </c>
      <c r="AB616" s="2">
        <v>41327</v>
      </c>
      <c r="AC616" s="1">
        <v>0</v>
      </c>
      <c r="AD616" s="1">
        <v>0</v>
      </c>
      <c r="AE616" s="3">
        <v>0</v>
      </c>
      <c r="AF616" s="1">
        <v>0</v>
      </c>
      <c r="AG616" s="1">
        <v>0</v>
      </c>
      <c r="AH616" t="s">
        <v>2748</v>
      </c>
      <c r="AI616" s="4">
        <v>42370</v>
      </c>
    </row>
    <row r="617" spans="1:35" x14ac:dyDescent="0.25">
      <c r="A617" t="s">
        <v>2749</v>
      </c>
      <c r="B617" t="s">
        <v>2750</v>
      </c>
      <c r="C617" t="s">
        <v>325</v>
      </c>
      <c r="D617" s="1">
        <v>11355</v>
      </c>
      <c r="E617" s="1" t="s">
        <v>114</v>
      </c>
      <c r="F617" t="s">
        <v>20</v>
      </c>
      <c r="G617" s="1">
        <v>16</v>
      </c>
      <c r="H617" s="1">
        <v>14</v>
      </c>
      <c r="I617" t="s">
        <v>77</v>
      </c>
      <c r="J617" t="b">
        <v>0</v>
      </c>
      <c r="K617" s="1" t="s">
        <v>1229</v>
      </c>
      <c r="L617" s="1" t="s">
        <v>15</v>
      </c>
      <c r="M617" s="1">
        <v>5</v>
      </c>
      <c r="N617" s="1">
        <v>5</v>
      </c>
      <c r="O617" s="1">
        <v>5</v>
      </c>
      <c r="P617" s="1">
        <v>3</v>
      </c>
      <c r="Q617">
        <v>0.85</v>
      </c>
      <c r="R617">
        <v>1.22</v>
      </c>
      <c r="S617">
        <v>1.94</v>
      </c>
      <c r="T617" s="1">
        <v>1</v>
      </c>
      <c r="U617" s="1">
        <v>4</v>
      </c>
      <c r="V617" s="2">
        <v>42102</v>
      </c>
      <c r="W617" s="1">
        <v>0</v>
      </c>
      <c r="X617" s="1">
        <v>0</v>
      </c>
      <c r="Y617" s="2">
        <v>41775</v>
      </c>
      <c r="Z617" s="1">
        <v>1</v>
      </c>
      <c r="AA617" s="1">
        <v>4</v>
      </c>
      <c r="AB617" s="2">
        <v>41431</v>
      </c>
      <c r="AC617" s="1">
        <v>0</v>
      </c>
      <c r="AD617" s="1">
        <v>0</v>
      </c>
      <c r="AE617" s="3">
        <v>0</v>
      </c>
      <c r="AF617" s="1">
        <v>0</v>
      </c>
      <c r="AG617" s="1">
        <v>0</v>
      </c>
      <c r="AH617" t="s">
        <v>2751</v>
      </c>
      <c r="AI617" s="4">
        <v>42370</v>
      </c>
    </row>
    <row r="618" spans="1:35" x14ac:dyDescent="0.25">
      <c r="A618" t="s">
        <v>2752</v>
      </c>
      <c r="B618" t="s">
        <v>2753</v>
      </c>
      <c r="C618" t="s">
        <v>1423</v>
      </c>
      <c r="D618" s="1">
        <v>14450</v>
      </c>
      <c r="E618" s="1" t="s">
        <v>33</v>
      </c>
      <c r="F618" t="s">
        <v>27</v>
      </c>
      <c r="G618" s="1">
        <v>20</v>
      </c>
      <c r="H618" s="1">
        <v>20</v>
      </c>
      <c r="I618" t="s">
        <v>2754</v>
      </c>
      <c r="J618" t="b">
        <v>0</v>
      </c>
      <c r="K618" s="1" t="s">
        <v>6</v>
      </c>
      <c r="L618" s="1" t="s">
        <v>15</v>
      </c>
      <c r="M618" s="1">
        <v>5</v>
      </c>
      <c r="N618" s="1">
        <v>3</v>
      </c>
      <c r="O618" s="1">
        <v>5</v>
      </c>
      <c r="P618" s="1">
        <v>4</v>
      </c>
      <c r="Q618">
        <v>3.86</v>
      </c>
      <c r="R618">
        <v>1.8</v>
      </c>
      <c r="S618">
        <v>0.57999999999999996</v>
      </c>
      <c r="T618" s="1">
        <v>3</v>
      </c>
      <c r="U618" s="1">
        <v>24</v>
      </c>
      <c r="V618" s="2">
        <v>42286</v>
      </c>
      <c r="W618" s="1">
        <v>6</v>
      </c>
      <c r="X618" s="1">
        <v>28</v>
      </c>
      <c r="Y618" s="2">
        <v>42004</v>
      </c>
      <c r="Z618" s="1">
        <v>1</v>
      </c>
      <c r="AA618" s="1">
        <v>0</v>
      </c>
      <c r="AB618" s="2">
        <v>41698</v>
      </c>
      <c r="AC618" s="1">
        <v>0</v>
      </c>
      <c r="AD618" s="1">
        <v>0</v>
      </c>
      <c r="AE618" s="3">
        <v>0</v>
      </c>
      <c r="AF618" s="1">
        <v>0</v>
      </c>
      <c r="AG618" s="1">
        <v>0</v>
      </c>
      <c r="AH618" t="s">
        <v>2755</v>
      </c>
      <c r="AI618" s="4">
        <v>42370</v>
      </c>
    </row>
    <row r="619" spans="1:35" x14ac:dyDescent="0.25">
      <c r="A619" t="s">
        <v>2756</v>
      </c>
      <c r="B619" t="s">
        <v>2757</v>
      </c>
      <c r="C619" t="s">
        <v>325</v>
      </c>
      <c r="D619" s="1">
        <v>11355</v>
      </c>
      <c r="E619" s="1" t="s">
        <v>114</v>
      </c>
      <c r="F619" t="s">
        <v>20</v>
      </c>
      <c r="G619" s="1">
        <v>6</v>
      </c>
      <c r="H619" s="1">
        <v>2</v>
      </c>
      <c r="I619" t="s">
        <v>77</v>
      </c>
      <c r="J619" t="b">
        <v>0</v>
      </c>
      <c r="K619" s="1" t="s">
        <v>1229</v>
      </c>
      <c r="L619" s="1" t="s">
        <v>15</v>
      </c>
      <c r="M619" s="1">
        <v>5</v>
      </c>
      <c r="N619" s="1">
        <v>5</v>
      </c>
      <c r="O619" s="1">
        <v>5</v>
      </c>
      <c r="P619" s="1"/>
      <c r="T619" s="1">
        <v>0</v>
      </c>
      <c r="U619" s="1">
        <v>0</v>
      </c>
      <c r="V619" s="2">
        <v>42102</v>
      </c>
      <c r="W619" s="1">
        <v>0</v>
      </c>
      <c r="X619" s="1">
        <v>0</v>
      </c>
      <c r="Y619" s="2">
        <v>41775</v>
      </c>
      <c r="Z619" s="1">
        <v>0</v>
      </c>
      <c r="AA619" s="1">
        <v>0</v>
      </c>
      <c r="AB619" s="2">
        <v>41391</v>
      </c>
      <c r="AC619" s="1">
        <v>0</v>
      </c>
      <c r="AD619" s="1">
        <v>0</v>
      </c>
      <c r="AE619" s="3">
        <v>0</v>
      </c>
      <c r="AF619" s="1">
        <v>0</v>
      </c>
      <c r="AG619" s="1">
        <v>0</v>
      </c>
      <c r="AH619" t="s">
        <v>2758</v>
      </c>
      <c r="AI619" s="4">
        <v>42370</v>
      </c>
    </row>
    <row r="620" spans="1:35" x14ac:dyDescent="0.25">
      <c r="A620" t="s">
        <v>2759</v>
      </c>
      <c r="B620" t="s">
        <v>2760</v>
      </c>
      <c r="C620" t="s">
        <v>1294</v>
      </c>
      <c r="D620" s="1">
        <v>13601</v>
      </c>
      <c r="E620" s="1" t="s">
        <v>1295</v>
      </c>
      <c r="F620" t="s">
        <v>20</v>
      </c>
      <c r="G620" s="1">
        <v>168</v>
      </c>
      <c r="H620" s="1">
        <v>166</v>
      </c>
      <c r="I620" t="s">
        <v>2761</v>
      </c>
      <c r="J620" t="b">
        <v>0</v>
      </c>
      <c r="K620" s="1" t="s">
        <v>6</v>
      </c>
      <c r="L620" s="1" t="s">
        <v>15</v>
      </c>
      <c r="M620" s="1">
        <v>1</v>
      </c>
      <c r="N620" s="1">
        <v>2</v>
      </c>
      <c r="O620" s="1">
        <v>3</v>
      </c>
      <c r="P620" s="1">
        <v>1</v>
      </c>
      <c r="Q620">
        <v>1.94</v>
      </c>
      <c r="R620">
        <v>1.1000000000000001</v>
      </c>
      <c r="S620">
        <v>0.33</v>
      </c>
      <c r="T620" s="1">
        <v>10</v>
      </c>
      <c r="U620" s="1">
        <v>56</v>
      </c>
      <c r="V620" s="2">
        <v>42208</v>
      </c>
      <c r="W620" s="1">
        <v>5</v>
      </c>
      <c r="X620" s="1">
        <v>20</v>
      </c>
      <c r="Y620" s="2">
        <v>41759</v>
      </c>
      <c r="Z620" s="1">
        <v>0</v>
      </c>
      <c r="AA620" s="1">
        <v>0</v>
      </c>
      <c r="AB620" s="2">
        <v>41369</v>
      </c>
      <c r="AC620" s="1">
        <v>1</v>
      </c>
      <c r="AD620" s="1">
        <v>0</v>
      </c>
      <c r="AE620" s="3">
        <v>0</v>
      </c>
      <c r="AF620" s="1">
        <v>0</v>
      </c>
      <c r="AG620" s="1">
        <v>0</v>
      </c>
      <c r="AH620" t="s">
        <v>2762</v>
      </c>
      <c r="AI620" s="4">
        <v>42370</v>
      </c>
    </row>
    <row r="621" spans="1:35" x14ac:dyDescent="0.25">
      <c r="A621" t="s">
        <v>2763</v>
      </c>
      <c r="B621" t="s">
        <v>2025</v>
      </c>
      <c r="C621" t="s">
        <v>411</v>
      </c>
      <c r="D621" s="1">
        <v>14215</v>
      </c>
      <c r="E621" s="1" t="s">
        <v>140</v>
      </c>
      <c r="F621" t="s">
        <v>102</v>
      </c>
      <c r="G621" s="1">
        <v>19</v>
      </c>
      <c r="H621" s="1">
        <v>17</v>
      </c>
      <c r="I621" t="s">
        <v>77</v>
      </c>
      <c r="J621" t="b">
        <v>0</v>
      </c>
      <c r="K621" s="1" t="s">
        <v>14</v>
      </c>
      <c r="L621" s="1" t="s">
        <v>15</v>
      </c>
      <c r="M621" s="1">
        <v>2</v>
      </c>
      <c r="N621" s="1">
        <v>1</v>
      </c>
      <c r="O621" s="1">
        <v>2</v>
      </c>
      <c r="P621" s="1">
        <v>5</v>
      </c>
      <c r="Q621">
        <v>2.2000000000000002</v>
      </c>
      <c r="R621">
        <v>7.0000000000000007E-2</v>
      </c>
      <c r="S621">
        <v>5.18</v>
      </c>
      <c r="T621" s="1">
        <v>5</v>
      </c>
      <c r="U621" s="1">
        <v>454</v>
      </c>
      <c r="V621" s="2">
        <v>42083</v>
      </c>
      <c r="W621" s="1">
        <v>2</v>
      </c>
      <c r="X621" s="1">
        <v>4</v>
      </c>
      <c r="Y621" s="2">
        <v>41789</v>
      </c>
      <c r="Z621" s="1">
        <v>0</v>
      </c>
      <c r="AA621" s="1">
        <v>0</v>
      </c>
      <c r="AB621" s="2">
        <v>41367</v>
      </c>
      <c r="AC621" s="1">
        <v>0</v>
      </c>
      <c r="AD621" s="1">
        <v>1</v>
      </c>
      <c r="AE621" s="3">
        <v>14650</v>
      </c>
      <c r="AF621" s="1">
        <v>0</v>
      </c>
      <c r="AG621" s="1">
        <v>1</v>
      </c>
      <c r="AH621" t="s">
        <v>2027</v>
      </c>
      <c r="AI621" s="4">
        <v>42370</v>
      </c>
    </row>
    <row r="622" spans="1:35" x14ac:dyDescent="0.25">
      <c r="A622" t="s">
        <v>2764</v>
      </c>
      <c r="B622" t="s">
        <v>2765</v>
      </c>
      <c r="C622" t="s">
        <v>178</v>
      </c>
      <c r="D622" s="1">
        <v>14902</v>
      </c>
      <c r="E622" s="1" t="s">
        <v>134</v>
      </c>
      <c r="F622" t="s">
        <v>20</v>
      </c>
      <c r="G622" s="1">
        <v>26</v>
      </c>
      <c r="H622" s="1">
        <v>19</v>
      </c>
      <c r="I622" t="s">
        <v>77</v>
      </c>
      <c r="J622" t="b">
        <v>0</v>
      </c>
      <c r="K622" s="1" t="s">
        <v>1229</v>
      </c>
      <c r="L622" s="1" t="s">
        <v>15</v>
      </c>
      <c r="M622" s="1">
        <v>2</v>
      </c>
      <c r="N622" s="1">
        <v>2</v>
      </c>
      <c r="O622" s="1">
        <v>1</v>
      </c>
      <c r="P622" s="1">
        <v>5</v>
      </c>
      <c r="Q622">
        <v>3.37</v>
      </c>
      <c r="R622">
        <v>1.1200000000000001</v>
      </c>
      <c r="S622">
        <v>2.9</v>
      </c>
      <c r="T622" s="1">
        <v>10</v>
      </c>
      <c r="U622" s="1">
        <v>52</v>
      </c>
      <c r="V622" s="2">
        <v>42062</v>
      </c>
      <c r="W622" s="1">
        <v>1</v>
      </c>
      <c r="X622" s="1">
        <v>8</v>
      </c>
      <c r="Y622" s="2">
        <v>41611</v>
      </c>
      <c r="Z622" s="1"/>
      <c r="AA622" s="1"/>
      <c r="AB622" s="1"/>
      <c r="AC622" s="1">
        <v>0</v>
      </c>
      <c r="AD622" s="1">
        <v>0</v>
      </c>
      <c r="AE622" s="3">
        <v>0</v>
      </c>
      <c r="AF622" s="1">
        <v>0</v>
      </c>
      <c r="AG622" s="1">
        <v>0</v>
      </c>
      <c r="AH622" t="s">
        <v>2766</v>
      </c>
      <c r="AI622" s="4">
        <v>42370</v>
      </c>
    </row>
    <row r="623" spans="1:35" x14ac:dyDescent="0.25">
      <c r="A623" t="s">
        <v>2767</v>
      </c>
      <c r="B623" t="s">
        <v>2768</v>
      </c>
      <c r="C623" t="s">
        <v>2769</v>
      </c>
      <c r="D623" s="1">
        <v>10549</v>
      </c>
      <c r="E623" s="1" t="s">
        <v>3</v>
      </c>
      <c r="F623" t="s">
        <v>332</v>
      </c>
      <c r="G623" s="1">
        <v>11</v>
      </c>
      <c r="H623" s="1">
        <v>11</v>
      </c>
      <c r="I623" t="s">
        <v>2770</v>
      </c>
      <c r="J623" t="b">
        <v>0</v>
      </c>
      <c r="K623" s="1" t="s">
        <v>1229</v>
      </c>
      <c r="L623" s="1" t="s">
        <v>15</v>
      </c>
      <c r="M623" s="1">
        <v>5</v>
      </c>
      <c r="N623" s="1">
        <v>4</v>
      </c>
      <c r="O623" s="1">
        <v>5</v>
      </c>
      <c r="P623" s="1">
        <v>5</v>
      </c>
      <c r="Q623">
        <v>2.4700000000000002</v>
      </c>
      <c r="R623">
        <v>2.41</v>
      </c>
      <c r="S623">
        <v>3.75</v>
      </c>
      <c r="T623" s="1">
        <v>1</v>
      </c>
      <c r="U623" s="1">
        <v>4</v>
      </c>
      <c r="V623" s="2">
        <v>42226</v>
      </c>
      <c r="W623" s="1">
        <v>2</v>
      </c>
      <c r="X623" s="1">
        <v>8</v>
      </c>
      <c r="Y623" s="2">
        <v>41807</v>
      </c>
      <c r="Z623" s="1"/>
      <c r="AA623" s="1"/>
      <c r="AB623" s="1"/>
      <c r="AC623" s="1">
        <v>0</v>
      </c>
      <c r="AD623" s="1">
        <v>0</v>
      </c>
      <c r="AE623" s="3">
        <v>0</v>
      </c>
      <c r="AF623" s="1">
        <v>0</v>
      </c>
      <c r="AG623" s="1">
        <v>0</v>
      </c>
      <c r="AH623" t="s">
        <v>2771</v>
      </c>
      <c r="AI623" s="4">
        <v>42370</v>
      </c>
    </row>
    <row r="624" spans="1:35" x14ac:dyDescent="0.25">
      <c r="A624" t="s">
        <v>2772</v>
      </c>
      <c r="B624" t="s">
        <v>2773</v>
      </c>
      <c r="C624" t="s">
        <v>330</v>
      </c>
      <c r="D624" s="1">
        <v>13215</v>
      </c>
      <c r="E624" s="1" t="s">
        <v>331</v>
      </c>
      <c r="F624" t="s">
        <v>76</v>
      </c>
      <c r="G624" s="1">
        <v>20</v>
      </c>
      <c r="H624" s="1">
        <v>12</v>
      </c>
      <c r="I624" t="s">
        <v>2774</v>
      </c>
      <c r="J624" t="b">
        <v>0</v>
      </c>
      <c r="K624" s="1" t="s">
        <v>1229</v>
      </c>
      <c r="L624" s="1" t="s">
        <v>15</v>
      </c>
      <c r="M624" s="1">
        <v>3</v>
      </c>
      <c r="N624" s="1">
        <v>3</v>
      </c>
      <c r="O624" s="1">
        <v>1</v>
      </c>
      <c r="P624" s="1">
        <v>5</v>
      </c>
      <c r="Q624">
        <v>0</v>
      </c>
      <c r="R624">
        <v>3.38</v>
      </c>
      <c r="S624">
        <v>4.26</v>
      </c>
      <c r="T624" s="1">
        <v>3</v>
      </c>
      <c r="U624" s="1">
        <v>24</v>
      </c>
      <c r="V624" s="2">
        <v>42060</v>
      </c>
      <c r="W624" s="1">
        <v>0</v>
      </c>
      <c r="X624" s="1">
        <v>0</v>
      </c>
      <c r="Y624" s="2">
        <v>41844</v>
      </c>
      <c r="Z624" s="1"/>
      <c r="AA624" s="1"/>
      <c r="AB624" s="1"/>
      <c r="AC624" s="1">
        <v>0</v>
      </c>
      <c r="AD624" s="1">
        <v>0</v>
      </c>
      <c r="AE624" s="3">
        <v>0</v>
      </c>
      <c r="AF624" s="1">
        <v>0</v>
      </c>
      <c r="AG624" s="1">
        <v>0</v>
      </c>
      <c r="AH624" t="s">
        <v>2775</v>
      </c>
      <c r="AI624" s="4">
        <v>42370</v>
      </c>
    </row>
    <row r="625" spans="1:35" x14ac:dyDescent="0.25">
      <c r="A625" t="s">
        <v>2776</v>
      </c>
      <c r="B625" t="s">
        <v>2777</v>
      </c>
      <c r="C625" t="s">
        <v>383</v>
      </c>
      <c r="D625" s="1">
        <v>11572</v>
      </c>
      <c r="E625" s="1" t="s">
        <v>70</v>
      </c>
      <c r="F625" t="s">
        <v>20</v>
      </c>
      <c r="G625" s="1">
        <v>20</v>
      </c>
      <c r="H625" s="1">
        <v>3</v>
      </c>
      <c r="I625" t="s">
        <v>77</v>
      </c>
      <c r="J625" t="b">
        <v>0</v>
      </c>
      <c r="K625" s="1" t="s">
        <v>1229</v>
      </c>
      <c r="L625" s="1" t="s">
        <v>15</v>
      </c>
      <c r="M625" s="1"/>
      <c r="N625" s="1"/>
      <c r="O625" s="1"/>
      <c r="P625" s="1"/>
      <c r="T625" s="1"/>
      <c r="U625" s="1"/>
      <c r="V625" s="1"/>
      <c r="W625" s="1"/>
      <c r="X625" s="1"/>
      <c r="Y625" s="1"/>
      <c r="Z625" s="1"/>
      <c r="AA625" s="1"/>
      <c r="AB625" s="1"/>
      <c r="AC625" s="1">
        <v>0</v>
      </c>
      <c r="AD625" s="1">
        <v>0</v>
      </c>
      <c r="AE625" s="3">
        <v>0</v>
      </c>
      <c r="AF625" s="1">
        <v>0</v>
      </c>
      <c r="AG625" s="1">
        <v>0</v>
      </c>
      <c r="AH625" t="s">
        <v>2778</v>
      </c>
      <c r="AI625" s="4">
        <v>42370</v>
      </c>
    </row>
    <row r="626" spans="1:35" x14ac:dyDescent="0.25">
      <c r="A626" t="s">
        <v>2779</v>
      </c>
      <c r="B626" t="s">
        <v>2780</v>
      </c>
      <c r="C626" t="s">
        <v>1025</v>
      </c>
      <c r="D626" s="1">
        <v>11360</v>
      </c>
      <c r="E626" s="1" t="s">
        <v>114</v>
      </c>
      <c r="F626" t="s">
        <v>20</v>
      </c>
      <c r="G626" s="1">
        <v>97</v>
      </c>
      <c r="H626" s="1">
        <v>93</v>
      </c>
      <c r="I626" t="s">
        <v>77</v>
      </c>
      <c r="J626" t="b">
        <v>0</v>
      </c>
      <c r="K626" s="1" t="s">
        <v>14</v>
      </c>
      <c r="L626" s="1" t="s">
        <v>15</v>
      </c>
      <c r="M626" s="1">
        <v>5</v>
      </c>
      <c r="N626" s="1">
        <v>5</v>
      </c>
      <c r="O626" s="1">
        <v>5</v>
      </c>
      <c r="P626" s="1"/>
      <c r="T626" s="1">
        <v>0</v>
      </c>
      <c r="U626" s="1">
        <v>0</v>
      </c>
      <c r="V626" s="2">
        <v>42194</v>
      </c>
      <c r="W626" s="1">
        <v>1</v>
      </c>
      <c r="X626" s="1">
        <v>8</v>
      </c>
      <c r="Y626" s="2">
        <v>41844</v>
      </c>
      <c r="Z626" s="1">
        <v>2</v>
      </c>
      <c r="AA626" s="1">
        <v>8</v>
      </c>
      <c r="AB626" s="2">
        <v>41473</v>
      </c>
      <c r="AC626" s="1">
        <v>0</v>
      </c>
      <c r="AD626" s="1">
        <v>0</v>
      </c>
      <c r="AE626" s="3">
        <v>0</v>
      </c>
      <c r="AF626" s="1">
        <v>0</v>
      </c>
      <c r="AG626" s="1">
        <v>0</v>
      </c>
      <c r="AH626" t="s">
        <v>2781</v>
      </c>
      <c r="AI626" s="4">
        <v>42370</v>
      </c>
    </row>
    <row r="627" spans="1:35" x14ac:dyDescent="0.25">
      <c r="A627" t="s">
        <v>2782</v>
      </c>
      <c r="B627" t="s">
        <v>2783</v>
      </c>
      <c r="C627" t="s">
        <v>202</v>
      </c>
      <c r="D627" s="1">
        <v>10701</v>
      </c>
      <c r="E627" s="1" t="s">
        <v>3</v>
      </c>
      <c r="F627" t="s">
        <v>20</v>
      </c>
      <c r="G627" s="1">
        <v>137</v>
      </c>
      <c r="H627" s="1">
        <v>137</v>
      </c>
      <c r="I627" t="s">
        <v>77</v>
      </c>
      <c r="J627" t="b">
        <v>0</v>
      </c>
      <c r="K627" s="1" t="s">
        <v>1229</v>
      </c>
      <c r="L627" s="1" t="s">
        <v>15</v>
      </c>
      <c r="M627" s="1">
        <v>5</v>
      </c>
      <c r="N627" s="1">
        <v>5</v>
      </c>
      <c r="O627" s="1">
        <v>5</v>
      </c>
      <c r="P627" s="1">
        <v>5</v>
      </c>
      <c r="Q627">
        <v>2.64</v>
      </c>
      <c r="R627">
        <v>0.52</v>
      </c>
      <c r="S627">
        <v>5.22</v>
      </c>
      <c r="T627" s="1">
        <v>0</v>
      </c>
      <c r="U627" s="1">
        <v>0</v>
      </c>
      <c r="V627" s="2">
        <v>42249</v>
      </c>
      <c r="W627" s="1">
        <v>2</v>
      </c>
      <c r="X627" s="1">
        <v>8</v>
      </c>
      <c r="Y627" s="2">
        <v>41803</v>
      </c>
      <c r="Z627" s="1">
        <v>3</v>
      </c>
      <c r="AA627" s="1">
        <v>12</v>
      </c>
      <c r="AB627" s="2">
        <v>41486</v>
      </c>
      <c r="AC627" s="1">
        <v>0</v>
      </c>
      <c r="AD627" s="1">
        <v>0</v>
      </c>
      <c r="AE627" s="3">
        <v>0</v>
      </c>
      <c r="AF627" s="1">
        <v>0</v>
      </c>
      <c r="AG627" s="1">
        <v>0</v>
      </c>
      <c r="AH627" t="s">
        <v>2784</v>
      </c>
      <c r="AI627" s="4">
        <v>42370</v>
      </c>
    </row>
  </sheetData>
  <phoneticPr fontId="2" type="noConversion"/>
  <conditionalFormatting sqref="A1:XFD627">
    <cfRule type="expression" dxfId="0" priority="2">
      <formula>MOD(ROW(),2)=0</formula>
    </cfRule>
  </conditionalFormatting>
  <pageMargins left="0.7" right="0.7" top="0.75" bottom="0.75" header="0.3" footer="0.3"/>
  <pageSetup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Long Term Care Community Coalition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Mollot</dc:creator>
  <cp:lastModifiedBy>sara rosenberg</cp:lastModifiedBy>
  <cp:lastPrinted>2016-02-16T03:56:27Z</cp:lastPrinted>
  <dcterms:created xsi:type="dcterms:W3CDTF">2016-02-16T03:53:42Z</dcterms:created>
  <dcterms:modified xsi:type="dcterms:W3CDTF">2017-08-22T19:10:52Z</dcterms:modified>
</cp:coreProperties>
</file>