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3540" yWindow="292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<sst xmlns="http://schemas.openxmlformats.org/spreadsheetml/2006/main" count="3001" uniqueCount="181">
  <si>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</si>
  <si>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</si>
  <si>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</si>
  <si>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</si>
  <si>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</si>
  <si>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</si>
  <si>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</si>
  <si>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</si>
  <si>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</si>
  <si>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</si>
  <si>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</si>
  <si>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</si>
  <si>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</si>
  <si>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OR</t>
  </si>
  <si>
    <t>AVAMERE AT THREE FOUNTAINS</t>
  </si>
  <si>
    <t>835 CRATER LAKE AVENUE</t>
  </si>
  <si>
    <t>MEDFORD</t>
  </si>
  <si>
    <t>Health</t>
  </si>
  <si>
    <t>F</t>
  </si>
  <si>
    <t>Immediately tell the resident, the resident's doctor, and a family member of situations (injury/decline/room, etc.)  that affect the resident.</t>
  </si>
  <si>
    <t>D</t>
  </si>
  <si>
    <t>Deficient, Provider has date of correction</t>
  </si>
  <si>
    <t>Y</t>
  </si>
  <si>
    <t>N</t>
  </si>
  <si>
    <t>Provide care for residents in a way that maintains or improves their dignity and respect in full recognition of their individuality.</t>
  </si>
  <si>
    <t>Conduct initial and periodic assessments of each resident's functional capacity.</t>
  </si>
  <si>
    <t>Ensure services provided by the nursing facility meet professional standards of quality.</t>
  </si>
  <si>
    <t>G</t>
  </si>
  <si>
    <t>Provide necessary care and services to maintain or improve the highest well being of each resident .</t>
  </si>
  <si>
    <t>Ensure that a nursing home area is free from accident hazards and provide adequate supervision to prevent avoidable accidents.</t>
  </si>
  <si>
    <t>Keep accurate, complete and organized clinical records on each resident that meet professional standards.</t>
  </si>
  <si>
    <t>E</t>
  </si>
  <si>
    <t>Sets: 7</t>
  </si>
  <si>
    <t>AVAMERE HEALTH SERVICES OF ROGUE VALLEY</t>
  </si>
  <si>
    <t>625 STEVENS STREET</t>
  </si>
  <si>
    <t>Sets: 1</t>
  </si>
  <si>
    <t>AVAMERE REHABILITATION OF BEAVERTON</t>
  </si>
  <si>
    <t>11850 SW ALLEN BLVD.</t>
  </si>
  <si>
    <t>BEAVERTON</t>
  </si>
  <si>
    <t>AVAMERE REHABILITATION OF CLACKAMAS</t>
  </si>
  <si>
    <t>220 E. HEREFORD</t>
  </si>
  <si>
    <t>GLADSTONE</t>
  </si>
  <si>
    <t>Ensure that each resident's 1) entire drug/medication regimen is free from unnecessary drugs; and 2) is managed and monitored to achieve highest level of well-being.</t>
  </si>
  <si>
    <t>AVAMERE REHABILITATION OF EUGENE</t>
  </si>
  <si>
    <t>2360 CHAMBERS STREET</t>
  </si>
  <si>
    <t>EUGENE</t>
  </si>
  <si>
    <t>Sets: 2</t>
  </si>
  <si>
    <t>AVAMERE REHABILITATION OF KING CITY</t>
  </si>
  <si>
    <t>16485 SW PACIFIC HIGHWAY</t>
  </si>
  <si>
    <t>TIGARD</t>
  </si>
  <si>
    <t>AVAMERE REHABILITATION OF NEWPORT</t>
  </si>
  <si>
    <t>835 SW 11TH STREET</t>
  </si>
  <si>
    <t>NEWPORT</t>
  </si>
  <si>
    <t>AVAMERE RIVERPARK OF EUGENE</t>
  </si>
  <si>
    <t>425 ALEXANDER LOOP</t>
  </si>
  <si>
    <t>AVAMERE TWIN OAKS OF SWEET HOME</t>
  </si>
  <si>
    <t>950 NANDINA DRIVE</t>
  </si>
  <si>
    <t>SWEET HOME</t>
  </si>
  <si>
    <t>BAYCREST HEALTH CENTER</t>
  </si>
  <si>
    <t>3959 SHERIDAN AVENUE</t>
  </si>
  <si>
    <t>NORTH BEND</t>
  </si>
  <si>
    <t>Develop a complete care plan that meets all the resident's needs, with timetables and actions that can be measured.</t>
  </si>
  <si>
    <t>BEND TRANSITIONAL CARE</t>
  </si>
  <si>
    <t>900 NE 27TH STREET</t>
  </si>
  <si>
    <t>BEND</t>
  </si>
  <si>
    <t>CARE CENTER EAST HLTH</t>
  </si>
  <si>
    <t>11325 NE WEIDLER</t>
  </si>
  <si>
    <t>PORTLAND</t>
  </si>
  <si>
    <t>Maintain drug records and properly mark/label drugs and other similar products according to accepted professional standards.</t>
  </si>
  <si>
    <t>Deficient, Provider has plan of correction</t>
  </si>
  <si>
    <t>CHEHALEM HEALTH &amp; REHAB</t>
  </si>
  <si>
    <t>1900 E. FULTON STREET</t>
  </si>
  <si>
    <t>NEWBERG</t>
  </si>
  <si>
    <t>COLUMBIA BASIN CARE FACILITY</t>
  </si>
  <si>
    <t>1015 WEBBER ROAD</t>
  </si>
  <si>
    <t>THE DALLES</t>
  </si>
  <si>
    <t>CRESWELL HEALTH AND REHABILITATION CENTER</t>
  </si>
  <si>
    <t>735 SOUTH 2ND STREET</t>
  </si>
  <si>
    <t>CRESWELL</t>
  </si>
  <si>
    <t>EAST CASCADE RETIREMENT COMMUNITY, LLC</t>
  </si>
  <si>
    <t>175 NE 16TH STREET</t>
  </si>
  <si>
    <t>MADRAS</t>
  </si>
  <si>
    <t>FOREST GROVE REHABILITATION AND CARE CENTER</t>
  </si>
  <si>
    <t>3900 PACIFIC AVENUE</t>
  </si>
  <si>
    <t>FOREST GROVE</t>
  </si>
  <si>
    <t>FRENCH PRAIRIE NURSING AND REHABILITATION CENTER</t>
  </si>
  <si>
    <t>601 EVERGREEN ROAD</t>
  </si>
  <si>
    <t>WOODBURN</t>
  </si>
  <si>
    <t>Allow residents the right to participate in the planning or revision of care and treatment.</t>
  </si>
  <si>
    <t>FRIENDSHIP HEALTH CENTER</t>
  </si>
  <si>
    <t>3320 SE HOLGATE</t>
  </si>
  <si>
    <t>GOOD SAMARITAN SOCIETY - EUGENE VILLAGE</t>
  </si>
  <si>
    <t>3500 HILYARD STREET</t>
  </si>
  <si>
    <t>GREEN VALLEY REHABILITATION HEALTH CENTER</t>
  </si>
  <si>
    <t>1735 ADKINS STREET</t>
  </si>
  <si>
    <t>Have a program that investigates, controls and keeps infection from spreading.</t>
  </si>
  <si>
    <t>HEARTHSTONE NURSING AND REHABILITATION CENTER</t>
  </si>
  <si>
    <t>2901 E. BARNETT ROAD</t>
  </si>
  <si>
    <t>HIGHLAND HOUSE</t>
  </si>
  <si>
    <t>2201 NW HIGHLAND AVENUE</t>
  </si>
  <si>
    <t>GRANTS PASS</t>
  </si>
  <si>
    <t>HOLLADAY PARK PLAZA</t>
  </si>
  <si>
    <t>1300 NE 16TH AVENUE</t>
  </si>
  <si>
    <t>HOOD RIVER CARE CENTER</t>
  </si>
  <si>
    <t>729 HENDERSON ROAD</t>
  </si>
  <si>
    <t>HOOD RIVER</t>
  </si>
  <si>
    <t>LAGRANDE POST ACUTE REHAB</t>
  </si>
  <si>
    <t>91 ARIES LANE</t>
  </si>
  <si>
    <t>LA GRANDE</t>
  </si>
  <si>
    <t>LAKEVIEW GARDENS</t>
  </si>
  <si>
    <t>700 S. J STREET</t>
  </si>
  <si>
    <t>LAKEVIEW</t>
  </si>
  <si>
    <t>At least once a month, have a licensed pharmacist review each resident's medication(s) and report any irregularities to the attending doctor.</t>
  </si>
  <si>
    <t>LIFE CARE CTR OF COOS BAY</t>
  </si>
  <si>
    <t>2890 OCEAN BLVD</t>
  </si>
  <si>
    <t>COOS BAY</t>
  </si>
  <si>
    <t>LINDA VISTA NURSING &amp; REHAB CENTER</t>
  </si>
  <si>
    <t>135 MAPLE STREET</t>
  </si>
  <si>
    <t>ASHLAND</t>
  </si>
  <si>
    <t>MARQUIS SPRINGFIELD</t>
  </si>
  <si>
    <t>1333 N. FIRST STREET</t>
  </si>
  <si>
    <t>SPRINGFIELD</t>
  </si>
  <si>
    <t>Store, cook, and serve food in a safe and clean way.</t>
  </si>
  <si>
    <t>MEADOW PARK HEALTH AND SPECIALTY</t>
  </si>
  <si>
    <t>75 SHORE DRIVE</t>
  </si>
  <si>
    <t>SAINT HELENS</t>
  </si>
  <si>
    <t>MILTON FREEWATER HEALTH AND REHABILITATION CENTER</t>
  </si>
  <si>
    <t>120 ELZORA STREET</t>
  </si>
  <si>
    <t>MILTON FREEWATER</t>
  </si>
  <si>
    <t>H</t>
  </si>
  <si>
    <t>MOLALLA MANOR CARE CENTER</t>
  </si>
  <si>
    <t>301 RIDINGS AVENUE</t>
  </si>
  <si>
    <t>MOLALLA</t>
  </si>
  <si>
    <t>MOUNTAIN VIEW REHABILITATION AND HEALTHCARE</t>
  </si>
  <si>
    <t>10435 SE CORA STREET</t>
  </si>
  <si>
    <t>MYRTLE POINT CARE CENTER</t>
  </si>
  <si>
    <t>637 ASH STREET</t>
  </si>
  <si>
    <t>MYRTLE POINT</t>
  </si>
  <si>
    <t>Give residents proper treatment to prevent new bed (pressure) sores or heal existing bed sores.</t>
  </si>
  <si>
    <t>Sets: 3</t>
  </si>
  <si>
    <t>NEHALEM VALLEY CARE CENTER</t>
  </si>
  <si>
    <t>280 ROWE STREET</t>
  </si>
  <si>
    <t>WHEELER</t>
  </si>
  <si>
    <t>PACIFIC HEALTH AND REHABILITATION</t>
  </si>
  <si>
    <t>14145 SW 105TH STREET</t>
  </si>
  <si>
    <t>PRESBYTERIAN COMMUNITY CARE CE</t>
  </si>
  <si>
    <t>1085 N. OREGON STREET</t>
  </si>
  <si>
    <t>ONTARIO</t>
  </si>
  <si>
    <t>PRESTIGE CARE AND REHABILITATION - MENLO PARK</t>
  </si>
  <si>
    <t>745 NE 122ND AVENUE</t>
  </si>
  <si>
    <t>PRESTIGE POST-ACUTE &amp; REHAB CENTER - MCMINNVILLE</t>
  </si>
  <si>
    <t>421 S. EVANS STREET</t>
  </si>
  <si>
    <t>MCMINNVILLE</t>
  </si>
  <si>
    <t>PRESTIGE POST-ACUTE &amp; REHABILITATION CTR-GRESHAM</t>
  </si>
  <si>
    <t>405 NE 5TH STREET</t>
  </si>
  <si>
    <t>GRESHAM</t>
  </si>
  <si>
    <t>PROVIDENCE BENEDICTINE NURSING CENTER</t>
  </si>
  <si>
    <t>540 SOUTH MAIN STREET</t>
  </si>
  <si>
    <t>MOUNT ANGEL</t>
  </si>
  <si>
    <t>REGENCY ALBANY</t>
  </si>
  <si>
    <t>805 19TH AVENUE SE</t>
  </si>
  <si>
    <t>ALBANY</t>
  </si>
  <si>
    <t>REGENCY CARE OF CENTRAL OREGON</t>
  </si>
  <si>
    <t>119 SE WILSON AVENUE</t>
  </si>
  <si>
    <t>REGENCY HERMISTON NURSING &amp; REHAB CENTER</t>
  </si>
  <si>
    <t>970 W JUNIPER AVENUE</t>
  </si>
  <si>
    <t>HERMISTON</t>
  </si>
  <si>
    <t>Ensure residents maintain acceptable nutritional status.</t>
  </si>
  <si>
    <t>TOWN CENTER VILLAGE</t>
  </si>
  <si>
    <t>8607 SE CAUSEY AVENUE</t>
  </si>
  <si>
    <t>HAPPY VALLEY</t>
  </si>
  <si>
    <t>VILLAGE AT HILLSIDE</t>
  </si>
  <si>
    <t>440 NW HILLSIDE PARKWAY</t>
  </si>
  <si>
    <t xml:space="preserve">Homes: 47    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</si>
  <si>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</si>
  <si>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</si>
  <si>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</si>
  <si>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</si>
  <si>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</si>
  <si>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</si>
  <si>
    <t>Software provided by the Coalition for Quality Care / Compiled by Voices for Quality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</si>
</sst>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left" textRotation="90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left" wrapText="1" indent="2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 indent="2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11" fontId="2" fillId="0" borderId="0" xfId="0" applyNumberFormat="1" applyFont="1" applyAlignment="1">
      <alignment horizontal="left" wrapText="1"/>
    </xf>
    <xf numFmtId="0" fontId="2" fillId="3" borderId="2" xfId="0" applyFont="1" applyFill="1" applyBorder="1" applyAlignment="1">
      <alignment textRotation="90" wrapText="1"/>
    </xf>
    <xf numFmtId="0" fontId="2" fillId="4" borderId="1" xfId="0" applyFont="1" applyFill="1" applyBorder="1" applyAlignment="1">
      <alignment textRotation="90" wrapText="1"/>
    </xf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textRotation="90" wrapText="1"/>
    </xf>
    <xf numFmtId="0" fontId="2" fillId="3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textRotation="90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25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workbookViewId="0">
      <pane ySplit="2" topLeftCell="A3" activePane="bottomLeft" state="frozen"/>
      <selection pane="bottomLeft" sqref="A1:XFD3"/>
    </sheetView>
  </sheetViews>
  <sheetFormatPr baseColWidth="10" defaultColWidth="13.5" defaultRowHeight="11" x14ac:dyDescent="0.15"/>
  <cols>
    <col min="1" max="1" width="6.5" style="1" customWidth="1"/>
    <col min="2" max="2" width="11.83203125" style="1" customWidth="1"/>
    <col min="3" max="3" width="11.5" style="1" customWidth="1"/>
    <col min="4" max="4" width="8" style="1" customWidth="1"/>
    <col min="5" max="5" width="2.33203125" style="1" customWidth="1"/>
    <col min="6" max="6" width="2.83203125" style="18" customWidth="1"/>
    <col min="7" max="7" width="5.5" style="1" customWidth="1"/>
    <col min="8" max="8" width="2.6640625" style="18" customWidth="1"/>
    <col min="9" max="9" width="2.6640625" style="21" customWidth="1"/>
    <col min="10" max="10" width="3" style="1" customWidth="1"/>
    <col min="11" max="11" width="22.6640625" style="1" customWidth="1"/>
    <col min="12" max="12" width="2.83203125" style="21" customWidth="1"/>
    <col min="13" max="13" width="13.5" style="1"/>
    <col min="14" max="14" width="2.5" style="18" customWidth="1"/>
    <col min="15" max="17" width="2.83203125" style="21" customWidth="1"/>
    <col min="18" max="18" width="2.5" style="18" customWidth="1"/>
    <col min="19" max="16384" width="13.5" style="1"/>
  </cols>
  <sheetData>
    <row r="1" spans="1:18" x14ac:dyDescent="0.15">
      <c r="A1" s="23" t="s">
        <v>180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x14ac:dyDescent="0.15">
      <c r="A2" s="26" t="s">
        <v>174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56" customHeight="1" x14ac:dyDescent="0.15">
      <c r="A3" s="2" t="s">
        <v>175</v>
      </c>
      <c r="B3" s="2" t="s">
        <v>176</v>
      </c>
      <c r="C3" s="3" t="s">
        <v>0</v>
      </c>
      <c r="D3" s="2" t="s">
        <v>1</v>
      </c>
      <c r="E3" s="4" t="s">
        <v>2</v>
      </c>
      <c r="F3" s="4" t="s">
        <v>3</v>
      </c>
      <c r="G3" s="2" t="s">
        <v>177</v>
      </c>
      <c r="H3" s="4" t="s">
        <v>178</v>
      </c>
      <c r="I3" s="4" t="s">
        <v>179</v>
      </c>
      <c r="J3" s="2" t="s">
        <v>4</v>
      </c>
      <c r="K3" s="2" t="s">
        <v>5</v>
      </c>
      <c r="L3" s="4" t="s">
        <v>6</v>
      </c>
      <c r="M3" s="2" t="s">
        <v>7</v>
      </c>
      <c r="N3" s="5" t="s">
        <v>8</v>
      </c>
      <c r="O3" s="4" t="s">
        <v>9</v>
      </c>
      <c r="P3" s="4" t="s">
        <v>10</v>
      </c>
      <c r="Q3" s="4" t="s">
        <v>11</v>
      </c>
      <c r="R3" s="5" t="s">
        <v>12</v>
      </c>
    </row>
    <row r="4" spans="1:18" x14ac:dyDescent="0.15">
      <c r="A4" s="6"/>
      <c r="B4" s="7" t="s">
        <v>173</v>
      </c>
      <c r="C4" s="8" t="s">
        <v>13</v>
      </c>
      <c r="D4" s="6"/>
      <c r="E4" s="6"/>
      <c r="F4" s="15"/>
      <c r="G4" s="6"/>
      <c r="H4" s="15"/>
      <c r="I4" s="19"/>
      <c r="J4" s="6"/>
      <c r="K4" s="6"/>
      <c r="L4" s="19"/>
      <c r="M4" s="6"/>
      <c r="N4" s="15"/>
      <c r="O4" s="19"/>
      <c r="P4" s="19"/>
      <c r="Q4" s="19"/>
      <c r="R4" s="15"/>
    </row>
    <row r="6" spans="1:18" ht="22" x14ac:dyDescent="0.15">
      <c r="A6" s="9" t="s">
        <v>32</v>
      </c>
      <c r="B6" s="10" t="s">
        <v>14</v>
      </c>
      <c r="C6" s="11" t="s">
        <v>13</v>
      </c>
      <c r="D6" s="9"/>
      <c r="E6" s="9"/>
      <c r="F6" s="16"/>
      <c r="G6" s="9"/>
      <c r="H6" s="16"/>
      <c r="I6" s="20"/>
      <c r="J6" s="9"/>
      <c r="K6" s="9"/>
      <c r="L6" s="20"/>
      <c r="M6" s="9"/>
      <c r="N6" s="16"/>
      <c r="O6" s="20"/>
      <c r="P6" s="20"/>
      <c r="Q6" s="20"/>
      <c r="R6" s="16"/>
    </row>
    <row r="7" spans="1:18" ht="44" x14ac:dyDescent="0.15">
      <c r="A7" s="12">
        <v>385126</v>
      </c>
      <c r="B7" s="12" t="s">
        <v>14</v>
      </c>
      <c r="C7" s="12" t="s">
        <v>15</v>
      </c>
      <c r="D7" s="12" t="s">
        <v>16</v>
      </c>
      <c r="E7" s="12" t="s">
        <v>13</v>
      </c>
      <c r="F7" s="17">
        <v>97504</v>
      </c>
      <c r="G7" s="13">
        <v>42210</v>
      </c>
      <c r="H7" s="17" t="s">
        <v>17</v>
      </c>
      <c r="I7" s="21" t="s">
        <v>18</v>
      </c>
      <c r="J7" s="12">
        <v>157</v>
      </c>
      <c r="K7" s="12" t="s">
        <v>19</v>
      </c>
      <c r="L7" s="21" t="s">
        <v>20</v>
      </c>
      <c r="M7" s="12" t="s">
        <v>21</v>
      </c>
      <c r="N7" s="22">
        <v>42255</v>
      </c>
      <c r="O7" s="21">
        <v>1</v>
      </c>
      <c r="P7" s="21" t="s">
        <v>22</v>
      </c>
      <c r="Q7" s="21" t="s">
        <v>22</v>
      </c>
      <c r="R7" s="22">
        <v>42583</v>
      </c>
    </row>
    <row r="8" spans="1:18" ht="44" x14ac:dyDescent="0.15">
      <c r="A8" s="12">
        <v>385126</v>
      </c>
      <c r="B8" s="12" t="s">
        <v>14</v>
      </c>
      <c r="C8" s="12" t="s">
        <v>15</v>
      </c>
      <c r="D8" s="12" t="s">
        <v>16</v>
      </c>
      <c r="E8" s="12" t="s">
        <v>13</v>
      </c>
      <c r="F8" s="17">
        <v>97504</v>
      </c>
      <c r="G8" s="13">
        <v>41955</v>
      </c>
      <c r="H8" s="17" t="s">
        <v>17</v>
      </c>
      <c r="I8" s="21" t="s">
        <v>18</v>
      </c>
      <c r="J8" s="12">
        <v>157</v>
      </c>
      <c r="K8" s="12" t="s">
        <v>19</v>
      </c>
      <c r="L8" s="21" t="s">
        <v>20</v>
      </c>
      <c r="M8" s="12" t="s">
        <v>21</v>
      </c>
      <c r="N8" s="22">
        <v>42002</v>
      </c>
      <c r="O8" s="21">
        <v>2</v>
      </c>
      <c r="P8" s="21" t="s">
        <v>23</v>
      </c>
      <c r="Q8" s="21" t="s">
        <v>22</v>
      </c>
      <c r="R8" s="22">
        <v>42583</v>
      </c>
    </row>
    <row r="9" spans="1:18" ht="44" x14ac:dyDescent="0.15">
      <c r="A9" s="12">
        <v>385126</v>
      </c>
      <c r="B9" s="12" t="s">
        <v>14</v>
      </c>
      <c r="C9" s="12" t="s">
        <v>15</v>
      </c>
      <c r="D9" s="12" t="s">
        <v>16</v>
      </c>
      <c r="E9" s="12" t="s">
        <v>13</v>
      </c>
      <c r="F9" s="17">
        <v>97504</v>
      </c>
      <c r="G9" s="13">
        <v>41852</v>
      </c>
      <c r="H9" s="17" t="s">
        <v>17</v>
      </c>
      <c r="I9" s="21" t="s">
        <v>18</v>
      </c>
      <c r="J9" s="12">
        <v>157</v>
      </c>
      <c r="K9" s="12" t="s">
        <v>19</v>
      </c>
      <c r="L9" s="21" t="s">
        <v>20</v>
      </c>
      <c r="M9" s="12" t="s">
        <v>21</v>
      </c>
      <c r="N9" s="22">
        <v>41871</v>
      </c>
      <c r="O9" s="21">
        <v>2</v>
      </c>
      <c r="P9" s="21" t="s">
        <v>22</v>
      </c>
      <c r="Q9" s="21" t="s">
        <v>22</v>
      </c>
      <c r="R9" s="22">
        <v>42583</v>
      </c>
    </row>
    <row r="10" spans="1:18" ht="44" x14ac:dyDescent="0.15">
      <c r="A10" s="12">
        <v>385126</v>
      </c>
      <c r="B10" s="12" t="s">
        <v>14</v>
      </c>
      <c r="C10" s="12" t="s">
        <v>15</v>
      </c>
      <c r="D10" s="12" t="s">
        <v>16</v>
      </c>
      <c r="E10" s="12" t="s">
        <v>13</v>
      </c>
      <c r="F10" s="17">
        <v>97504</v>
      </c>
      <c r="G10" s="13">
        <v>41325</v>
      </c>
      <c r="H10" s="17" t="s">
        <v>17</v>
      </c>
      <c r="I10" s="21" t="s">
        <v>18</v>
      </c>
      <c r="J10" s="12">
        <v>157</v>
      </c>
      <c r="K10" s="12" t="s">
        <v>19</v>
      </c>
      <c r="L10" s="21" t="s">
        <v>20</v>
      </c>
      <c r="M10" s="12" t="s">
        <v>21</v>
      </c>
      <c r="N10" s="22">
        <v>41375</v>
      </c>
      <c r="O10" s="21">
        <v>3</v>
      </c>
      <c r="P10" s="21" t="s">
        <v>22</v>
      </c>
      <c r="Q10" s="21" t="s">
        <v>23</v>
      </c>
      <c r="R10" s="22">
        <v>42583</v>
      </c>
    </row>
    <row r="11" spans="1:18" ht="44" x14ac:dyDescent="0.15">
      <c r="A11" s="12">
        <v>385126</v>
      </c>
      <c r="B11" s="12" t="s">
        <v>14</v>
      </c>
      <c r="C11" s="12" t="s">
        <v>15</v>
      </c>
      <c r="D11" s="12" t="s">
        <v>16</v>
      </c>
      <c r="E11" s="12" t="s">
        <v>13</v>
      </c>
      <c r="F11" s="17">
        <v>97504</v>
      </c>
      <c r="G11" s="13">
        <v>42210</v>
      </c>
      <c r="H11" s="17" t="s">
        <v>17</v>
      </c>
      <c r="I11" s="21" t="s">
        <v>18</v>
      </c>
      <c r="J11" s="12">
        <v>241</v>
      </c>
      <c r="K11" s="12" t="s">
        <v>24</v>
      </c>
      <c r="L11" s="21" t="s">
        <v>20</v>
      </c>
      <c r="M11" s="12" t="s">
        <v>21</v>
      </c>
      <c r="N11" s="22">
        <v>42255</v>
      </c>
      <c r="O11" s="21">
        <v>1</v>
      </c>
      <c r="P11" s="21" t="s">
        <v>22</v>
      </c>
      <c r="Q11" s="21" t="s">
        <v>22</v>
      </c>
      <c r="R11" s="22">
        <v>42583</v>
      </c>
    </row>
    <row r="12" spans="1:18" ht="44" x14ac:dyDescent="0.15">
      <c r="A12" s="12">
        <v>385126</v>
      </c>
      <c r="B12" s="12" t="s">
        <v>14</v>
      </c>
      <c r="C12" s="12" t="s">
        <v>15</v>
      </c>
      <c r="D12" s="12" t="s">
        <v>16</v>
      </c>
      <c r="E12" s="12" t="s">
        <v>13</v>
      </c>
      <c r="F12" s="17">
        <v>97504</v>
      </c>
      <c r="G12" s="13">
        <v>41852</v>
      </c>
      <c r="H12" s="17" t="s">
        <v>17</v>
      </c>
      <c r="I12" s="21" t="s">
        <v>18</v>
      </c>
      <c r="J12" s="12">
        <v>241</v>
      </c>
      <c r="K12" s="12" t="s">
        <v>24</v>
      </c>
      <c r="L12" s="21" t="s">
        <v>20</v>
      </c>
      <c r="M12" s="12" t="s">
        <v>21</v>
      </c>
      <c r="N12" s="22">
        <v>41871</v>
      </c>
      <c r="O12" s="21">
        <v>2</v>
      </c>
      <c r="P12" s="21" t="s">
        <v>22</v>
      </c>
      <c r="Q12" s="21" t="s">
        <v>22</v>
      </c>
      <c r="R12" s="22">
        <v>42583</v>
      </c>
    </row>
    <row r="13" spans="1:18" ht="44" x14ac:dyDescent="0.15">
      <c r="A13" s="12">
        <v>385126</v>
      </c>
      <c r="B13" s="12" t="s">
        <v>14</v>
      </c>
      <c r="C13" s="12" t="s">
        <v>15</v>
      </c>
      <c r="D13" s="12" t="s">
        <v>16</v>
      </c>
      <c r="E13" s="12" t="s">
        <v>13</v>
      </c>
      <c r="F13" s="17">
        <v>97504</v>
      </c>
      <c r="G13" s="13">
        <v>41325</v>
      </c>
      <c r="H13" s="17" t="s">
        <v>17</v>
      </c>
      <c r="I13" s="21" t="s">
        <v>18</v>
      </c>
      <c r="J13" s="12">
        <v>241</v>
      </c>
      <c r="K13" s="12" t="s">
        <v>24</v>
      </c>
      <c r="L13" s="21" t="s">
        <v>20</v>
      </c>
      <c r="M13" s="12" t="s">
        <v>21</v>
      </c>
      <c r="N13" s="22">
        <v>41375</v>
      </c>
      <c r="O13" s="21">
        <v>3</v>
      </c>
      <c r="P13" s="21" t="s">
        <v>22</v>
      </c>
      <c r="Q13" s="21" t="s">
        <v>23</v>
      </c>
      <c r="R13" s="22">
        <v>42583</v>
      </c>
    </row>
    <row r="14" spans="1:18" ht="27" x14ac:dyDescent="0.15">
      <c r="A14" s="12">
        <v>385126</v>
      </c>
      <c r="B14" s="12" t="s">
        <v>14</v>
      </c>
      <c r="C14" s="12" t="s">
        <v>15</v>
      </c>
      <c r="D14" s="12" t="s">
        <v>16</v>
      </c>
      <c r="E14" s="12" t="s">
        <v>13</v>
      </c>
      <c r="F14" s="17">
        <v>97504</v>
      </c>
      <c r="G14" s="13">
        <v>42210</v>
      </c>
      <c r="H14" s="17" t="s">
        <v>17</v>
      </c>
      <c r="I14" s="21" t="s">
        <v>18</v>
      </c>
      <c r="J14" s="12">
        <v>272</v>
      </c>
      <c r="K14" s="12" t="s">
        <v>25</v>
      </c>
      <c r="L14" s="21" t="s">
        <v>20</v>
      </c>
      <c r="M14" s="12" t="s">
        <v>21</v>
      </c>
      <c r="N14" s="22">
        <v>42255</v>
      </c>
      <c r="O14" s="21">
        <v>1</v>
      </c>
      <c r="P14" s="21" t="s">
        <v>22</v>
      </c>
      <c r="Q14" s="21" t="s">
        <v>22</v>
      </c>
      <c r="R14" s="22">
        <v>42583</v>
      </c>
    </row>
    <row r="15" spans="1:18" ht="31" x14ac:dyDescent="0.15">
      <c r="A15" s="12">
        <v>385126</v>
      </c>
      <c r="B15" s="12" t="s">
        <v>14</v>
      </c>
      <c r="C15" s="12" t="s">
        <v>15</v>
      </c>
      <c r="D15" s="12" t="s">
        <v>16</v>
      </c>
      <c r="E15" s="12" t="s">
        <v>13</v>
      </c>
      <c r="F15" s="17">
        <v>97504</v>
      </c>
      <c r="G15" s="13">
        <v>41852</v>
      </c>
      <c r="H15" s="17" t="s">
        <v>17</v>
      </c>
      <c r="I15" s="21" t="s">
        <v>18</v>
      </c>
      <c r="J15" s="12">
        <v>272</v>
      </c>
      <c r="K15" s="12" t="s">
        <v>25</v>
      </c>
      <c r="L15" s="21" t="s">
        <v>20</v>
      </c>
      <c r="M15" s="12" t="s">
        <v>21</v>
      </c>
      <c r="N15" s="22">
        <v>41871</v>
      </c>
      <c r="O15" s="21">
        <v>2</v>
      </c>
      <c r="P15" s="21" t="s">
        <v>22</v>
      </c>
      <c r="Q15" s="21" t="s">
        <v>22</v>
      </c>
      <c r="R15" s="22">
        <v>42583</v>
      </c>
    </row>
    <row r="16" spans="1:18" ht="31" x14ac:dyDescent="0.15">
      <c r="A16" s="12">
        <v>385126</v>
      </c>
      <c r="B16" s="12" t="s">
        <v>14</v>
      </c>
      <c r="C16" s="12" t="s">
        <v>15</v>
      </c>
      <c r="D16" s="12" t="s">
        <v>16</v>
      </c>
      <c r="E16" s="12" t="s">
        <v>13</v>
      </c>
      <c r="F16" s="17">
        <v>97504</v>
      </c>
      <c r="G16" s="13">
        <v>41325</v>
      </c>
      <c r="H16" s="17" t="s">
        <v>17</v>
      </c>
      <c r="I16" s="21" t="s">
        <v>18</v>
      </c>
      <c r="J16" s="12">
        <v>272</v>
      </c>
      <c r="K16" s="12" t="s">
        <v>25</v>
      </c>
      <c r="L16" s="21" t="s">
        <v>20</v>
      </c>
      <c r="M16" s="12" t="s">
        <v>21</v>
      </c>
      <c r="N16" s="22">
        <v>41375</v>
      </c>
      <c r="O16" s="21">
        <v>3</v>
      </c>
      <c r="P16" s="21" t="s">
        <v>22</v>
      </c>
      <c r="Q16" s="21" t="s">
        <v>23</v>
      </c>
      <c r="R16" s="22">
        <v>42583</v>
      </c>
    </row>
    <row r="17" spans="1:18" ht="35" x14ac:dyDescent="0.15">
      <c r="A17" s="12">
        <v>385126</v>
      </c>
      <c r="B17" s="12" t="s">
        <v>14</v>
      </c>
      <c r="C17" s="12" t="s">
        <v>15</v>
      </c>
      <c r="D17" s="12" t="s">
        <v>16</v>
      </c>
      <c r="E17" s="12" t="s">
        <v>13</v>
      </c>
      <c r="F17" s="17">
        <v>97504</v>
      </c>
      <c r="G17" s="13">
        <v>42310</v>
      </c>
      <c r="H17" s="17" t="s">
        <v>17</v>
      </c>
      <c r="I17" s="21" t="s">
        <v>18</v>
      </c>
      <c r="J17" s="12">
        <v>281</v>
      </c>
      <c r="K17" s="12" t="s">
        <v>26</v>
      </c>
      <c r="L17" s="21" t="s">
        <v>20</v>
      </c>
      <c r="M17" s="12" t="s">
        <v>21</v>
      </c>
      <c r="N17" s="22">
        <v>42353</v>
      </c>
      <c r="O17" s="21">
        <v>1</v>
      </c>
      <c r="P17" s="21" t="s">
        <v>23</v>
      </c>
      <c r="Q17" s="21" t="s">
        <v>22</v>
      </c>
      <c r="R17" s="22">
        <v>42583</v>
      </c>
    </row>
    <row r="18" spans="1:18" ht="33" x14ac:dyDescent="0.15">
      <c r="A18" s="12">
        <v>385126</v>
      </c>
      <c r="B18" s="12" t="s">
        <v>14</v>
      </c>
      <c r="C18" s="12" t="s">
        <v>15</v>
      </c>
      <c r="D18" s="12" t="s">
        <v>16</v>
      </c>
      <c r="E18" s="12" t="s">
        <v>13</v>
      </c>
      <c r="F18" s="17">
        <v>97504</v>
      </c>
      <c r="G18" s="13">
        <v>42053</v>
      </c>
      <c r="H18" s="17" t="s">
        <v>17</v>
      </c>
      <c r="I18" s="21" t="s">
        <v>18</v>
      </c>
      <c r="J18" s="12">
        <v>281</v>
      </c>
      <c r="K18" s="12" t="s">
        <v>26</v>
      </c>
      <c r="L18" s="21" t="s">
        <v>20</v>
      </c>
      <c r="M18" s="12" t="s">
        <v>21</v>
      </c>
      <c r="N18" s="22">
        <v>42087</v>
      </c>
      <c r="O18" s="21">
        <v>2</v>
      </c>
      <c r="P18" s="21" t="s">
        <v>23</v>
      </c>
      <c r="Q18" s="21" t="s">
        <v>22</v>
      </c>
      <c r="R18" s="22">
        <v>42583</v>
      </c>
    </row>
    <row r="19" spans="1:18" ht="35" x14ac:dyDescent="0.15">
      <c r="A19" s="12">
        <v>385126</v>
      </c>
      <c r="B19" s="12" t="s">
        <v>14</v>
      </c>
      <c r="C19" s="12" t="s">
        <v>15</v>
      </c>
      <c r="D19" s="12" t="s">
        <v>16</v>
      </c>
      <c r="E19" s="12" t="s">
        <v>13</v>
      </c>
      <c r="F19" s="17">
        <v>97504</v>
      </c>
      <c r="G19" s="13">
        <v>41955</v>
      </c>
      <c r="H19" s="17" t="s">
        <v>17</v>
      </c>
      <c r="I19" s="21" t="s">
        <v>18</v>
      </c>
      <c r="J19" s="12">
        <v>281</v>
      </c>
      <c r="K19" s="12" t="s">
        <v>26</v>
      </c>
      <c r="L19" s="21" t="s">
        <v>20</v>
      </c>
      <c r="M19" s="12" t="s">
        <v>21</v>
      </c>
      <c r="N19" s="22">
        <v>42002</v>
      </c>
      <c r="O19" s="21">
        <v>2</v>
      </c>
      <c r="P19" s="21" t="s">
        <v>23</v>
      </c>
      <c r="Q19" s="21" t="s">
        <v>22</v>
      </c>
      <c r="R19" s="22">
        <v>42583</v>
      </c>
    </row>
    <row r="20" spans="1:18" ht="33" x14ac:dyDescent="0.15">
      <c r="A20" s="12">
        <v>385126</v>
      </c>
      <c r="B20" s="12" t="s">
        <v>14</v>
      </c>
      <c r="C20" s="12" t="s">
        <v>15</v>
      </c>
      <c r="D20" s="12" t="s">
        <v>16</v>
      </c>
      <c r="E20" s="12" t="s">
        <v>13</v>
      </c>
      <c r="F20" s="17">
        <v>97504</v>
      </c>
      <c r="G20" s="13">
        <v>41325</v>
      </c>
      <c r="H20" s="17" t="s">
        <v>17</v>
      </c>
      <c r="I20" s="21" t="s">
        <v>18</v>
      </c>
      <c r="J20" s="12">
        <v>281</v>
      </c>
      <c r="K20" s="12" t="s">
        <v>26</v>
      </c>
      <c r="L20" s="21" t="s">
        <v>27</v>
      </c>
      <c r="M20" s="12" t="s">
        <v>21</v>
      </c>
      <c r="N20" s="22">
        <v>41375</v>
      </c>
      <c r="O20" s="21">
        <v>3</v>
      </c>
      <c r="P20" s="21" t="s">
        <v>22</v>
      </c>
      <c r="Q20" s="21" t="s">
        <v>23</v>
      </c>
      <c r="R20" s="22">
        <v>42583</v>
      </c>
    </row>
    <row r="21" spans="1:18" ht="35" x14ac:dyDescent="0.15">
      <c r="A21" s="12">
        <v>385126</v>
      </c>
      <c r="B21" s="12" t="s">
        <v>14</v>
      </c>
      <c r="C21" s="12" t="s">
        <v>15</v>
      </c>
      <c r="D21" s="12" t="s">
        <v>16</v>
      </c>
      <c r="E21" s="12" t="s">
        <v>13</v>
      </c>
      <c r="F21" s="17">
        <v>97504</v>
      </c>
      <c r="G21" s="13">
        <v>42310</v>
      </c>
      <c r="H21" s="17" t="s">
        <v>17</v>
      </c>
      <c r="I21" s="21" t="s">
        <v>18</v>
      </c>
      <c r="J21" s="12">
        <v>309</v>
      </c>
      <c r="K21" s="12" t="s">
        <v>28</v>
      </c>
      <c r="L21" s="21" t="s">
        <v>20</v>
      </c>
      <c r="M21" s="12" t="s">
        <v>21</v>
      </c>
      <c r="N21" s="22">
        <v>42353</v>
      </c>
      <c r="O21" s="21">
        <v>1</v>
      </c>
      <c r="P21" s="21" t="s">
        <v>23</v>
      </c>
      <c r="Q21" s="21" t="s">
        <v>22</v>
      </c>
      <c r="R21" s="22">
        <v>42583</v>
      </c>
    </row>
    <row r="22" spans="1:18" ht="33" x14ac:dyDescent="0.15">
      <c r="A22" s="12">
        <v>385126</v>
      </c>
      <c r="B22" s="12" t="s">
        <v>14</v>
      </c>
      <c r="C22" s="12" t="s">
        <v>15</v>
      </c>
      <c r="D22" s="12" t="s">
        <v>16</v>
      </c>
      <c r="E22" s="12" t="s">
        <v>13</v>
      </c>
      <c r="F22" s="17">
        <v>97504</v>
      </c>
      <c r="G22" s="13">
        <v>42210</v>
      </c>
      <c r="H22" s="17" t="s">
        <v>17</v>
      </c>
      <c r="I22" s="21" t="s">
        <v>18</v>
      </c>
      <c r="J22" s="12">
        <v>309</v>
      </c>
      <c r="K22" s="12" t="s">
        <v>28</v>
      </c>
      <c r="L22" s="21" t="s">
        <v>20</v>
      </c>
      <c r="M22" s="12" t="s">
        <v>21</v>
      </c>
      <c r="N22" s="22">
        <v>42255</v>
      </c>
      <c r="O22" s="21">
        <v>1</v>
      </c>
      <c r="P22" s="21" t="s">
        <v>22</v>
      </c>
      <c r="Q22" s="21" t="s">
        <v>23</v>
      </c>
      <c r="R22" s="22">
        <v>42583</v>
      </c>
    </row>
    <row r="23" spans="1:18" ht="35" x14ac:dyDescent="0.15">
      <c r="A23" s="12">
        <v>385126</v>
      </c>
      <c r="B23" s="12" t="s">
        <v>14</v>
      </c>
      <c r="C23" s="12" t="s">
        <v>15</v>
      </c>
      <c r="D23" s="12" t="s">
        <v>16</v>
      </c>
      <c r="E23" s="12" t="s">
        <v>13</v>
      </c>
      <c r="F23" s="17">
        <v>97504</v>
      </c>
      <c r="G23" s="13">
        <v>41955</v>
      </c>
      <c r="H23" s="17" t="s">
        <v>17</v>
      </c>
      <c r="I23" s="21" t="s">
        <v>18</v>
      </c>
      <c r="J23" s="12">
        <v>309</v>
      </c>
      <c r="K23" s="12" t="s">
        <v>28</v>
      </c>
      <c r="L23" s="21" t="s">
        <v>20</v>
      </c>
      <c r="M23" s="12" t="s">
        <v>21</v>
      </c>
      <c r="N23" s="22">
        <v>42002</v>
      </c>
      <c r="O23" s="21">
        <v>2</v>
      </c>
      <c r="P23" s="21" t="s">
        <v>23</v>
      </c>
      <c r="Q23" s="21" t="s">
        <v>22</v>
      </c>
      <c r="R23" s="22">
        <v>42583</v>
      </c>
    </row>
    <row r="24" spans="1:18" ht="33" x14ac:dyDescent="0.15">
      <c r="A24" s="12">
        <v>385126</v>
      </c>
      <c r="B24" s="12" t="s">
        <v>14</v>
      </c>
      <c r="C24" s="12" t="s">
        <v>15</v>
      </c>
      <c r="D24" s="12" t="s">
        <v>16</v>
      </c>
      <c r="E24" s="12" t="s">
        <v>13</v>
      </c>
      <c r="F24" s="17">
        <v>97504</v>
      </c>
      <c r="G24" s="13">
        <v>41852</v>
      </c>
      <c r="H24" s="17" t="s">
        <v>17</v>
      </c>
      <c r="I24" s="21" t="s">
        <v>18</v>
      </c>
      <c r="J24" s="12">
        <v>309</v>
      </c>
      <c r="K24" s="12" t="s">
        <v>28</v>
      </c>
      <c r="L24" s="21" t="s">
        <v>20</v>
      </c>
      <c r="M24" s="12" t="s">
        <v>21</v>
      </c>
      <c r="N24" s="22">
        <v>41871</v>
      </c>
      <c r="O24" s="21">
        <v>2</v>
      </c>
      <c r="P24" s="21" t="s">
        <v>22</v>
      </c>
      <c r="Q24" s="21" t="s">
        <v>22</v>
      </c>
      <c r="R24" s="22">
        <v>42583</v>
      </c>
    </row>
    <row r="25" spans="1:18" ht="33" x14ac:dyDescent="0.15">
      <c r="A25" s="12">
        <v>385126</v>
      </c>
      <c r="B25" s="12" t="s">
        <v>14</v>
      </c>
      <c r="C25" s="12" t="s">
        <v>15</v>
      </c>
      <c r="D25" s="12" t="s">
        <v>16</v>
      </c>
      <c r="E25" s="12" t="s">
        <v>13</v>
      </c>
      <c r="F25" s="17">
        <v>97504</v>
      </c>
      <c r="G25" s="13">
        <v>41325</v>
      </c>
      <c r="H25" s="17" t="s">
        <v>17</v>
      </c>
      <c r="I25" s="21" t="s">
        <v>18</v>
      </c>
      <c r="J25" s="12">
        <v>309</v>
      </c>
      <c r="K25" s="12" t="s">
        <v>28</v>
      </c>
      <c r="L25" s="21" t="s">
        <v>27</v>
      </c>
      <c r="M25" s="12" t="s">
        <v>21</v>
      </c>
      <c r="N25" s="22">
        <v>41375</v>
      </c>
      <c r="O25" s="21">
        <v>3</v>
      </c>
      <c r="P25" s="21" t="s">
        <v>22</v>
      </c>
      <c r="Q25" s="21" t="s">
        <v>23</v>
      </c>
      <c r="R25" s="22">
        <v>42583</v>
      </c>
    </row>
    <row r="26" spans="1:18" ht="44" x14ac:dyDescent="0.15">
      <c r="A26" s="12">
        <v>385126</v>
      </c>
      <c r="B26" s="12" t="s">
        <v>14</v>
      </c>
      <c r="C26" s="12" t="s">
        <v>15</v>
      </c>
      <c r="D26" s="12" t="s">
        <v>16</v>
      </c>
      <c r="E26" s="12" t="s">
        <v>13</v>
      </c>
      <c r="F26" s="17">
        <v>97504</v>
      </c>
      <c r="G26" s="13">
        <v>42310</v>
      </c>
      <c r="H26" s="17" t="s">
        <v>17</v>
      </c>
      <c r="I26" s="21" t="s">
        <v>18</v>
      </c>
      <c r="J26" s="12">
        <v>323</v>
      </c>
      <c r="K26" s="12" t="s">
        <v>29</v>
      </c>
      <c r="L26" s="21" t="s">
        <v>20</v>
      </c>
      <c r="M26" s="12" t="s">
        <v>21</v>
      </c>
      <c r="N26" s="22">
        <v>42353</v>
      </c>
      <c r="O26" s="21">
        <v>1</v>
      </c>
      <c r="P26" s="21" t="s">
        <v>23</v>
      </c>
      <c r="Q26" s="21" t="s">
        <v>22</v>
      </c>
      <c r="R26" s="22">
        <v>42583</v>
      </c>
    </row>
    <row r="27" spans="1:18" ht="44" x14ac:dyDescent="0.15">
      <c r="A27" s="12">
        <v>385126</v>
      </c>
      <c r="B27" s="12" t="s">
        <v>14</v>
      </c>
      <c r="C27" s="12" t="s">
        <v>15</v>
      </c>
      <c r="D27" s="12" t="s">
        <v>16</v>
      </c>
      <c r="E27" s="12" t="s">
        <v>13</v>
      </c>
      <c r="F27" s="17">
        <v>97504</v>
      </c>
      <c r="G27" s="13">
        <v>42053</v>
      </c>
      <c r="H27" s="17" t="s">
        <v>17</v>
      </c>
      <c r="I27" s="21" t="s">
        <v>18</v>
      </c>
      <c r="J27" s="12">
        <v>323</v>
      </c>
      <c r="K27" s="12" t="s">
        <v>29</v>
      </c>
      <c r="L27" s="21" t="s">
        <v>20</v>
      </c>
      <c r="M27" s="12" t="s">
        <v>21</v>
      </c>
      <c r="N27" s="22">
        <v>42087</v>
      </c>
      <c r="O27" s="21">
        <v>2</v>
      </c>
      <c r="P27" s="21" t="s">
        <v>23</v>
      </c>
      <c r="Q27" s="21" t="s">
        <v>22</v>
      </c>
      <c r="R27" s="22">
        <v>42583</v>
      </c>
    </row>
    <row r="28" spans="1:18" ht="44" x14ac:dyDescent="0.15">
      <c r="A28" s="12">
        <v>385126</v>
      </c>
      <c r="B28" s="12" t="s">
        <v>14</v>
      </c>
      <c r="C28" s="12" t="s">
        <v>15</v>
      </c>
      <c r="D28" s="12" t="s">
        <v>16</v>
      </c>
      <c r="E28" s="12" t="s">
        <v>13</v>
      </c>
      <c r="F28" s="17">
        <v>97504</v>
      </c>
      <c r="G28" s="13">
        <v>41809</v>
      </c>
      <c r="H28" s="17" t="s">
        <v>17</v>
      </c>
      <c r="I28" s="21" t="s">
        <v>18</v>
      </c>
      <c r="J28" s="12">
        <v>323</v>
      </c>
      <c r="K28" s="12" t="s">
        <v>29</v>
      </c>
      <c r="L28" s="21" t="s">
        <v>20</v>
      </c>
      <c r="M28" s="12" t="s">
        <v>21</v>
      </c>
      <c r="N28" s="22">
        <v>41815</v>
      </c>
      <c r="O28" s="21">
        <v>3</v>
      </c>
      <c r="P28" s="21" t="s">
        <v>23</v>
      </c>
      <c r="Q28" s="21" t="s">
        <v>22</v>
      </c>
      <c r="R28" s="22">
        <v>42583</v>
      </c>
    </row>
    <row r="29" spans="1:18" ht="44" x14ac:dyDescent="0.15">
      <c r="A29" s="12">
        <v>385126</v>
      </c>
      <c r="B29" s="12" t="s">
        <v>14</v>
      </c>
      <c r="C29" s="12" t="s">
        <v>15</v>
      </c>
      <c r="D29" s="12" t="s">
        <v>16</v>
      </c>
      <c r="E29" s="12" t="s">
        <v>13</v>
      </c>
      <c r="F29" s="17">
        <v>97504</v>
      </c>
      <c r="G29" s="13">
        <v>41325</v>
      </c>
      <c r="H29" s="17" t="s">
        <v>17</v>
      </c>
      <c r="I29" s="21" t="s">
        <v>18</v>
      </c>
      <c r="J29" s="12">
        <v>323</v>
      </c>
      <c r="K29" s="12" t="s">
        <v>29</v>
      </c>
      <c r="L29" s="21" t="s">
        <v>27</v>
      </c>
      <c r="M29" s="12" t="s">
        <v>21</v>
      </c>
      <c r="N29" s="22">
        <v>41375</v>
      </c>
      <c r="O29" s="21">
        <v>3</v>
      </c>
      <c r="P29" s="21" t="s">
        <v>22</v>
      </c>
      <c r="Q29" s="21" t="s">
        <v>23</v>
      </c>
      <c r="R29" s="22">
        <v>42583</v>
      </c>
    </row>
    <row r="30" spans="1:18" ht="35" x14ac:dyDescent="0.15">
      <c r="A30" s="12">
        <v>385126</v>
      </c>
      <c r="B30" s="12" t="s">
        <v>14</v>
      </c>
      <c r="C30" s="12" t="s">
        <v>15</v>
      </c>
      <c r="D30" s="12" t="s">
        <v>16</v>
      </c>
      <c r="E30" s="12" t="s">
        <v>13</v>
      </c>
      <c r="F30" s="17">
        <v>97504</v>
      </c>
      <c r="G30" s="13">
        <v>42310</v>
      </c>
      <c r="H30" s="17" t="s">
        <v>17</v>
      </c>
      <c r="I30" s="21" t="s">
        <v>18</v>
      </c>
      <c r="J30" s="12">
        <v>514</v>
      </c>
      <c r="K30" s="12" t="s">
        <v>30</v>
      </c>
      <c r="L30" s="21" t="s">
        <v>20</v>
      </c>
      <c r="M30" s="12" t="s">
        <v>21</v>
      </c>
      <c r="N30" s="22">
        <v>42353</v>
      </c>
      <c r="O30" s="21">
        <v>1</v>
      </c>
      <c r="P30" s="21" t="s">
        <v>23</v>
      </c>
      <c r="Q30" s="21" t="s">
        <v>22</v>
      </c>
      <c r="R30" s="22">
        <v>42583</v>
      </c>
    </row>
    <row r="31" spans="1:18" ht="35" x14ac:dyDescent="0.15">
      <c r="A31" s="12">
        <v>385126</v>
      </c>
      <c r="B31" s="12" t="s">
        <v>14</v>
      </c>
      <c r="C31" s="12" t="s">
        <v>15</v>
      </c>
      <c r="D31" s="12" t="s">
        <v>16</v>
      </c>
      <c r="E31" s="12" t="s">
        <v>13</v>
      </c>
      <c r="F31" s="17">
        <v>97504</v>
      </c>
      <c r="G31" s="13">
        <v>41955</v>
      </c>
      <c r="H31" s="17" t="s">
        <v>17</v>
      </c>
      <c r="I31" s="21" t="s">
        <v>18</v>
      </c>
      <c r="J31" s="12">
        <v>514</v>
      </c>
      <c r="K31" s="12" t="s">
        <v>30</v>
      </c>
      <c r="L31" s="21" t="s">
        <v>20</v>
      </c>
      <c r="M31" s="12" t="s">
        <v>21</v>
      </c>
      <c r="N31" s="22">
        <v>42002</v>
      </c>
      <c r="O31" s="21">
        <v>2</v>
      </c>
      <c r="P31" s="21" t="s">
        <v>23</v>
      </c>
      <c r="Q31" s="21" t="s">
        <v>22</v>
      </c>
      <c r="R31" s="22">
        <v>42583</v>
      </c>
    </row>
    <row r="32" spans="1:18" ht="33" x14ac:dyDescent="0.15">
      <c r="A32" s="12">
        <v>385126</v>
      </c>
      <c r="B32" s="12" t="s">
        <v>14</v>
      </c>
      <c r="C32" s="12" t="s">
        <v>15</v>
      </c>
      <c r="D32" s="12" t="s">
        <v>16</v>
      </c>
      <c r="E32" s="12" t="s">
        <v>13</v>
      </c>
      <c r="F32" s="17">
        <v>97504</v>
      </c>
      <c r="G32" s="13">
        <v>41325</v>
      </c>
      <c r="H32" s="17" t="s">
        <v>17</v>
      </c>
      <c r="I32" s="21" t="s">
        <v>18</v>
      </c>
      <c r="J32" s="12">
        <v>514</v>
      </c>
      <c r="K32" s="12" t="s">
        <v>30</v>
      </c>
      <c r="L32" s="21" t="s">
        <v>31</v>
      </c>
      <c r="M32" s="12" t="s">
        <v>21</v>
      </c>
      <c r="N32" s="22">
        <v>41375</v>
      </c>
      <c r="O32" s="21">
        <v>3</v>
      </c>
      <c r="P32" s="21" t="s">
        <v>22</v>
      </c>
      <c r="Q32" s="21" t="s">
        <v>23</v>
      </c>
      <c r="R32" s="22">
        <v>42583</v>
      </c>
    </row>
    <row r="34" spans="1:18" ht="33" x14ac:dyDescent="0.15">
      <c r="A34" s="9" t="s">
        <v>35</v>
      </c>
      <c r="B34" s="10" t="s">
        <v>33</v>
      </c>
      <c r="C34" s="11" t="s">
        <v>13</v>
      </c>
      <c r="D34" s="9"/>
      <c r="E34" s="9"/>
      <c r="F34" s="16"/>
      <c r="G34" s="9"/>
      <c r="H34" s="16"/>
      <c r="I34" s="20"/>
      <c r="J34" s="9"/>
      <c r="K34" s="9"/>
      <c r="L34" s="20"/>
      <c r="M34" s="9"/>
      <c r="N34" s="16"/>
      <c r="O34" s="20"/>
      <c r="P34" s="20"/>
      <c r="Q34" s="20"/>
      <c r="R34" s="16"/>
    </row>
    <row r="35" spans="1:18" ht="33" x14ac:dyDescent="0.15">
      <c r="A35" s="12">
        <v>385024</v>
      </c>
      <c r="B35" s="12" t="s">
        <v>33</v>
      </c>
      <c r="C35" s="12" t="s">
        <v>34</v>
      </c>
      <c r="D35" s="12" t="s">
        <v>16</v>
      </c>
      <c r="E35" s="12" t="s">
        <v>13</v>
      </c>
      <c r="F35" s="17">
        <v>97504</v>
      </c>
      <c r="G35" s="13">
        <v>42167</v>
      </c>
      <c r="H35" s="17" t="s">
        <v>17</v>
      </c>
      <c r="I35" s="21" t="s">
        <v>18</v>
      </c>
      <c r="J35" s="12">
        <v>272</v>
      </c>
      <c r="K35" s="12" t="s">
        <v>25</v>
      </c>
      <c r="L35" s="21" t="s">
        <v>31</v>
      </c>
      <c r="M35" s="12" t="s">
        <v>21</v>
      </c>
      <c r="N35" s="22">
        <v>42198</v>
      </c>
      <c r="O35" s="21">
        <v>1</v>
      </c>
      <c r="P35" s="21" t="s">
        <v>22</v>
      </c>
      <c r="Q35" s="21" t="s">
        <v>22</v>
      </c>
      <c r="R35" s="22">
        <v>42583</v>
      </c>
    </row>
    <row r="36" spans="1:18" ht="33" x14ac:dyDescent="0.15">
      <c r="A36" s="12">
        <v>385024</v>
      </c>
      <c r="B36" s="12" t="s">
        <v>33</v>
      </c>
      <c r="C36" s="12" t="s">
        <v>34</v>
      </c>
      <c r="D36" s="12" t="s">
        <v>16</v>
      </c>
      <c r="E36" s="12" t="s">
        <v>13</v>
      </c>
      <c r="F36" s="17">
        <v>97504</v>
      </c>
      <c r="G36" s="13">
        <v>41753</v>
      </c>
      <c r="H36" s="17" t="s">
        <v>17</v>
      </c>
      <c r="I36" s="21" t="s">
        <v>18</v>
      </c>
      <c r="J36" s="12">
        <v>272</v>
      </c>
      <c r="K36" s="12" t="s">
        <v>25</v>
      </c>
      <c r="L36" s="21" t="s">
        <v>20</v>
      </c>
      <c r="M36" s="12" t="s">
        <v>21</v>
      </c>
      <c r="N36" s="22">
        <v>41803</v>
      </c>
      <c r="O36" s="21">
        <v>2</v>
      </c>
      <c r="P36" s="21" t="s">
        <v>22</v>
      </c>
      <c r="Q36" s="21" t="s">
        <v>23</v>
      </c>
      <c r="R36" s="22">
        <v>42583</v>
      </c>
    </row>
    <row r="37" spans="1:18" ht="33" x14ac:dyDescent="0.15">
      <c r="A37" s="12">
        <v>385024</v>
      </c>
      <c r="B37" s="12" t="s">
        <v>33</v>
      </c>
      <c r="C37" s="12" t="s">
        <v>34</v>
      </c>
      <c r="D37" s="12" t="s">
        <v>16</v>
      </c>
      <c r="E37" s="12" t="s">
        <v>13</v>
      </c>
      <c r="F37" s="17">
        <v>97504</v>
      </c>
      <c r="G37" s="13">
        <v>41250</v>
      </c>
      <c r="H37" s="17" t="s">
        <v>17</v>
      </c>
      <c r="I37" s="21" t="s">
        <v>18</v>
      </c>
      <c r="J37" s="12">
        <v>272</v>
      </c>
      <c r="K37" s="12" t="s">
        <v>25</v>
      </c>
      <c r="L37" s="21" t="s">
        <v>31</v>
      </c>
      <c r="M37" s="12" t="s">
        <v>21</v>
      </c>
      <c r="N37" s="22">
        <v>41284</v>
      </c>
      <c r="O37" s="21">
        <v>3</v>
      </c>
      <c r="P37" s="21" t="s">
        <v>22</v>
      </c>
      <c r="Q37" s="21" t="s">
        <v>23</v>
      </c>
      <c r="R37" s="22">
        <v>42583</v>
      </c>
    </row>
    <row r="39" spans="1:18" ht="33" x14ac:dyDescent="0.15">
      <c r="A39" s="9" t="s">
        <v>35</v>
      </c>
      <c r="B39" s="10" t="s">
        <v>36</v>
      </c>
      <c r="C39" s="11" t="s">
        <v>13</v>
      </c>
      <c r="D39" s="9"/>
      <c r="E39" s="9"/>
      <c r="F39" s="16"/>
      <c r="G39" s="9"/>
      <c r="H39" s="16"/>
      <c r="I39" s="20"/>
      <c r="J39" s="9"/>
      <c r="K39" s="9"/>
      <c r="L39" s="20"/>
      <c r="M39" s="9"/>
      <c r="N39" s="16"/>
      <c r="O39" s="20"/>
      <c r="P39" s="20"/>
      <c r="Q39" s="20"/>
      <c r="R39" s="16"/>
    </row>
    <row r="40" spans="1:18" ht="44" x14ac:dyDescent="0.15">
      <c r="A40" s="12">
        <v>385195</v>
      </c>
      <c r="B40" s="12" t="s">
        <v>36</v>
      </c>
      <c r="C40" s="12" t="s">
        <v>37</v>
      </c>
      <c r="D40" s="12" t="s">
        <v>38</v>
      </c>
      <c r="E40" s="12" t="s">
        <v>13</v>
      </c>
      <c r="F40" s="17">
        <v>97008</v>
      </c>
      <c r="G40" s="13">
        <v>42397</v>
      </c>
      <c r="H40" s="17" t="s">
        <v>17</v>
      </c>
      <c r="I40" s="21" t="s">
        <v>18</v>
      </c>
      <c r="J40" s="12">
        <v>323</v>
      </c>
      <c r="K40" s="12" t="s">
        <v>29</v>
      </c>
      <c r="L40" s="21" t="s">
        <v>20</v>
      </c>
      <c r="M40" s="12" t="s">
        <v>21</v>
      </c>
      <c r="N40" s="22">
        <v>42440</v>
      </c>
      <c r="O40" s="21">
        <v>1</v>
      </c>
      <c r="P40" s="21" t="s">
        <v>23</v>
      </c>
      <c r="Q40" s="21" t="s">
        <v>22</v>
      </c>
      <c r="R40" s="22">
        <v>42583</v>
      </c>
    </row>
    <row r="41" spans="1:18" ht="44" x14ac:dyDescent="0.15">
      <c r="A41" s="12">
        <v>385195</v>
      </c>
      <c r="B41" s="12" t="s">
        <v>36</v>
      </c>
      <c r="C41" s="12" t="s">
        <v>37</v>
      </c>
      <c r="D41" s="12" t="s">
        <v>38</v>
      </c>
      <c r="E41" s="12" t="s">
        <v>13</v>
      </c>
      <c r="F41" s="17">
        <v>97008</v>
      </c>
      <c r="G41" s="13">
        <v>41859</v>
      </c>
      <c r="H41" s="17" t="s">
        <v>17</v>
      </c>
      <c r="I41" s="21" t="s">
        <v>18</v>
      </c>
      <c r="J41" s="12">
        <v>323</v>
      </c>
      <c r="K41" s="12" t="s">
        <v>29</v>
      </c>
      <c r="L41" s="21" t="s">
        <v>20</v>
      </c>
      <c r="M41" s="12" t="s">
        <v>21</v>
      </c>
      <c r="N41" s="22">
        <v>41892</v>
      </c>
      <c r="O41" s="21">
        <v>2</v>
      </c>
      <c r="P41" s="21" t="s">
        <v>23</v>
      </c>
      <c r="Q41" s="21" t="s">
        <v>22</v>
      </c>
      <c r="R41" s="22">
        <v>42583</v>
      </c>
    </row>
    <row r="42" spans="1:18" ht="44" x14ac:dyDescent="0.15">
      <c r="A42" s="12">
        <v>385195</v>
      </c>
      <c r="B42" s="12" t="s">
        <v>36</v>
      </c>
      <c r="C42" s="12" t="s">
        <v>37</v>
      </c>
      <c r="D42" s="12" t="s">
        <v>38</v>
      </c>
      <c r="E42" s="12" t="s">
        <v>13</v>
      </c>
      <c r="F42" s="17">
        <v>97008</v>
      </c>
      <c r="G42" s="13">
        <v>42114</v>
      </c>
      <c r="H42" s="17" t="s">
        <v>17</v>
      </c>
      <c r="I42" s="21" t="s">
        <v>18</v>
      </c>
      <c r="J42" s="12">
        <v>323</v>
      </c>
      <c r="K42" s="12" t="s">
        <v>29</v>
      </c>
      <c r="L42" s="21" t="s">
        <v>20</v>
      </c>
      <c r="M42" s="12" t="s">
        <v>21</v>
      </c>
      <c r="N42" s="22">
        <v>42157</v>
      </c>
      <c r="O42" s="21">
        <v>2</v>
      </c>
      <c r="P42" s="21" t="s">
        <v>22</v>
      </c>
      <c r="Q42" s="21" t="s">
        <v>22</v>
      </c>
      <c r="R42" s="22">
        <v>42583</v>
      </c>
    </row>
    <row r="43" spans="1:18" ht="44" x14ac:dyDescent="0.15">
      <c r="A43" s="12">
        <v>385195</v>
      </c>
      <c r="B43" s="12" t="s">
        <v>36</v>
      </c>
      <c r="C43" s="12" t="s">
        <v>37</v>
      </c>
      <c r="D43" s="12" t="s">
        <v>38</v>
      </c>
      <c r="E43" s="12" t="s">
        <v>13</v>
      </c>
      <c r="F43" s="17">
        <v>97008</v>
      </c>
      <c r="G43" s="13">
        <v>41492</v>
      </c>
      <c r="H43" s="17" t="s">
        <v>17</v>
      </c>
      <c r="I43" s="21" t="s">
        <v>18</v>
      </c>
      <c r="J43" s="12">
        <v>323</v>
      </c>
      <c r="K43" s="12" t="s">
        <v>29</v>
      </c>
      <c r="L43" s="21" t="s">
        <v>27</v>
      </c>
      <c r="M43" s="12" t="s">
        <v>21</v>
      </c>
      <c r="N43" s="22">
        <v>41532</v>
      </c>
      <c r="O43" s="21">
        <v>3</v>
      </c>
      <c r="P43" s="21" t="s">
        <v>23</v>
      </c>
      <c r="Q43" s="21" t="s">
        <v>22</v>
      </c>
      <c r="R43" s="22">
        <v>42583</v>
      </c>
    </row>
    <row r="45" spans="1:18" ht="33" x14ac:dyDescent="0.15">
      <c r="A45" s="9" t="s">
        <v>35</v>
      </c>
      <c r="B45" s="10" t="s">
        <v>39</v>
      </c>
      <c r="C45" s="11" t="s">
        <v>13</v>
      </c>
      <c r="D45" s="9"/>
      <c r="E45" s="9"/>
      <c r="F45" s="16"/>
      <c r="G45" s="9"/>
      <c r="H45" s="16"/>
      <c r="I45" s="20"/>
      <c r="J45" s="9"/>
      <c r="K45" s="9"/>
      <c r="L45" s="20"/>
      <c r="M45" s="9"/>
      <c r="N45" s="16"/>
      <c r="O45" s="20"/>
      <c r="P45" s="20"/>
      <c r="Q45" s="20"/>
      <c r="R45" s="16"/>
    </row>
    <row r="46" spans="1:18" ht="55" x14ac:dyDescent="0.15">
      <c r="A46" s="12">
        <v>385203</v>
      </c>
      <c r="B46" s="12" t="s">
        <v>39</v>
      </c>
      <c r="C46" s="12" t="s">
        <v>40</v>
      </c>
      <c r="D46" s="12" t="s">
        <v>41</v>
      </c>
      <c r="E46" s="12" t="s">
        <v>13</v>
      </c>
      <c r="F46" s="17">
        <v>97027</v>
      </c>
      <c r="G46" s="13">
        <v>42208</v>
      </c>
      <c r="H46" s="17" t="s">
        <v>17</v>
      </c>
      <c r="I46" s="21" t="s">
        <v>18</v>
      </c>
      <c r="J46" s="12">
        <v>329</v>
      </c>
      <c r="K46" s="12" t="s">
        <v>42</v>
      </c>
      <c r="L46" s="21" t="s">
        <v>20</v>
      </c>
      <c r="M46" s="12" t="s">
        <v>21</v>
      </c>
      <c r="N46" s="22">
        <v>42248</v>
      </c>
      <c r="O46" s="21">
        <v>1</v>
      </c>
      <c r="P46" s="21" t="s">
        <v>22</v>
      </c>
      <c r="Q46" s="21" t="s">
        <v>23</v>
      </c>
      <c r="R46" s="22">
        <v>42583</v>
      </c>
    </row>
    <row r="47" spans="1:18" ht="55" x14ac:dyDescent="0.15">
      <c r="A47" s="12">
        <v>385203</v>
      </c>
      <c r="B47" s="12" t="s">
        <v>39</v>
      </c>
      <c r="C47" s="12" t="s">
        <v>40</v>
      </c>
      <c r="D47" s="12" t="s">
        <v>41</v>
      </c>
      <c r="E47" s="12" t="s">
        <v>13</v>
      </c>
      <c r="F47" s="17">
        <v>97027</v>
      </c>
      <c r="G47" s="13">
        <v>41799</v>
      </c>
      <c r="H47" s="17" t="s">
        <v>17</v>
      </c>
      <c r="I47" s="21" t="s">
        <v>18</v>
      </c>
      <c r="J47" s="12">
        <v>329</v>
      </c>
      <c r="K47" s="12" t="s">
        <v>42</v>
      </c>
      <c r="L47" s="21" t="s">
        <v>20</v>
      </c>
      <c r="M47" s="12" t="s">
        <v>21</v>
      </c>
      <c r="N47" s="22">
        <v>41848</v>
      </c>
      <c r="O47" s="21">
        <v>2</v>
      </c>
      <c r="P47" s="21" t="s">
        <v>22</v>
      </c>
      <c r="Q47" s="21" t="s">
        <v>23</v>
      </c>
      <c r="R47" s="22">
        <v>42583</v>
      </c>
    </row>
    <row r="48" spans="1:18" ht="55" x14ac:dyDescent="0.15">
      <c r="A48" s="12">
        <v>385203</v>
      </c>
      <c r="B48" s="12" t="s">
        <v>39</v>
      </c>
      <c r="C48" s="12" t="s">
        <v>40</v>
      </c>
      <c r="D48" s="12" t="s">
        <v>41</v>
      </c>
      <c r="E48" s="12" t="s">
        <v>13</v>
      </c>
      <c r="F48" s="17">
        <v>97027</v>
      </c>
      <c r="G48" s="13">
        <v>41249</v>
      </c>
      <c r="H48" s="17" t="s">
        <v>17</v>
      </c>
      <c r="I48" s="21" t="s">
        <v>18</v>
      </c>
      <c r="J48" s="12">
        <v>329</v>
      </c>
      <c r="K48" s="12" t="s">
        <v>42</v>
      </c>
      <c r="L48" s="21" t="s">
        <v>20</v>
      </c>
      <c r="M48" s="12" t="s">
        <v>21</v>
      </c>
      <c r="N48" s="22">
        <v>41299</v>
      </c>
      <c r="O48" s="21">
        <v>3</v>
      </c>
      <c r="P48" s="21" t="s">
        <v>22</v>
      </c>
      <c r="Q48" s="21" t="s">
        <v>23</v>
      </c>
      <c r="R48" s="22">
        <v>42583</v>
      </c>
    </row>
    <row r="50" spans="1:18" ht="33" x14ac:dyDescent="0.15">
      <c r="A50" s="9" t="s">
        <v>46</v>
      </c>
      <c r="B50" s="10" t="s">
        <v>43</v>
      </c>
      <c r="C50" s="11" t="s">
        <v>13</v>
      </c>
      <c r="D50" s="9"/>
      <c r="E50" s="9"/>
      <c r="F50" s="16"/>
      <c r="G50" s="9"/>
      <c r="H50" s="16"/>
      <c r="I50" s="20"/>
      <c r="J50" s="9"/>
      <c r="K50" s="9"/>
      <c r="L50" s="20"/>
      <c r="M50" s="9"/>
      <c r="N50" s="16"/>
      <c r="O50" s="20"/>
      <c r="P50" s="20"/>
      <c r="Q50" s="20"/>
      <c r="R50" s="16"/>
    </row>
    <row r="51" spans="1:18" ht="33" x14ac:dyDescent="0.15">
      <c r="A51" s="12">
        <v>385053</v>
      </c>
      <c r="B51" s="12" t="s">
        <v>43</v>
      </c>
      <c r="C51" s="12" t="s">
        <v>44</v>
      </c>
      <c r="D51" s="12" t="s">
        <v>45</v>
      </c>
      <c r="E51" s="12" t="s">
        <v>13</v>
      </c>
      <c r="F51" s="17">
        <v>97405</v>
      </c>
      <c r="G51" s="13">
        <v>42389</v>
      </c>
      <c r="H51" s="17" t="s">
        <v>17</v>
      </c>
      <c r="I51" s="21" t="s">
        <v>18</v>
      </c>
      <c r="J51" s="12">
        <v>309</v>
      </c>
      <c r="K51" s="12" t="s">
        <v>28</v>
      </c>
      <c r="L51" s="21" t="s">
        <v>31</v>
      </c>
      <c r="M51" s="12" t="s">
        <v>21</v>
      </c>
      <c r="N51" s="22">
        <v>42423</v>
      </c>
      <c r="O51" s="21">
        <v>1</v>
      </c>
      <c r="P51" s="21" t="s">
        <v>22</v>
      </c>
      <c r="Q51" s="21" t="s">
        <v>22</v>
      </c>
      <c r="R51" s="22">
        <v>42583</v>
      </c>
    </row>
    <row r="52" spans="1:18" ht="33" x14ac:dyDescent="0.15">
      <c r="A52" s="12">
        <v>385053</v>
      </c>
      <c r="B52" s="12" t="s">
        <v>43</v>
      </c>
      <c r="C52" s="12" t="s">
        <v>44</v>
      </c>
      <c r="D52" s="12" t="s">
        <v>45</v>
      </c>
      <c r="E52" s="12" t="s">
        <v>13</v>
      </c>
      <c r="F52" s="17">
        <v>97405</v>
      </c>
      <c r="G52" s="13">
        <v>42066</v>
      </c>
      <c r="H52" s="17" t="s">
        <v>17</v>
      </c>
      <c r="I52" s="21" t="s">
        <v>18</v>
      </c>
      <c r="J52" s="12">
        <v>309</v>
      </c>
      <c r="K52" s="12" t="s">
        <v>28</v>
      </c>
      <c r="L52" s="21" t="s">
        <v>20</v>
      </c>
      <c r="M52" s="12" t="s">
        <v>21</v>
      </c>
      <c r="N52" s="22">
        <v>42101</v>
      </c>
      <c r="O52" s="21">
        <v>2</v>
      </c>
      <c r="P52" s="21" t="s">
        <v>23</v>
      </c>
      <c r="Q52" s="21" t="s">
        <v>22</v>
      </c>
      <c r="R52" s="22">
        <v>42583</v>
      </c>
    </row>
    <row r="53" spans="1:18" ht="33" x14ac:dyDescent="0.15">
      <c r="A53" s="12">
        <v>385053</v>
      </c>
      <c r="B53" s="12" t="s">
        <v>43</v>
      </c>
      <c r="C53" s="12" t="s">
        <v>44</v>
      </c>
      <c r="D53" s="12" t="s">
        <v>45</v>
      </c>
      <c r="E53" s="12" t="s">
        <v>13</v>
      </c>
      <c r="F53" s="17">
        <v>97405</v>
      </c>
      <c r="G53" s="13">
        <v>41978</v>
      </c>
      <c r="H53" s="17" t="s">
        <v>17</v>
      </c>
      <c r="I53" s="21" t="s">
        <v>18</v>
      </c>
      <c r="J53" s="12">
        <v>309</v>
      </c>
      <c r="K53" s="12" t="s">
        <v>28</v>
      </c>
      <c r="L53" s="21" t="s">
        <v>20</v>
      </c>
      <c r="M53" s="12" t="s">
        <v>21</v>
      </c>
      <c r="N53" s="22">
        <v>42044</v>
      </c>
      <c r="O53" s="21">
        <v>2</v>
      </c>
      <c r="P53" s="21" t="s">
        <v>22</v>
      </c>
      <c r="Q53" s="21" t="s">
        <v>23</v>
      </c>
      <c r="R53" s="22">
        <v>42583</v>
      </c>
    </row>
    <row r="54" spans="1:18" ht="33" x14ac:dyDescent="0.15">
      <c r="A54" s="12">
        <v>385053</v>
      </c>
      <c r="B54" s="12" t="s">
        <v>43</v>
      </c>
      <c r="C54" s="12" t="s">
        <v>44</v>
      </c>
      <c r="D54" s="12" t="s">
        <v>45</v>
      </c>
      <c r="E54" s="12" t="s">
        <v>13</v>
      </c>
      <c r="F54" s="17">
        <v>97405</v>
      </c>
      <c r="G54" s="13">
        <v>41745</v>
      </c>
      <c r="H54" s="17" t="s">
        <v>17</v>
      </c>
      <c r="I54" s="21" t="s">
        <v>18</v>
      </c>
      <c r="J54" s="12">
        <v>309</v>
      </c>
      <c r="K54" s="12" t="s">
        <v>28</v>
      </c>
      <c r="L54" s="21" t="s">
        <v>20</v>
      </c>
      <c r="M54" s="12" t="s">
        <v>21</v>
      </c>
      <c r="N54" s="22">
        <v>41787</v>
      </c>
      <c r="O54" s="21">
        <v>3</v>
      </c>
      <c r="P54" s="21" t="s">
        <v>23</v>
      </c>
      <c r="Q54" s="21" t="s">
        <v>22</v>
      </c>
      <c r="R54" s="22">
        <v>42583</v>
      </c>
    </row>
    <row r="55" spans="1:18" ht="33" x14ac:dyDescent="0.15">
      <c r="A55" s="12">
        <v>385053</v>
      </c>
      <c r="B55" s="12" t="s">
        <v>43</v>
      </c>
      <c r="C55" s="12" t="s">
        <v>44</v>
      </c>
      <c r="D55" s="12" t="s">
        <v>45</v>
      </c>
      <c r="E55" s="12" t="s">
        <v>13</v>
      </c>
      <c r="F55" s="17">
        <v>97405</v>
      </c>
      <c r="G55" s="13">
        <v>41649</v>
      </c>
      <c r="H55" s="17" t="s">
        <v>17</v>
      </c>
      <c r="I55" s="21" t="s">
        <v>18</v>
      </c>
      <c r="J55" s="12">
        <v>309</v>
      </c>
      <c r="K55" s="12" t="s">
        <v>28</v>
      </c>
      <c r="L55" s="21" t="s">
        <v>20</v>
      </c>
      <c r="M55" s="12" t="s">
        <v>21</v>
      </c>
      <c r="N55" s="22">
        <v>41663</v>
      </c>
      <c r="O55" s="21">
        <v>3</v>
      </c>
      <c r="P55" s="21" t="s">
        <v>23</v>
      </c>
      <c r="Q55" s="21" t="s">
        <v>22</v>
      </c>
      <c r="R55" s="22">
        <v>42583</v>
      </c>
    </row>
    <row r="56" spans="1:18" ht="35" x14ac:dyDescent="0.15">
      <c r="A56" s="12">
        <v>385053</v>
      </c>
      <c r="B56" s="12" t="s">
        <v>43</v>
      </c>
      <c r="C56" s="12" t="s">
        <v>44</v>
      </c>
      <c r="D56" s="12" t="s">
        <v>45</v>
      </c>
      <c r="E56" s="12" t="s">
        <v>13</v>
      </c>
      <c r="F56" s="17">
        <v>97405</v>
      </c>
      <c r="G56" s="13">
        <v>41544</v>
      </c>
      <c r="H56" s="17" t="s">
        <v>17</v>
      </c>
      <c r="I56" s="21" t="s">
        <v>18</v>
      </c>
      <c r="J56" s="12">
        <v>309</v>
      </c>
      <c r="K56" s="12" t="s">
        <v>28</v>
      </c>
      <c r="L56" s="21" t="s">
        <v>20</v>
      </c>
      <c r="M56" s="12" t="s">
        <v>21</v>
      </c>
      <c r="N56" s="22">
        <v>41593</v>
      </c>
      <c r="O56" s="21">
        <v>3</v>
      </c>
      <c r="P56" s="21" t="s">
        <v>23</v>
      </c>
      <c r="Q56" s="21" t="s">
        <v>22</v>
      </c>
      <c r="R56" s="22">
        <v>42583</v>
      </c>
    </row>
    <row r="57" spans="1:18" ht="33" x14ac:dyDescent="0.15">
      <c r="A57" s="12">
        <v>385053</v>
      </c>
      <c r="B57" s="12" t="s">
        <v>43</v>
      </c>
      <c r="C57" s="12" t="s">
        <v>44</v>
      </c>
      <c r="D57" s="12" t="s">
        <v>45</v>
      </c>
      <c r="E57" s="12" t="s">
        <v>13</v>
      </c>
      <c r="F57" s="17">
        <v>97405</v>
      </c>
      <c r="G57" s="13">
        <v>41453</v>
      </c>
      <c r="H57" s="17" t="s">
        <v>17</v>
      </c>
      <c r="I57" s="21" t="s">
        <v>18</v>
      </c>
      <c r="J57" s="12">
        <v>309</v>
      </c>
      <c r="K57" s="12" t="s">
        <v>28</v>
      </c>
      <c r="L57" s="21" t="s">
        <v>20</v>
      </c>
      <c r="M57" s="12" t="s">
        <v>21</v>
      </c>
      <c r="N57" s="22">
        <v>41496</v>
      </c>
      <c r="O57" s="21">
        <v>3</v>
      </c>
      <c r="P57" s="21" t="s">
        <v>22</v>
      </c>
      <c r="Q57" s="21" t="s">
        <v>23</v>
      </c>
      <c r="R57" s="22">
        <v>42583</v>
      </c>
    </row>
    <row r="58" spans="1:18" ht="44" x14ac:dyDescent="0.15">
      <c r="A58" s="12">
        <v>385053</v>
      </c>
      <c r="B58" s="12" t="s">
        <v>43</v>
      </c>
      <c r="C58" s="12" t="s">
        <v>44</v>
      </c>
      <c r="D58" s="12" t="s">
        <v>45</v>
      </c>
      <c r="E58" s="12" t="s">
        <v>13</v>
      </c>
      <c r="F58" s="17">
        <v>97405</v>
      </c>
      <c r="G58" s="13">
        <v>42493</v>
      </c>
      <c r="H58" s="17" t="s">
        <v>17</v>
      </c>
      <c r="I58" s="21" t="s">
        <v>18</v>
      </c>
      <c r="J58" s="12">
        <v>323</v>
      </c>
      <c r="K58" s="12" t="s">
        <v>29</v>
      </c>
      <c r="L58" s="21" t="s">
        <v>20</v>
      </c>
      <c r="M58" s="12" t="s">
        <v>21</v>
      </c>
      <c r="N58" s="22">
        <v>42531</v>
      </c>
      <c r="O58" s="21">
        <v>1</v>
      </c>
      <c r="P58" s="21" t="s">
        <v>23</v>
      </c>
      <c r="Q58" s="21" t="s">
        <v>22</v>
      </c>
      <c r="R58" s="22">
        <v>42583</v>
      </c>
    </row>
    <row r="59" spans="1:18" ht="44" x14ac:dyDescent="0.15">
      <c r="A59" s="12">
        <v>385053</v>
      </c>
      <c r="B59" s="12" t="s">
        <v>43</v>
      </c>
      <c r="C59" s="12" t="s">
        <v>44</v>
      </c>
      <c r="D59" s="12" t="s">
        <v>45</v>
      </c>
      <c r="E59" s="12" t="s">
        <v>13</v>
      </c>
      <c r="F59" s="17">
        <v>97405</v>
      </c>
      <c r="G59" s="13">
        <v>42389</v>
      </c>
      <c r="H59" s="17" t="s">
        <v>17</v>
      </c>
      <c r="I59" s="21" t="s">
        <v>18</v>
      </c>
      <c r="J59" s="12">
        <v>323</v>
      </c>
      <c r="K59" s="12" t="s">
        <v>29</v>
      </c>
      <c r="L59" s="21" t="s">
        <v>31</v>
      </c>
      <c r="M59" s="12" t="s">
        <v>21</v>
      </c>
      <c r="N59" s="22">
        <v>42423</v>
      </c>
      <c r="O59" s="21">
        <v>1</v>
      </c>
      <c r="P59" s="21" t="s">
        <v>22</v>
      </c>
      <c r="Q59" s="21" t="s">
        <v>22</v>
      </c>
      <c r="R59" s="22">
        <v>42583</v>
      </c>
    </row>
    <row r="60" spans="1:18" ht="44" x14ac:dyDescent="0.15">
      <c r="A60" s="12">
        <v>385053</v>
      </c>
      <c r="B60" s="12" t="s">
        <v>43</v>
      </c>
      <c r="C60" s="12" t="s">
        <v>44</v>
      </c>
      <c r="D60" s="12" t="s">
        <v>45</v>
      </c>
      <c r="E60" s="12" t="s">
        <v>13</v>
      </c>
      <c r="F60" s="17">
        <v>97405</v>
      </c>
      <c r="G60" s="13">
        <v>42201</v>
      </c>
      <c r="H60" s="17" t="s">
        <v>17</v>
      </c>
      <c r="I60" s="21" t="s">
        <v>18</v>
      </c>
      <c r="J60" s="12">
        <v>323</v>
      </c>
      <c r="K60" s="12" t="s">
        <v>29</v>
      </c>
      <c r="L60" s="21" t="s">
        <v>27</v>
      </c>
      <c r="M60" s="12" t="s">
        <v>21</v>
      </c>
      <c r="N60" s="22">
        <v>42222</v>
      </c>
      <c r="O60" s="21">
        <v>2</v>
      </c>
      <c r="P60" s="21" t="s">
        <v>23</v>
      </c>
      <c r="Q60" s="21" t="s">
        <v>22</v>
      </c>
      <c r="R60" s="22">
        <v>42583</v>
      </c>
    </row>
    <row r="61" spans="1:18" ht="44" x14ac:dyDescent="0.15">
      <c r="A61" s="12">
        <v>385053</v>
      </c>
      <c r="B61" s="12" t="s">
        <v>43</v>
      </c>
      <c r="C61" s="12" t="s">
        <v>44</v>
      </c>
      <c r="D61" s="12" t="s">
        <v>45</v>
      </c>
      <c r="E61" s="12" t="s">
        <v>13</v>
      </c>
      <c r="F61" s="17">
        <v>97405</v>
      </c>
      <c r="G61" s="13">
        <v>41978</v>
      </c>
      <c r="H61" s="17" t="s">
        <v>17</v>
      </c>
      <c r="I61" s="21" t="s">
        <v>18</v>
      </c>
      <c r="J61" s="12">
        <v>323</v>
      </c>
      <c r="K61" s="12" t="s">
        <v>29</v>
      </c>
      <c r="L61" s="21" t="s">
        <v>20</v>
      </c>
      <c r="M61" s="12" t="s">
        <v>21</v>
      </c>
      <c r="N61" s="22">
        <v>42024</v>
      </c>
      <c r="O61" s="21">
        <v>2</v>
      </c>
      <c r="P61" s="21" t="s">
        <v>22</v>
      </c>
      <c r="Q61" s="21" t="s">
        <v>23</v>
      </c>
      <c r="R61" s="22">
        <v>42583</v>
      </c>
    </row>
    <row r="62" spans="1:18" ht="44" x14ac:dyDescent="0.15">
      <c r="A62" s="12">
        <v>385053</v>
      </c>
      <c r="B62" s="12" t="s">
        <v>43</v>
      </c>
      <c r="C62" s="12" t="s">
        <v>44</v>
      </c>
      <c r="D62" s="12" t="s">
        <v>45</v>
      </c>
      <c r="E62" s="12" t="s">
        <v>13</v>
      </c>
      <c r="F62" s="17">
        <v>97405</v>
      </c>
      <c r="G62" s="13">
        <v>41453</v>
      </c>
      <c r="H62" s="17" t="s">
        <v>17</v>
      </c>
      <c r="I62" s="21" t="s">
        <v>18</v>
      </c>
      <c r="J62" s="12">
        <v>323</v>
      </c>
      <c r="K62" s="12" t="s">
        <v>29</v>
      </c>
      <c r="L62" s="21" t="s">
        <v>20</v>
      </c>
      <c r="M62" s="12" t="s">
        <v>21</v>
      </c>
      <c r="N62" s="22">
        <v>41496</v>
      </c>
      <c r="O62" s="21">
        <v>3</v>
      </c>
      <c r="P62" s="21" t="s">
        <v>22</v>
      </c>
      <c r="Q62" s="21" t="s">
        <v>23</v>
      </c>
      <c r="R62" s="22">
        <v>42583</v>
      </c>
    </row>
    <row r="64" spans="1:18" ht="33" x14ac:dyDescent="0.15">
      <c r="A64" s="9" t="s">
        <v>35</v>
      </c>
      <c r="B64" s="10" t="s">
        <v>47</v>
      </c>
      <c r="C64" s="11" t="s">
        <v>13</v>
      </c>
      <c r="D64" s="9"/>
      <c r="E64" s="9"/>
      <c r="F64" s="16"/>
      <c r="G64" s="9"/>
      <c r="H64" s="16"/>
      <c r="I64" s="20"/>
      <c r="J64" s="9"/>
      <c r="K64" s="9"/>
      <c r="L64" s="20"/>
      <c r="M64" s="9"/>
      <c r="N64" s="16"/>
      <c r="O64" s="20"/>
      <c r="P64" s="20"/>
      <c r="Q64" s="20"/>
      <c r="R64" s="16"/>
    </row>
    <row r="65" spans="1:18" ht="33" x14ac:dyDescent="0.15">
      <c r="A65" s="12">
        <v>385132</v>
      </c>
      <c r="B65" s="12" t="s">
        <v>47</v>
      </c>
      <c r="C65" s="12" t="s">
        <v>48</v>
      </c>
      <c r="D65" s="12" t="s">
        <v>49</v>
      </c>
      <c r="E65" s="12" t="s">
        <v>13</v>
      </c>
      <c r="F65" s="17">
        <v>97224</v>
      </c>
      <c r="G65" s="13">
        <v>42402</v>
      </c>
      <c r="H65" s="17" t="s">
        <v>17</v>
      </c>
      <c r="I65" s="21" t="s">
        <v>18</v>
      </c>
      <c r="J65" s="12">
        <v>272</v>
      </c>
      <c r="K65" s="12" t="s">
        <v>25</v>
      </c>
      <c r="L65" s="21" t="s">
        <v>31</v>
      </c>
      <c r="M65" s="12" t="s">
        <v>21</v>
      </c>
      <c r="N65" s="22">
        <v>42445</v>
      </c>
      <c r="O65" s="21">
        <v>1</v>
      </c>
      <c r="P65" s="21" t="s">
        <v>22</v>
      </c>
      <c r="Q65" s="21" t="s">
        <v>22</v>
      </c>
      <c r="R65" s="22">
        <v>42583</v>
      </c>
    </row>
    <row r="66" spans="1:18" ht="33" x14ac:dyDescent="0.15">
      <c r="A66" s="12">
        <v>385132</v>
      </c>
      <c r="B66" s="12" t="s">
        <v>47</v>
      </c>
      <c r="C66" s="12" t="s">
        <v>48</v>
      </c>
      <c r="D66" s="12" t="s">
        <v>49</v>
      </c>
      <c r="E66" s="12" t="s">
        <v>13</v>
      </c>
      <c r="F66" s="17">
        <v>97224</v>
      </c>
      <c r="G66" s="13">
        <v>41995</v>
      </c>
      <c r="H66" s="17" t="s">
        <v>17</v>
      </c>
      <c r="I66" s="21" t="s">
        <v>18</v>
      </c>
      <c r="J66" s="12">
        <v>272</v>
      </c>
      <c r="K66" s="12" t="s">
        <v>25</v>
      </c>
      <c r="L66" s="21" t="s">
        <v>20</v>
      </c>
      <c r="M66" s="12" t="s">
        <v>21</v>
      </c>
      <c r="N66" s="22">
        <v>42031</v>
      </c>
      <c r="O66" s="21">
        <v>2</v>
      </c>
      <c r="P66" s="21" t="s">
        <v>22</v>
      </c>
      <c r="Q66" s="21" t="s">
        <v>23</v>
      </c>
      <c r="R66" s="22">
        <v>42583</v>
      </c>
    </row>
    <row r="67" spans="1:18" ht="33" x14ac:dyDescent="0.15">
      <c r="A67" s="12">
        <v>385132</v>
      </c>
      <c r="B67" s="12" t="s">
        <v>47</v>
      </c>
      <c r="C67" s="12" t="s">
        <v>48</v>
      </c>
      <c r="D67" s="12" t="s">
        <v>49</v>
      </c>
      <c r="E67" s="12" t="s">
        <v>13</v>
      </c>
      <c r="F67" s="17">
        <v>97224</v>
      </c>
      <c r="G67" s="13">
        <v>41486</v>
      </c>
      <c r="H67" s="17" t="s">
        <v>17</v>
      </c>
      <c r="I67" s="21" t="s">
        <v>18</v>
      </c>
      <c r="J67" s="12">
        <v>272</v>
      </c>
      <c r="K67" s="12" t="s">
        <v>25</v>
      </c>
      <c r="L67" s="21" t="s">
        <v>20</v>
      </c>
      <c r="M67" s="12" t="s">
        <v>21</v>
      </c>
      <c r="N67" s="22">
        <v>41534</v>
      </c>
      <c r="O67" s="21">
        <v>3</v>
      </c>
      <c r="P67" s="21" t="s">
        <v>22</v>
      </c>
      <c r="Q67" s="21" t="s">
        <v>23</v>
      </c>
      <c r="R67" s="22">
        <v>42583</v>
      </c>
    </row>
    <row r="69" spans="1:18" ht="33" x14ac:dyDescent="0.15">
      <c r="A69" s="9" t="s">
        <v>35</v>
      </c>
      <c r="B69" s="10" t="s">
        <v>50</v>
      </c>
      <c r="C69" s="11" t="s">
        <v>13</v>
      </c>
      <c r="D69" s="9"/>
      <c r="E69" s="9"/>
      <c r="F69" s="16"/>
      <c r="G69" s="9"/>
      <c r="H69" s="16"/>
      <c r="I69" s="20"/>
      <c r="J69" s="9"/>
      <c r="K69" s="9"/>
      <c r="L69" s="20"/>
      <c r="M69" s="9"/>
      <c r="N69" s="16"/>
      <c r="O69" s="20"/>
      <c r="P69" s="20"/>
      <c r="Q69" s="20"/>
      <c r="R69" s="16"/>
    </row>
    <row r="70" spans="1:18" ht="33" x14ac:dyDescent="0.15">
      <c r="A70" s="12">
        <v>385162</v>
      </c>
      <c r="B70" s="12" t="s">
        <v>50</v>
      </c>
      <c r="C70" s="12" t="s">
        <v>51</v>
      </c>
      <c r="D70" s="12" t="s">
        <v>52</v>
      </c>
      <c r="E70" s="12" t="s">
        <v>13</v>
      </c>
      <c r="F70" s="17">
        <v>97365</v>
      </c>
      <c r="G70" s="13">
        <v>42454</v>
      </c>
      <c r="H70" s="17" t="s">
        <v>17</v>
      </c>
      <c r="I70" s="21" t="s">
        <v>18</v>
      </c>
      <c r="J70" s="12">
        <v>272</v>
      </c>
      <c r="K70" s="12" t="s">
        <v>25</v>
      </c>
      <c r="L70" s="21" t="s">
        <v>20</v>
      </c>
      <c r="M70" s="12" t="s">
        <v>21</v>
      </c>
      <c r="N70" s="22">
        <v>42494</v>
      </c>
      <c r="O70" s="21">
        <v>1</v>
      </c>
      <c r="P70" s="21" t="s">
        <v>22</v>
      </c>
      <c r="Q70" s="21" t="s">
        <v>23</v>
      </c>
      <c r="R70" s="22">
        <v>42583</v>
      </c>
    </row>
    <row r="71" spans="1:18" ht="33" x14ac:dyDescent="0.15">
      <c r="A71" s="12">
        <v>385162</v>
      </c>
      <c r="B71" s="12" t="s">
        <v>50</v>
      </c>
      <c r="C71" s="12" t="s">
        <v>51</v>
      </c>
      <c r="D71" s="12" t="s">
        <v>52</v>
      </c>
      <c r="E71" s="12" t="s">
        <v>13</v>
      </c>
      <c r="F71" s="17">
        <v>97365</v>
      </c>
      <c r="G71" s="13">
        <v>42060</v>
      </c>
      <c r="H71" s="17" t="s">
        <v>17</v>
      </c>
      <c r="I71" s="21" t="s">
        <v>18</v>
      </c>
      <c r="J71" s="12">
        <v>272</v>
      </c>
      <c r="K71" s="12" t="s">
        <v>25</v>
      </c>
      <c r="L71" s="21" t="s">
        <v>31</v>
      </c>
      <c r="M71" s="12" t="s">
        <v>21</v>
      </c>
      <c r="N71" s="22">
        <v>42088</v>
      </c>
      <c r="O71" s="21">
        <v>2</v>
      </c>
      <c r="P71" s="21" t="s">
        <v>22</v>
      </c>
      <c r="Q71" s="21" t="s">
        <v>22</v>
      </c>
      <c r="R71" s="22">
        <v>42583</v>
      </c>
    </row>
    <row r="72" spans="1:18" ht="33" x14ac:dyDescent="0.15">
      <c r="A72" s="12">
        <v>385162</v>
      </c>
      <c r="B72" s="12" t="s">
        <v>50</v>
      </c>
      <c r="C72" s="12" t="s">
        <v>51</v>
      </c>
      <c r="D72" s="12" t="s">
        <v>52</v>
      </c>
      <c r="E72" s="12" t="s">
        <v>13</v>
      </c>
      <c r="F72" s="17">
        <v>97365</v>
      </c>
      <c r="G72" s="13">
        <v>41617</v>
      </c>
      <c r="H72" s="17" t="s">
        <v>17</v>
      </c>
      <c r="I72" s="21" t="s">
        <v>18</v>
      </c>
      <c r="J72" s="12">
        <v>272</v>
      </c>
      <c r="K72" s="12" t="s">
        <v>25</v>
      </c>
      <c r="L72" s="21" t="s">
        <v>20</v>
      </c>
      <c r="M72" s="12" t="s">
        <v>21</v>
      </c>
      <c r="N72" s="22">
        <v>41667</v>
      </c>
      <c r="O72" s="21">
        <v>3</v>
      </c>
      <c r="P72" s="21" t="s">
        <v>22</v>
      </c>
      <c r="Q72" s="21" t="s">
        <v>22</v>
      </c>
      <c r="R72" s="22">
        <v>42583</v>
      </c>
    </row>
    <row r="74" spans="1:18" ht="33" x14ac:dyDescent="0.15">
      <c r="A74" s="9" t="s">
        <v>46</v>
      </c>
      <c r="B74" s="10" t="s">
        <v>53</v>
      </c>
      <c r="C74" s="11" t="s">
        <v>13</v>
      </c>
      <c r="D74" s="9"/>
      <c r="E74" s="9"/>
      <c r="F74" s="16"/>
      <c r="G74" s="9"/>
      <c r="H74" s="16"/>
      <c r="I74" s="20"/>
      <c r="J74" s="9"/>
      <c r="K74" s="9"/>
      <c r="L74" s="20"/>
      <c r="M74" s="9"/>
      <c r="N74" s="16"/>
      <c r="O74" s="20"/>
      <c r="P74" s="20"/>
      <c r="Q74" s="20"/>
      <c r="R74" s="16"/>
    </row>
    <row r="75" spans="1:18" ht="33" x14ac:dyDescent="0.15">
      <c r="A75" s="12">
        <v>385185</v>
      </c>
      <c r="B75" s="12" t="s">
        <v>53</v>
      </c>
      <c r="C75" s="12" t="s">
        <v>54</v>
      </c>
      <c r="D75" s="12" t="s">
        <v>45</v>
      </c>
      <c r="E75" s="12" t="s">
        <v>13</v>
      </c>
      <c r="F75" s="17">
        <v>97401</v>
      </c>
      <c r="G75" s="13">
        <v>42307</v>
      </c>
      <c r="H75" s="17" t="s">
        <v>17</v>
      </c>
      <c r="I75" s="21" t="s">
        <v>18</v>
      </c>
      <c r="J75" s="12">
        <v>309</v>
      </c>
      <c r="K75" s="12" t="s">
        <v>28</v>
      </c>
      <c r="L75" s="21" t="s">
        <v>20</v>
      </c>
      <c r="M75" s="12" t="s">
        <v>21</v>
      </c>
      <c r="N75" s="22">
        <v>42346</v>
      </c>
      <c r="O75" s="21">
        <v>1</v>
      </c>
      <c r="P75" s="21" t="s">
        <v>22</v>
      </c>
      <c r="Q75" s="21" t="s">
        <v>22</v>
      </c>
      <c r="R75" s="22">
        <v>42583</v>
      </c>
    </row>
    <row r="76" spans="1:18" ht="35" x14ac:dyDescent="0.15">
      <c r="A76" s="12">
        <v>385185</v>
      </c>
      <c r="B76" s="12" t="s">
        <v>53</v>
      </c>
      <c r="C76" s="12" t="s">
        <v>54</v>
      </c>
      <c r="D76" s="12" t="s">
        <v>45</v>
      </c>
      <c r="E76" s="12" t="s">
        <v>13</v>
      </c>
      <c r="F76" s="17">
        <v>97401</v>
      </c>
      <c r="G76" s="13">
        <v>41898</v>
      </c>
      <c r="H76" s="17" t="s">
        <v>17</v>
      </c>
      <c r="I76" s="21" t="s">
        <v>18</v>
      </c>
      <c r="J76" s="12">
        <v>309</v>
      </c>
      <c r="K76" s="12" t="s">
        <v>28</v>
      </c>
      <c r="L76" s="21" t="s">
        <v>31</v>
      </c>
      <c r="M76" s="12" t="s">
        <v>21</v>
      </c>
      <c r="N76" s="22">
        <v>41934</v>
      </c>
      <c r="O76" s="21">
        <v>2</v>
      </c>
      <c r="P76" s="21" t="s">
        <v>22</v>
      </c>
      <c r="Q76" s="21" t="s">
        <v>22</v>
      </c>
      <c r="R76" s="22">
        <v>42583</v>
      </c>
    </row>
    <row r="77" spans="1:18" ht="33" x14ac:dyDescent="0.15">
      <c r="A77" s="12">
        <v>385185</v>
      </c>
      <c r="B77" s="12" t="s">
        <v>53</v>
      </c>
      <c r="C77" s="12" t="s">
        <v>54</v>
      </c>
      <c r="D77" s="12" t="s">
        <v>45</v>
      </c>
      <c r="E77" s="12" t="s">
        <v>13</v>
      </c>
      <c r="F77" s="17">
        <v>97401</v>
      </c>
      <c r="G77" s="13">
        <v>41786</v>
      </c>
      <c r="H77" s="17" t="s">
        <v>17</v>
      </c>
      <c r="I77" s="21" t="s">
        <v>18</v>
      </c>
      <c r="J77" s="12">
        <v>309</v>
      </c>
      <c r="K77" s="12" t="s">
        <v>28</v>
      </c>
      <c r="L77" s="21" t="s">
        <v>20</v>
      </c>
      <c r="M77" s="12" t="s">
        <v>21</v>
      </c>
      <c r="N77" s="22">
        <v>41821</v>
      </c>
      <c r="O77" s="21">
        <v>3</v>
      </c>
      <c r="P77" s="21" t="s">
        <v>23</v>
      </c>
      <c r="Q77" s="21" t="s">
        <v>22</v>
      </c>
      <c r="R77" s="22">
        <v>42583</v>
      </c>
    </row>
    <row r="78" spans="1:18" ht="33" x14ac:dyDescent="0.15">
      <c r="A78" s="12">
        <v>385185</v>
      </c>
      <c r="B78" s="12" t="s">
        <v>53</v>
      </c>
      <c r="C78" s="12" t="s">
        <v>54</v>
      </c>
      <c r="D78" s="12" t="s">
        <v>45</v>
      </c>
      <c r="E78" s="12" t="s">
        <v>13</v>
      </c>
      <c r="F78" s="17">
        <v>97401</v>
      </c>
      <c r="G78" s="13">
        <v>41663</v>
      </c>
      <c r="H78" s="17" t="s">
        <v>17</v>
      </c>
      <c r="I78" s="21" t="s">
        <v>18</v>
      </c>
      <c r="J78" s="12">
        <v>309</v>
      </c>
      <c r="K78" s="12" t="s">
        <v>28</v>
      </c>
      <c r="L78" s="21" t="s">
        <v>20</v>
      </c>
      <c r="M78" s="12" t="s">
        <v>21</v>
      </c>
      <c r="N78" s="22">
        <v>41690</v>
      </c>
      <c r="O78" s="21">
        <v>3</v>
      </c>
      <c r="P78" s="21" t="s">
        <v>23</v>
      </c>
      <c r="Q78" s="21" t="s">
        <v>22</v>
      </c>
      <c r="R78" s="22">
        <v>42583</v>
      </c>
    </row>
    <row r="79" spans="1:18" ht="35" x14ac:dyDescent="0.15">
      <c r="A79" s="12">
        <v>385185</v>
      </c>
      <c r="B79" s="12" t="s">
        <v>53</v>
      </c>
      <c r="C79" s="12" t="s">
        <v>54</v>
      </c>
      <c r="D79" s="12" t="s">
        <v>45</v>
      </c>
      <c r="E79" s="12" t="s">
        <v>13</v>
      </c>
      <c r="F79" s="17">
        <v>97401</v>
      </c>
      <c r="G79" s="13">
        <v>41565</v>
      </c>
      <c r="H79" s="17" t="s">
        <v>17</v>
      </c>
      <c r="I79" s="21" t="s">
        <v>18</v>
      </c>
      <c r="J79" s="12">
        <v>309</v>
      </c>
      <c r="K79" s="12" t="s">
        <v>28</v>
      </c>
      <c r="L79" s="21" t="s">
        <v>20</v>
      </c>
      <c r="M79" s="12" t="s">
        <v>21</v>
      </c>
      <c r="N79" s="22">
        <v>41598</v>
      </c>
      <c r="O79" s="21">
        <v>3</v>
      </c>
      <c r="P79" s="21" t="s">
        <v>23</v>
      </c>
      <c r="Q79" s="21" t="s">
        <v>22</v>
      </c>
      <c r="R79" s="22">
        <v>42583</v>
      </c>
    </row>
    <row r="80" spans="1:18" ht="44" x14ac:dyDescent="0.15">
      <c r="A80" s="12">
        <v>385185</v>
      </c>
      <c r="B80" s="12" t="s">
        <v>53</v>
      </c>
      <c r="C80" s="12" t="s">
        <v>54</v>
      </c>
      <c r="D80" s="12" t="s">
        <v>45</v>
      </c>
      <c r="E80" s="12" t="s">
        <v>13</v>
      </c>
      <c r="F80" s="17">
        <v>97401</v>
      </c>
      <c r="G80" s="13">
        <v>42516</v>
      </c>
      <c r="H80" s="17" t="s">
        <v>17</v>
      </c>
      <c r="I80" s="21" t="s">
        <v>18</v>
      </c>
      <c r="J80" s="12">
        <v>323</v>
      </c>
      <c r="K80" s="12" t="s">
        <v>29</v>
      </c>
      <c r="L80" s="21" t="s">
        <v>20</v>
      </c>
      <c r="M80" s="12" t="s">
        <v>21</v>
      </c>
      <c r="N80" s="22">
        <v>42557</v>
      </c>
      <c r="O80" s="21">
        <v>1</v>
      </c>
      <c r="P80" s="21" t="s">
        <v>23</v>
      </c>
      <c r="Q80" s="21" t="s">
        <v>22</v>
      </c>
      <c r="R80" s="22">
        <v>42583</v>
      </c>
    </row>
    <row r="81" spans="1:18" ht="44" x14ac:dyDescent="0.15">
      <c r="A81" s="12">
        <v>385185</v>
      </c>
      <c r="B81" s="12" t="s">
        <v>53</v>
      </c>
      <c r="C81" s="12" t="s">
        <v>54</v>
      </c>
      <c r="D81" s="12" t="s">
        <v>45</v>
      </c>
      <c r="E81" s="12" t="s">
        <v>13</v>
      </c>
      <c r="F81" s="17">
        <v>97401</v>
      </c>
      <c r="G81" s="13">
        <v>42097</v>
      </c>
      <c r="H81" s="17" t="s">
        <v>17</v>
      </c>
      <c r="I81" s="21" t="s">
        <v>18</v>
      </c>
      <c r="J81" s="12">
        <v>323</v>
      </c>
      <c r="K81" s="12" t="s">
        <v>29</v>
      </c>
      <c r="L81" s="21" t="s">
        <v>27</v>
      </c>
      <c r="M81" s="12" t="s">
        <v>21</v>
      </c>
      <c r="N81" s="22">
        <v>42145</v>
      </c>
      <c r="O81" s="21">
        <v>2</v>
      </c>
      <c r="P81" s="21" t="s">
        <v>23</v>
      </c>
      <c r="Q81" s="21" t="s">
        <v>22</v>
      </c>
      <c r="R81" s="22">
        <v>42583</v>
      </c>
    </row>
    <row r="82" spans="1:18" ht="44" x14ac:dyDescent="0.15">
      <c r="A82" s="12">
        <v>385185</v>
      </c>
      <c r="B82" s="12" t="s">
        <v>53</v>
      </c>
      <c r="C82" s="12" t="s">
        <v>54</v>
      </c>
      <c r="D82" s="12" t="s">
        <v>45</v>
      </c>
      <c r="E82" s="12" t="s">
        <v>13</v>
      </c>
      <c r="F82" s="17">
        <v>97401</v>
      </c>
      <c r="G82" s="13">
        <v>41898</v>
      </c>
      <c r="H82" s="17" t="s">
        <v>17</v>
      </c>
      <c r="I82" s="21" t="s">
        <v>18</v>
      </c>
      <c r="J82" s="12">
        <v>323</v>
      </c>
      <c r="K82" s="12" t="s">
        <v>29</v>
      </c>
      <c r="L82" s="21" t="s">
        <v>20</v>
      </c>
      <c r="M82" s="12" t="s">
        <v>21</v>
      </c>
      <c r="N82" s="22">
        <v>41934</v>
      </c>
      <c r="O82" s="21">
        <v>2</v>
      </c>
      <c r="P82" s="21" t="s">
        <v>22</v>
      </c>
      <c r="Q82" s="21" t="s">
        <v>23</v>
      </c>
      <c r="R82" s="22">
        <v>42583</v>
      </c>
    </row>
    <row r="83" spans="1:18" ht="44" x14ac:dyDescent="0.15">
      <c r="A83" s="12">
        <v>385185</v>
      </c>
      <c r="B83" s="12" t="s">
        <v>53</v>
      </c>
      <c r="C83" s="12" t="s">
        <v>54</v>
      </c>
      <c r="D83" s="12" t="s">
        <v>45</v>
      </c>
      <c r="E83" s="12" t="s">
        <v>13</v>
      </c>
      <c r="F83" s="17">
        <v>97401</v>
      </c>
      <c r="G83" s="13">
        <v>41663</v>
      </c>
      <c r="H83" s="17" t="s">
        <v>17</v>
      </c>
      <c r="I83" s="21" t="s">
        <v>18</v>
      </c>
      <c r="J83" s="12">
        <v>323</v>
      </c>
      <c r="K83" s="12" t="s">
        <v>29</v>
      </c>
      <c r="L83" s="21" t="s">
        <v>20</v>
      </c>
      <c r="M83" s="12" t="s">
        <v>21</v>
      </c>
      <c r="N83" s="22">
        <v>41690</v>
      </c>
      <c r="O83" s="21">
        <v>3</v>
      </c>
      <c r="P83" s="21" t="s">
        <v>23</v>
      </c>
      <c r="Q83" s="21" t="s">
        <v>22</v>
      </c>
      <c r="R83" s="22">
        <v>42583</v>
      </c>
    </row>
    <row r="85" spans="1:18" ht="33" x14ac:dyDescent="0.15">
      <c r="A85" s="9" t="s">
        <v>35</v>
      </c>
      <c r="B85" s="10" t="s">
        <v>55</v>
      </c>
      <c r="C85" s="11" t="s">
        <v>13</v>
      </c>
      <c r="D85" s="9"/>
      <c r="E85" s="9"/>
      <c r="F85" s="16"/>
      <c r="G85" s="9"/>
      <c r="H85" s="16"/>
      <c r="I85" s="20"/>
      <c r="J85" s="9"/>
      <c r="K85" s="9"/>
      <c r="L85" s="20"/>
      <c r="M85" s="9"/>
      <c r="N85" s="16"/>
      <c r="O85" s="20"/>
      <c r="P85" s="20"/>
      <c r="Q85" s="20"/>
      <c r="R85" s="16"/>
    </row>
    <row r="86" spans="1:18" ht="55" x14ac:dyDescent="0.15">
      <c r="A86" s="12">
        <v>385242</v>
      </c>
      <c r="B86" s="12" t="s">
        <v>55</v>
      </c>
      <c r="C86" s="12" t="s">
        <v>56</v>
      </c>
      <c r="D86" s="12" t="s">
        <v>57</v>
      </c>
      <c r="E86" s="12" t="s">
        <v>13</v>
      </c>
      <c r="F86" s="17">
        <v>97386</v>
      </c>
      <c r="G86" s="13">
        <v>42418</v>
      </c>
      <c r="H86" s="17" t="s">
        <v>17</v>
      </c>
      <c r="I86" s="21" t="s">
        <v>18</v>
      </c>
      <c r="J86" s="12">
        <v>329</v>
      </c>
      <c r="K86" s="12" t="s">
        <v>42</v>
      </c>
      <c r="L86" s="21" t="s">
        <v>20</v>
      </c>
      <c r="M86" s="12" t="s">
        <v>21</v>
      </c>
      <c r="N86" s="22">
        <v>42443</v>
      </c>
      <c r="O86" s="21">
        <v>1</v>
      </c>
      <c r="P86" s="21" t="s">
        <v>22</v>
      </c>
      <c r="Q86" s="21" t="s">
        <v>23</v>
      </c>
      <c r="R86" s="22">
        <v>42583</v>
      </c>
    </row>
    <row r="87" spans="1:18" ht="55" x14ac:dyDescent="0.15">
      <c r="A87" s="12">
        <v>385242</v>
      </c>
      <c r="B87" s="12" t="s">
        <v>55</v>
      </c>
      <c r="C87" s="12" t="s">
        <v>56</v>
      </c>
      <c r="D87" s="12" t="s">
        <v>57</v>
      </c>
      <c r="E87" s="12" t="s">
        <v>13</v>
      </c>
      <c r="F87" s="17">
        <v>97386</v>
      </c>
      <c r="G87" s="13">
        <v>42072</v>
      </c>
      <c r="H87" s="17" t="s">
        <v>17</v>
      </c>
      <c r="I87" s="21" t="s">
        <v>18</v>
      </c>
      <c r="J87" s="12">
        <v>329</v>
      </c>
      <c r="K87" s="12" t="s">
        <v>42</v>
      </c>
      <c r="L87" s="21" t="s">
        <v>20</v>
      </c>
      <c r="M87" s="12" t="s">
        <v>21</v>
      </c>
      <c r="N87" s="22">
        <v>42103</v>
      </c>
      <c r="O87" s="21">
        <v>2</v>
      </c>
      <c r="P87" s="21" t="s">
        <v>22</v>
      </c>
      <c r="Q87" s="21" t="s">
        <v>23</v>
      </c>
      <c r="R87" s="22">
        <v>42583</v>
      </c>
    </row>
    <row r="88" spans="1:18" ht="55" x14ac:dyDescent="0.15">
      <c r="A88" s="12">
        <v>385242</v>
      </c>
      <c r="B88" s="12" t="s">
        <v>55</v>
      </c>
      <c r="C88" s="12" t="s">
        <v>56</v>
      </c>
      <c r="D88" s="12" t="s">
        <v>57</v>
      </c>
      <c r="E88" s="12" t="s">
        <v>13</v>
      </c>
      <c r="F88" s="17">
        <v>97386</v>
      </c>
      <c r="G88" s="13">
        <v>41627</v>
      </c>
      <c r="H88" s="17" t="s">
        <v>17</v>
      </c>
      <c r="I88" s="21" t="s">
        <v>18</v>
      </c>
      <c r="J88" s="12">
        <v>329</v>
      </c>
      <c r="K88" s="12" t="s">
        <v>42</v>
      </c>
      <c r="L88" s="21" t="s">
        <v>20</v>
      </c>
      <c r="M88" s="12" t="s">
        <v>21</v>
      </c>
      <c r="N88" s="22">
        <v>41674</v>
      </c>
      <c r="O88" s="21">
        <v>3</v>
      </c>
      <c r="P88" s="21" t="s">
        <v>22</v>
      </c>
      <c r="Q88" s="21" t="s">
        <v>23</v>
      </c>
      <c r="R88" s="22">
        <v>42583</v>
      </c>
    </row>
    <row r="90" spans="1:18" ht="22" x14ac:dyDescent="0.15">
      <c r="A90" s="9" t="s">
        <v>35</v>
      </c>
      <c r="B90" s="10" t="s">
        <v>58</v>
      </c>
      <c r="C90" s="11" t="s">
        <v>13</v>
      </c>
      <c r="D90" s="9"/>
      <c r="E90" s="9"/>
      <c r="F90" s="16"/>
      <c r="G90" s="9"/>
      <c r="H90" s="16"/>
      <c r="I90" s="20"/>
      <c r="J90" s="9"/>
      <c r="K90" s="9"/>
      <c r="L90" s="20"/>
      <c r="M90" s="9"/>
      <c r="N90" s="16"/>
      <c r="O90" s="20"/>
      <c r="P90" s="20"/>
      <c r="Q90" s="20"/>
      <c r="R90" s="16"/>
    </row>
    <row r="91" spans="1:18" ht="44" x14ac:dyDescent="0.15">
      <c r="A91" s="12">
        <v>385039</v>
      </c>
      <c r="B91" s="12" t="s">
        <v>58</v>
      </c>
      <c r="C91" s="12" t="s">
        <v>59</v>
      </c>
      <c r="D91" s="12" t="s">
        <v>60</v>
      </c>
      <c r="E91" s="12" t="s">
        <v>13</v>
      </c>
      <c r="F91" s="17">
        <v>97459</v>
      </c>
      <c r="G91" s="13">
        <v>42328</v>
      </c>
      <c r="H91" s="17" t="s">
        <v>17</v>
      </c>
      <c r="I91" s="21" t="s">
        <v>18</v>
      </c>
      <c r="J91" s="12">
        <v>279</v>
      </c>
      <c r="K91" s="12" t="s">
        <v>61</v>
      </c>
      <c r="L91" s="21" t="s">
        <v>31</v>
      </c>
      <c r="M91" s="12" t="s">
        <v>21</v>
      </c>
      <c r="N91" s="22">
        <v>42377</v>
      </c>
      <c r="O91" s="21">
        <v>1</v>
      </c>
      <c r="P91" s="21" t="s">
        <v>22</v>
      </c>
      <c r="Q91" s="21" t="s">
        <v>23</v>
      </c>
      <c r="R91" s="22">
        <v>42583</v>
      </c>
    </row>
    <row r="92" spans="1:18" ht="44" x14ac:dyDescent="0.15">
      <c r="A92" s="12">
        <v>385039</v>
      </c>
      <c r="B92" s="12" t="s">
        <v>58</v>
      </c>
      <c r="C92" s="12" t="s">
        <v>59</v>
      </c>
      <c r="D92" s="12" t="s">
        <v>60</v>
      </c>
      <c r="E92" s="12" t="s">
        <v>13</v>
      </c>
      <c r="F92" s="17">
        <v>97459</v>
      </c>
      <c r="G92" s="13">
        <v>41908</v>
      </c>
      <c r="H92" s="17" t="s">
        <v>17</v>
      </c>
      <c r="I92" s="21" t="s">
        <v>18</v>
      </c>
      <c r="J92" s="12">
        <v>279</v>
      </c>
      <c r="K92" s="12" t="s">
        <v>61</v>
      </c>
      <c r="L92" s="21" t="s">
        <v>20</v>
      </c>
      <c r="M92" s="12" t="s">
        <v>21</v>
      </c>
      <c r="N92" s="22">
        <v>41933</v>
      </c>
      <c r="O92" s="21">
        <v>2</v>
      </c>
      <c r="P92" s="21" t="s">
        <v>22</v>
      </c>
      <c r="Q92" s="21" t="s">
        <v>23</v>
      </c>
      <c r="R92" s="22">
        <v>42583</v>
      </c>
    </row>
    <row r="93" spans="1:18" ht="44" x14ac:dyDescent="0.15">
      <c r="A93" s="12">
        <v>385039</v>
      </c>
      <c r="B93" s="12" t="s">
        <v>58</v>
      </c>
      <c r="C93" s="12" t="s">
        <v>59</v>
      </c>
      <c r="D93" s="12" t="s">
        <v>60</v>
      </c>
      <c r="E93" s="12" t="s">
        <v>13</v>
      </c>
      <c r="F93" s="17">
        <v>97459</v>
      </c>
      <c r="G93" s="13">
        <v>41514</v>
      </c>
      <c r="H93" s="17" t="s">
        <v>17</v>
      </c>
      <c r="I93" s="21" t="s">
        <v>18</v>
      </c>
      <c r="J93" s="12">
        <v>279</v>
      </c>
      <c r="K93" s="12" t="s">
        <v>61</v>
      </c>
      <c r="L93" s="21" t="s">
        <v>20</v>
      </c>
      <c r="M93" s="12" t="s">
        <v>21</v>
      </c>
      <c r="N93" s="22">
        <v>41558</v>
      </c>
      <c r="O93" s="21">
        <v>3</v>
      </c>
      <c r="P93" s="21" t="s">
        <v>23</v>
      </c>
      <c r="Q93" s="21" t="s">
        <v>22</v>
      </c>
      <c r="R93" s="22">
        <v>42583</v>
      </c>
    </row>
    <row r="94" spans="1:18" ht="44" x14ac:dyDescent="0.15">
      <c r="A94" s="12">
        <v>385039</v>
      </c>
      <c r="B94" s="12" t="s">
        <v>58</v>
      </c>
      <c r="C94" s="12" t="s">
        <v>59</v>
      </c>
      <c r="D94" s="12" t="s">
        <v>60</v>
      </c>
      <c r="E94" s="12" t="s">
        <v>13</v>
      </c>
      <c r="F94" s="17">
        <v>97459</v>
      </c>
      <c r="G94" s="13">
        <v>41305</v>
      </c>
      <c r="H94" s="17" t="s">
        <v>17</v>
      </c>
      <c r="I94" s="21" t="s">
        <v>18</v>
      </c>
      <c r="J94" s="12">
        <v>279</v>
      </c>
      <c r="K94" s="12" t="s">
        <v>61</v>
      </c>
      <c r="L94" s="21" t="s">
        <v>20</v>
      </c>
      <c r="M94" s="12" t="s">
        <v>21</v>
      </c>
      <c r="N94" s="22">
        <v>41352</v>
      </c>
      <c r="O94" s="21">
        <v>3</v>
      </c>
      <c r="P94" s="21" t="s">
        <v>22</v>
      </c>
      <c r="Q94" s="21" t="s">
        <v>23</v>
      </c>
      <c r="R94" s="22">
        <v>42583</v>
      </c>
    </row>
    <row r="96" spans="1:18" ht="33" x14ac:dyDescent="0.15">
      <c r="A96" s="9" t="s">
        <v>35</v>
      </c>
      <c r="B96" s="10" t="s">
        <v>62</v>
      </c>
      <c r="C96" s="11" t="s">
        <v>13</v>
      </c>
      <c r="D96" s="9"/>
      <c r="E96" s="9"/>
      <c r="F96" s="16"/>
      <c r="G96" s="9"/>
      <c r="H96" s="16"/>
      <c r="I96" s="20"/>
      <c r="J96" s="9"/>
      <c r="K96" s="9"/>
      <c r="L96" s="20"/>
      <c r="M96" s="9"/>
      <c r="N96" s="16"/>
      <c r="O96" s="20"/>
      <c r="P96" s="20"/>
      <c r="Q96" s="20"/>
      <c r="R96" s="16"/>
    </row>
    <row r="97" spans="1:18" ht="55" x14ac:dyDescent="0.15">
      <c r="A97" s="12">
        <v>385253</v>
      </c>
      <c r="B97" s="12" t="s">
        <v>62</v>
      </c>
      <c r="C97" s="12" t="s">
        <v>63</v>
      </c>
      <c r="D97" s="12" t="s">
        <v>64</v>
      </c>
      <c r="E97" s="12" t="s">
        <v>13</v>
      </c>
      <c r="F97" s="17">
        <v>97701</v>
      </c>
      <c r="G97" s="13">
        <v>42482</v>
      </c>
      <c r="H97" s="17" t="s">
        <v>17</v>
      </c>
      <c r="I97" s="21" t="s">
        <v>18</v>
      </c>
      <c r="J97" s="12">
        <v>329</v>
      </c>
      <c r="K97" s="12" t="s">
        <v>42</v>
      </c>
      <c r="L97" s="21" t="s">
        <v>20</v>
      </c>
      <c r="M97" s="12" t="s">
        <v>21</v>
      </c>
      <c r="N97" s="22">
        <v>42523</v>
      </c>
      <c r="O97" s="21">
        <v>1</v>
      </c>
      <c r="P97" s="21" t="s">
        <v>22</v>
      </c>
      <c r="Q97" s="21" t="s">
        <v>23</v>
      </c>
      <c r="R97" s="22">
        <v>42583</v>
      </c>
    </row>
    <row r="98" spans="1:18" ht="55" x14ac:dyDescent="0.15">
      <c r="A98" s="12">
        <v>385253</v>
      </c>
      <c r="B98" s="12" t="s">
        <v>62</v>
      </c>
      <c r="C98" s="12" t="s">
        <v>63</v>
      </c>
      <c r="D98" s="12" t="s">
        <v>64</v>
      </c>
      <c r="E98" s="12" t="s">
        <v>13</v>
      </c>
      <c r="F98" s="17">
        <v>97701</v>
      </c>
      <c r="G98" s="13">
        <v>42086</v>
      </c>
      <c r="H98" s="17" t="s">
        <v>17</v>
      </c>
      <c r="I98" s="21" t="s">
        <v>18</v>
      </c>
      <c r="J98" s="12">
        <v>329</v>
      </c>
      <c r="K98" s="12" t="s">
        <v>42</v>
      </c>
      <c r="L98" s="21" t="s">
        <v>20</v>
      </c>
      <c r="M98" s="12" t="s">
        <v>21</v>
      </c>
      <c r="N98" s="22">
        <v>42129</v>
      </c>
      <c r="O98" s="21">
        <v>2</v>
      </c>
      <c r="P98" s="21" t="s">
        <v>22</v>
      </c>
      <c r="Q98" s="21" t="s">
        <v>23</v>
      </c>
      <c r="R98" s="22">
        <v>42583</v>
      </c>
    </row>
    <row r="99" spans="1:18" ht="55" x14ac:dyDescent="0.15">
      <c r="A99" s="12">
        <v>385253</v>
      </c>
      <c r="B99" s="12" t="s">
        <v>62</v>
      </c>
      <c r="C99" s="12" t="s">
        <v>63</v>
      </c>
      <c r="D99" s="12" t="s">
        <v>64</v>
      </c>
      <c r="E99" s="12" t="s">
        <v>13</v>
      </c>
      <c r="F99" s="17">
        <v>97701</v>
      </c>
      <c r="G99" s="13">
        <v>41585</v>
      </c>
      <c r="H99" s="17" t="s">
        <v>17</v>
      </c>
      <c r="I99" s="21" t="s">
        <v>18</v>
      </c>
      <c r="J99" s="12">
        <v>329</v>
      </c>
      <c r="K99" s="12" t="s">
        <v>42</v>
      </c>
      <c r="L99" s="21" t="s">
        <v>20</v>
      </c>
      <c r="M99" s="12" t="s">
        <v>21</v>
      </c>
      <c r="N99" s="22">
        <v>41618</v>
      </c>
      <c r="O99" s="21">
        <v>3</v>
      </c>
      <c r="P99" s="21" t="s">
        <v>22</v>
      </c>
      <c r="Q99" s="21" t="s">
        <v>23</v>
      </c>
      <c r="R99" s="22">
        <v>42583</v>
      </c>
    </row>
    <row r="101" spans="1:18" ht="22" x14ac:dyDescent="0.15">
      <c r="A101" s="9" t="s">
        <v>35</v>
      </c>
      <c r="B101" s="10" t="s">
        <v>65</v>
      </c>
      <c r="C101" s="11" t="s">
        <v>13</v>
      </c>
      <c r="D101" s="9"/>
      <c r="E101" s="9"/>
      <c r="F101" s="16"/>
      <c r="G101" s="9"/>
      <c r="H101" s="16"/>
      <c r="I101" s="20"/>
      <c r="J101" s="9"/>
      <c r="K101" s="9"/>
      <c r="L101" s="20"/>
      <c r="M101" s="9"/>
      <c r="N101" s="16"/>
      <c r="O101" s="20"/>
      <c r="P101" s="20"/>
      <c r="Q101" s="20"/>
      <c r="R101" s="16"/>
    </row>
    <row r="102" spans="1:18" ht="44" x14ac:dyDescent="0.15">
      <c r="A102" s="12">
        <v>385219</v>
      </c>
      <c r="B102" s="12" t="s">
        <v>65</v>
      </c>
      <c r="C102" s="12" t="s">
        <v>66</v>
      </c>
      <c r="D102" s="12" t="s">
        <v>67</v>
      </c>
      <c r="E102" s="12" t="s">
        <v>13</v>
      </c>
      <c r="F102" s="17">
        <v>97220</v>
      </c>
      <c r="G102" s="13">
        <v>42514</v>
      </c>
      <c r="H102" s="17" t="s">
        <v>17</v>
      </c>
      <c r="I102" s="21" t="s">
        <v>18</v>
      </c>
      <c r="J102" s="12">
        <v>431</v>
      </c>
      <c r="K102" s="12" t="s">
        <v>68</v>
      </c>
      <c r="L102" s="21" t="s">
        <v>20</v>
      </c>
      <c r="M102" s="12" t="s">
        <v>69</v>
      </c>
      <c r="N102" s="22">
        <v>42562</v>
      </c>
      <c r="O102" s="21">
        <v>1</v>
      </c>
      <c r="P102" s="21" t="s">
        <v>22</v>
      </c>
      <c r="Q102" s="21" t="s">
        <v>22</v>
      </c>
      <c r="R102" s="22">
        <v>42583</v>
      </c>
    </row>
    <row r="103" spans="1:18" ht="44" x14ac:dyDescent="0.15">
      <c r="A103" s="12">
        <v>385219</v>
      </c>
      <c r="B103" s="12" t="s">
        <v>65</v>
      </c>
      <c r="C103" s="12" t="s">
        <v>66</v>
      </c>
      <c r="D103" s="12" t="s">
        <v>67</v>
      </c>
      <c r="E103" s="12" t="s">
        <v>13</v>
      </c>
      <c r="F103" s="17">
        <v>97220</v>
      </c>
      <c r="G103" s="13">
        <v>42114</v>
      </c>
      <c r="H103" s="17" t="s">
        <v>17</v>
      </c>
      <c r="I103" s="21" t="s">
        <v>18</v>
      </c>
      <c r="J103" s="12">
        <v>431</v>
      </c>
      <c r="K103" s="12" t="s">
        <v>68</v>
      </c>
      <c r="L103" s="21" t="s">
        <v>20</v>
      </c>
      <c r="M103" s="12" t="s">
        <v>21</v>
      </c>
      <c r="N103" s="22">
        <v>42152</v>
      </c>
      <c r="O103" s="21">
        <v>2</v>
      </c>
      <c r="P103" s="21" t="s">
        <v>22</v>
      </c>
      <c r="Q103" s="21" t="s">
        <v>23</v>
      </c>
      <c r="R103" s="22">
        <v>42583</v>
      </c>
    </row>
    <row r="104" spans="1:18" ht="44" x14ac:dyDescent="0.15">
      <c r="A104" s="12">
        <v>385219</v>
      </c>
      <c r="B104" s="12" t="s">
        <v>65</v>
      </c>
      <c r="C104" s="12" t="s">
        <v>66</v>
      </c>
      <c r="D104" s="12" t="s">
        <v>67</v>
      </c>
      <c r="E104" s="12" t="s">
        <v>13</v>
      </c>
      <c r="F104" s="17">
        <v>97220</v>
      </c>
      <c r="G104" s="13">
        <v>41628</v>
      </c>
      <c r="H104" s="17" t="s">
        <v>17</v>
      </c>
      <c r="I104" s="21" t="s">
        <v>18</v>
      </c>
      <c r="J104" s="12">
        <v>431</v>
      </c>
      <c r="K104" s="12" t="s">
        <v>68</v>
      </c>
      <c r="L104" s="21" t="s">
        <v>31</v>
      </c>
      <c r="M104" s="12" t="s">
        <v>21</v>
      </c>
      <c r="N104" s="22">
        <v>41673</v>
      </c>
      <c r="O104" s="21">
        <v>3</v>
      </c>
      <c r="P104" s="21" t="s">
        <v>22</v>
      </c>
      <c r="Q104" s="21" t="s">
        <v>22</v>
      </c>
      <c r="R104" s="22">
        <v>42583</v>
      </c>
    </row>
    <row r="106" spans="1:18" ht="22" x14ac:dyDescent="0.15">
      <c r="A106" s="9" t="s">
        <v>35</v>
      </c>
      <c r="B106" s="10" t="s">
        <v>70</v>
      </c>
      <c r="C106" s="11" t="s">
        <v>13</v>
      </c>
      <c r="D106" s="9"/>
      <c r="E106" s="9"/>
      <c r="F106" s="16"/>
      <c r="G106" s="9"/>
      <c r="H106" s="16"/>
      <c r="I106" s="20"/>
      <c r="J106" s="9"/>
      <c r="K106" s="9"/>
      <c r="L106" s="20"/>
      <c r="M106" s="9"/>
      <c r="N106" s="16"/>
      <c r="O106" s="20"/>
      <c r="P106" s="20"/>
      <c r="Q106" s="20"/>
      <c r="R106" s="16"/>
    </row>
    <row r="107" spans="1:18" ht="33" x14ac:dyDescent="0.15">
      <c r="A107" s="12">
        <v>385199</v>
      </c>
      <c r="B107" s="12" t="s">
        <v>70</v>
      </c>
      <c r="C107" s="12" t="s">
        <v>71</v>
      </c>
      <c r="D107" s="12" t="s">
        <v>72</v>
      </c>
      <c r="E107" s="12" t="s">
        <v>13</v>
      </c>
      <c r="F107" s="17">
        <v>97132</v>
      </c>
      <c r="G107" s="13">
        <v>42397</v>
      </c>
      <c r="H107" s="17" t="s">
        <v>17</v>
      </c>
      <c r="I107" s="21" t="s">
        <v>18</v>
      </c>
      <c r="J107" s="12">
        <v>309</v>
      </c>
      <c r="K107" s="12" t="s">
        <v>28</v>
      </c>
      <c r="L107" s="21" t="s">
        <v>31</v>
      </c>
      <c r="M107" s="12" t="s">
        <v>21</v>
      </c>
      <c r="N107" s="22">
        <v>42423</v>
      </c>
      <c r="O107" s="21">
        <v>1</v>
      </c>
      <c r="P107" s="21" t="s">
        <v>23</v>
      </c>
      <c r="Q107" s="21" t="s">
        <v>22</v>
      </c>
      <c r="R107" s="22">
        <v>42583</v>
      </c>
    </row>
    <row r="108" spans="1:18" ht="33" x14ac:dyDescent="0.15">
      <c r="A108" s="12">
        <v>385199</v>
      </c>
      <c r="B108" s="12" t="s">
        <v>70</v>
      </c>
      <c r="C108" s="12" t="s">
        <v>71</v>
      </c>
      <c r="D108" s="12" t="s">
        <v>72</v>
      </c>
      <c r="E108" s="12" t="s">
        <v>13</v>
      </c>
      <c r="F108" s="17">
        <v>97132</v>
      </c>
      <c r="G108" s="13">
        <v>42234</v>
      </c>
      <c r="H108" s="17" t="s">
        <v>17</v>
      </c>
      <c r="I108" s="21" t="s">
        <v>18</v>
      </c>
      <c r="J108" s="12">
        <v>309</v>
      </c>
      <c r="K108" s="12" t="s">
        <v>28</v>
      </c>
      <c r="L108" s="21" t="s">
        <v>20</v>
      </c>
      <c r="M108" s="12" t="s">
        <v>21</v>
      </c>
      <c r="N108" s="22">
        <v>42251</v>
      </c>
      <c r="O108" s="21">
        <v>1</v>
      </c>
      <c r="P108" s="21" t="s">
        <v>23</v>
      </c>
      <c r="Q108" s="21" t="s">
        <v>22</v>
      </c>
      <c r="R108" s="22">
        <v>42583</v>
      </c>
    </row>
    <row r="109" spans="1:18" ht="33" x14ac:dyDescent="0.15">
      <c r="A109" s="12">
        <v>385199</v>
      </c>
      <c r="B109" s="12" t="s">
        <v>70</v>
      </c>
      <c r="C109" s="12" t="s">
        <v>71</v>
      </c>
      <c r="D109" s="12" t="s">
        <v>72</v>
      </c>
      <c r="E109" s="12" t="s">
        <v>13</v>
      </c>
      <c r="F109" s="17">
        <v>97132</v>
      </c>
      <c r="G109" s="13">
        <v>42472</v>
      </c>
      <c r="H109" s="17" t="s">
        <v>17</v>
      </c>
      <c r="I109" s="21" t="s">
        <v>18</v>
      </c>
      <c r="J109" s="12">
        <v>309</v>
      </c>
      <c r="K109" s="12" t="s">
        <v>28</v>
      </c>
      <c r="L109" s="21" t="s">
        <v>31</v>
      </c>
      <c r="M109" s="12" t="s">
        <v>21</v>
      </c>
      <c r="N109" s="22">
        <v>42496</v>
      </c>
      <c r="O109" s="21">
        <v>1</v>
      </c>
      <c r="P109" s="21" t="s">
        <v>22</v>
      </c>
      <c r="Q109" s="21" t="s">
        <v>22</v>
      </c>
      <c r="R109" s="22">
        <v>42583</v>
      </c>
    </row>
    <row r="110" spans="1:18" ht="33" x14ac:dyDescent="0.15">
      <c r="A110" s="12">
        <v>385199</v>
      </c>
      <c r="B110" s="12" t="s">
        <v>70</v>
      </c>
      <c r="C110" s="12" t="s">
        <v>71</v>
      </c>
      <c r="D110" s="12" t="s">
        <v>72</v>
      </c>
      <c r="E110" s="12" t="s">
        <v>13</v>
      </c>
      <c r="F110" s="17">
        <v>97132</v>
      </c>
      <c r="G110" s="13">
        <v>42060</v>
      </c>
      <c r="H110" s="17" t="s">
        <v>17</v>
      </c>
      <c r="I110" s="21" t="s">
        <v>18</v>
      </c>
      <c r="J110" s="12">
        <v>309</v>
      </c>
      <c r="K110" s="12" t="s">
        <v>28</v>
      </c>
      <c r="L110" s="21" t="s">
        <v>20</v>
      </c>
      <c r="M110" s="12" t="s">
        <v>21</v>
      </c>
      <c r="N110" s="22">
        <v>42109</v>
      </c>
      <c r="O110" s="21">
        <v>2</v>
      </c>
      <c r="P110" s="21" t="s">
        <v>22</v>
      </c>
      <c r="Q110" s="21" t="s">
        <v>23</v>
      </c>
      <c r="R110" s="22">
        <v>42583</v>
      </c>
    </row>
    <row r="111" spans="1:18" ht="33" x14ac:dyDescent="0.15">
      <c r="A111" s="12">
        <v>385199</v>
      </c>
      <c r="B111" s="12" t="s">
        <v>70</v>
      </c>
      <c r="C111" s="12" t="s">
        <v>71</v>
      </c>
      <c r="D111" s="12" t="s">
        <v>72</v>
      </c>
      <c r="E111" s="12" t="s">
        <v>13</v>
      </c>
      <c r="F111" s="17">
        <v>97132</v>
      </c>
      <c r="G111" s="13">
        <v>41614</v>
      </c>
      <c r="H111" s="17" t="s">
        <v>17</v>
      </c>
      <c r="I111" s="21" t="s">
        <v>18</v>
      </c>
      <c r="J111" s="12">
        <v>309</v>
      </c>
      <c r="K111" s="12" t="s">
        <v>28</v>
      </c>
      <c r="L111" s="21" t="s">
        <v>20</v>
      </c>
      <c r="M111" s="12" t="s">
        <v>21</v>
      </c>
      <c r="N111" s="22">
        <v>41645</v>
      </c>
      <c r="O111" s="21">
        <v>3</v>
      </c>
      <c r="P111" s="21" t="s">
        <v>22</v>
      </c>
      <c r="Q111" s="21" t="s">
        <v>23</v>
      </c>
      <c r="R111" s="22">
        <v>42583</v>
      </c>
    </row>
    <row r="113" spans="1:18" ht="22" x14ac:dyDescent="0.15">
      <c r="A113" s="9" t="s">
        <v>35</v>
      </c>
      <c r="B113" s="10" t="s">
        <v>73</v>
      </c>
      <c r="C113" s="11" t="s">
        <v>13</v>
      </c>
      <c r="D113" s="9"/>
      <c r="E113" s="9"/>
      <c r="F113" s="16"/>
      <c r="G113" s="9"/>
      <c r="H113" s="16"/>
      <c r="I113" s="20"/>
      <c r="J113" s="9"/>
      <c r="K113" s="9"/>
      <c r="L113" s="20"/>
      <c r="M113" s="9"/>
      <c r="N113" s="16"/>
      <c r="O113" s="20"/>
      <c r="P113" s="20"/>
      <c r="Q113" s="20"/>
      <c r="R113" s="16"/>
    </row>
    <row r="114" spans="1:18" ht="33" x14ac:dyDescent="0.15">
      <c r="A114" s="12">
        <v>385049</v>
      </c>
      <c r="B114" s="12" t="s">
        <v>73</v>
      </c>
      <c r="C114" s="12" t="s">
        <v>74</v>
      </c>
      <c r="D114" s="12" t="s">
        <v>75</v>
      </c>
      <c r="E114" s="12" t="s">
        <v>13</v>
      </c>
      <c r="F114" s="17">
        <v>97058</v>
      </c>
      <c r="G114" s="13">
        <v>42478</v>
      </c>
      <c r="H114" s="17" t="s">
        <v>17</v>
      </c>
      <c r="I114" s="21" t="s">
        <v>18</v>
      </c>
      <c r="J114" s="12">
        <v>309</v>
      </c>
      <c r="K114" s="12" t="s">
        <v>28</v>
      </c>
      <c r="L114" s="21" t="s">
        <v>20</v>
      </c>
      <c r="M114" s="12" t="s">
        <v>21</v>
      </c>
      <c r="N114" s="22">
        <v>42528</v>
      </c>
      <c r="O114" s="21">
        <v>1</v>
      </c>
      <c r="P114" s="21" t="s">
        <v>23</v>
      </c>
      <c r="Q114" s="21" t="s">
        <v>22</v>
      </c>
      <c r="R114" s="22">
        <v>42583</v>
      </c>
    </row>
    <row r="115" spans="1:18" ht="33" x14ac:dyDescent="0.15">
      <c r="A115" s="12">
        <v>385049</v>
      </c>
      <c r="B115" s="12" t="s">
        <v>73</v>
      </c>
      <c r="C115" s="12" t="s">
        <v>74</v>
      </c>
      <c r="D115" s="12" t="s">
        <v>75</v>
      </c>
      <c r="E115" s="12" t="s">
        <v>13</v>
      </c>
      <c r="F115" s="17">
        <v>97058</v>
      </c>
      <c r="G115" s="13">
        <v>41852</v>
      </c>
      <c r="H115" s="17" t="s">
        <v>17</v>
      </c>
      <c r="I115" s="21" t="s">
        <v>18</v>
      </c>
      <c r="J115" s="12">
        <v>309</v>
      </c>
      <c r="K115" s="12" t="s">
        <v>28</v>
      </c>
      <c r="L115" s="21" t="s">
        <v>20</v>
      </c>
      <c r="M115" s="12" t="s">
        <v>21</v>
      </c>
      <c r="N115" s="22">
        <v>41901</v>
      </c>
      <c r="O115" s="21">
        <v>2</v>
      </c>
      <c r="P115" s="21" t="s">
        <v>22</v>
      </c>
      <c r="Q115" s="21" t="s">
        <v>23</v>
      </c>
      <c r="R115" s="22">
        <v>42583</v>
      </c>
    </row>
    <row r="116" spans="1:18" ht="33" x14ac:dyDescent="0.15">
      <c r="A116" s="12">
        <v>385049</v>
      </c>
      <c r="B116" s="12" t="s">
        <v>73</v>
      </c>
      <c r="C116" s="12" t="s">
        <v>74</v>
      </c>
      <c r="D116" s="12" t="s">
        <v>75</v>
      </c>
      <c r="E116" s="12" t="s">
        <v>13</v>
      </c>
      <c r="F116" s="17">
        <v>97058</v>
      </c>
      <c r="G116" s="13">
        <v>41710</v>
      </c>
      <c r="H116" s="17" t="s">
        <v>17</v>
      </c>
      <c r="I116" s="21" t="s">
        <v>18</v>
      </c>
      <c r="J116" s="12">
        <v>309</v>
      </c>
      <c r="K116" s="12" t="s">
        <v>28</v>
      </c>
      <c r="L116" s="21" t="s">
        <v>20</v>
      </c>
      <c r="M116" s="12" t="s">
        <v>21</v>
      </c>
      <c r="N116" s="22">
        <v>41760</v>
      </c>
      <c r="O116" s="21">
        <v>3</v>
      </c>
      <c r="P116" s="21" t="s">
        <v>23</v>
      </c>
      <c r="Q116" s="21" t="s">
        <v>22</v>
      </c>
      <c r="R116" s="22">
        <v>42583</v>
      </c>
    </row>
    <row r="118" spans="1:18" ht="44" x14ac:dyDescent="0.15">
      <c r="A118" s="9" t="s">
        <v>35</v>
      </c>
      <c r="B118" s="10" t="s">
        <v>76</v>
      </c>
      <c r="C118" s="11" t="s">
        <v>13</v>
      </c>
      <c r="D118" s="9"/>
      <c r="E118" s="9"/>
      <c r="F118" s="16"/>
      <c r="G118" s="9"/>
      <c r="H118" s="16"/>
      <c r="I118" s="20"/>
      <c r="J118" s="9"/>
      <c r="K118" s="9"/>
      <c r="L118" s="20"/>
      <c r="M118" s="9"/>
      <c r="N118" s="16"/>
      <c r="O118" s="20"/>
      <c r="P118" s="20"/>
      <c r="Q118" s="20"/>
      <c r="R118" s="16"/>
    </row>
    <row r="119" spans="1:18" ht="44" x14ac:dyDescent="0.15">
      <c r="A119" s="12">
        <v>385182</v>
      </c>
      <c r="B119" s="12" t="s">
        <v>76</v>
      </c>
      <c r="C119" s="12" t="s">
        <v>77</v>
      </c>
      <c r="D119" s="12" t="s">
        <v>78</v>
      </c>
      <c r="E119" s="12" t="s">
        <v>13</v>
      </c>
      <c r="F119" s="17">
        <v>97426</v>
      </c>
      <c r="G119" s="13">
        <v>42342</v>
      </c>
      <c r="H119" s="17" t="s">
        <v>17</v>
      </c>
      <c r="I119" s="21" t="s">
        <v>18</v>
      </c>
      <c r="J119" s="12">
        <v>309</v>
      </c>
      <c r="K119" s="12" t="s">
        <v>28</v>
      </c>
      <c r="L119" s="21" t="s">
        <v>20</v>
      </c>
      <c r="M119" s="12" t="s">
        <v>21</v>
      </c>
      <c r="N119" s="22">
        <v>42391</v>
      </c>
      <c r="O119" s="21">
        <v>1</v>
      </c>
      <c r="P119" s="21" t="s">
        <v>22</v>
      </c>
      <c r="Q119" s="21" t="s">
        <v>23</v>
      </c>
      <c r="R119" s="22">
        <v>42583</v>
      </c>
    </row>
    <row r="120" spans="1:18" ht="44" x14ac:dyDescent="0.15">
      <c r="A120" s="12">
        <v>385182</v>
      </c>
      <c r="B120" s="12" t="s">
        <v>76</v>
      </c>
      <c r="C120" s="12" t="s">
        <v>77</v>
      </c>
      <c r="D120" s="12" t="s">
        <v>78</v>
      </c>
      <c r="E120" s="12" t="s">
        <v>13</v>
      </c>
      <c r="F120" s="17">
        <v>97426</v>
      </c>
      <c r="G120" s="13">
        <v>41936</v>
      </c>
      <c r="H120" s="17" t="s">
        <v>17</v>
      </c>
      <c r="I120" s="21" t="s">
        <v>18</v>
      </c>
      <c r="J120" s="12">
        <v>309</v>
      </c>
      <c r="K120" s="12" t="s">
        <v>28</v>
      </c>
      <c r="L120" s="21" t="s">
        <v>20</v>
      </c>
      <c r="M120" s="12" t="s">
        <v>21</v>
      </c>
      <c r="N120" s="22">
        <v>41978</v>
      </c>
      <c r="O120" s="21">
        <v>2</v>
      </c>
      <c r="P120" s="21" t="s">
        <v>22</v>
      </c>
      <c r="Q120" s="21" t="s">
        <v>23</v>
      </c>
      <c r="R120" s="22">
        <v>42583</v>
      </c>
    </row>
    <row r="121" spans="1:18" ht="44" x14ac:dyDescent="0.15">
      <c r="A121" s="12">
        <v>385182</v>
      </c>
      <c r="B121" s="12" t="s">
        <v>76</v>
      </c>
      <c r="C121" s="12" t="s">
        <v>77</v>
      </c>
      <c r="D121" s="12" t="s">
        <v>78</v>
      </c>
      <c r="E121" s="12" t="s">
        <v>13</v>
      </c>
      <c r="F121" s="17">
        <v>97426</v>
      </c>
      <c r="G121" s="13">
        <v>41723</v>
      </c>
      <c r="H121" s="17" t="s">
        <v>17</v>
      </c>
      <c r="I121" s="21" t="s">
        <v>18</v>
      </c>
      <c r="J121" s="12">
        <v>309</v>
      </c>
      <c r="K121" s="12" t="s">
        <v>28</v>
      </c>
      <c r="L121" s="21" t="s">
        <v>20</v>
      </c>
      <c r="M121" s="12" t="s">
        <v>21</v>
      </c>
      <c r="N121" s="22">
        <v>41743</v>
      </c>
      <c r="O121" s="21">
        <v>3</v>
      </c>
      <c r="P121" s="21" t="s">
        <v>23</v>
      </c>
      <c r="Q121" s="21" t="s">
        <v>22</v>
      </c>
      <c r="R121" s="22">
        <v>42583</v>
      </c>
    </row>
    <row r="123" spans="1:18" ht="33" x14ac:dyDescent="0.15">
      <c r="A123" s="9" t="s">
        <v>35</v>
      </c>
      <c r="B123" s="10" t="s">
        <v>79</v>
      </c>
      <c r="C123" s="11" t="s">
        <v>13</v>
      </c>
      <c r="D123" s="9"/>
      <c r="E123" s="9"/>
      <c r="F123" s="16"/>
      <c r="G123" s="9"/>
      <c r="H123" s="16"/>
      <c r="I123" s="20"/>
      <c r="J123" s="9"/>
      <c r="K123" s="9"/>
      <c r="L123" s="20"/>
      <c r="M123" s="9"/>
      <c r="N123" s="16"/>
      <c r="O123" s="20"/>
      <c r="P123" s="20"/>
      <c r="Q123" s="20"/>
      <c r="R123" s="16"/>
    </row>
    <row r="124" spans="1:18" ht="55" x14ac:dyDescent="0.15">
      <c r="A124" s="12">
        <v>385181</v>
      </c>
      <c r="B124" s="12" t="s">
        <v>79</v>
      </c>
      <c r="C124" s="12" t="s">
        <v>80</v>
      </c>
      <c r="D124" s="12" t="s">
        <v>81</v>
      </c>
      <c r="E124" s="12" t="s">
        <v>13</v>
      </c>
      <c r="F124" s="17">
        <v>97741</v>
      </c>
      <c r="G124" s="13">
        <v>42167</v>
      </c>
      <c r="H124" s="17" t="s">
        <v>17</v>
      </c>
      <c r="I124" s="21" t="s">
        <v>18</v>
      </c>
      <c r="J124" s="12">
        <v>329</v>
      </c>
      <c r="K124" s="12" t="s">
        <v>42</v>
      </c>
      <c r="L124" s="21" t="s">
        <v>20</v>
      </c>
      <c r="M124" s="12" t="s">
        <v>21</v>
      </c>
      <c r="N124" s="22">
        <v>42216</v>
      </c>
      <c r="O124" s="21">
        <v>1</v>
      </c>
      <c r="P124" s="21" t="s">
        <v>22</v>
      </c>
      <c r="Q124" s="21" t="s">
        <v>23</v>
      </c>
      <c r="R124" s="22">
        <v>42583</v>
      </c>
    </row>
    <row r="125" spans="1:18" ht="55" x14ac:dyDescent="0.15">
      <c r="A125" s="12">
        <v>385181</v>
      </c>
      <c r="B125" s="12" t="s">
        <v>79</v>
      </c>
      <c r="C125" s="12" t="s">
        <v>80</v>
      </c>
      <c r="D125" s="12" t="s">
        <v>81</v>
      </c>
      <c r="E125" s="12" t="s">
        <v>13</v>
      </c>
      <c r="F125" s="17">
        <v>97741</v>
      </c>
      <c r="G125" s="13">
        <v>41739</v>
      </c>
      <c r="H125" s="17" t="s">
        <v>17</v>
      </c>
      <c r="I125" s="21" t="s">
        <v>18</v>
      </c>
      <c r="J125" s="12">
        <v>329</v>
      </c>
      <c r="K125" s="12" t="s">
        <v>42</v>
      </c>
      <c r="L125" s="21" t="s">
        <v>20</v>
      </c>
      <c r="M125" s="12" t="s">
        <v>21</v>
      </c>
      <c r="N125" s="22">
        <v>41789</v>
      </c>
      <c r="O125" s="21">
        <v>2</v>
      </c>
      <c r="P125" s="21" t="s">
        <v>22</v>
      </c>
      <c r="Q125" s="21" t="s">
        <v>23</v>
      </c>
      <c r="R125" s="22">
        <v>42583</v>
      </c>
    </row>
    <row r="126" spans="1:18" ht="55" x14ac:dyDescent="0.15">
      <c r="A126" s="12">
        <v>385181</v>
      </c>
      <c r="B126" s="12" t="s">
        <v>79</v>
      </c>
      <c r="C126" s="12" t="s">
        <v>80</v>
      </c>
      <c r="D126" s="12" t="s">
        <v>81</v>
      </c>
      <c r="E126" s="12" t="s">
        <v>13</v>
      </c>
      <c r="F126" s="17">
        <v>97741</v>
      </c>
      <c r="G126" s="13">
        <v>41179</v>
      </c>
      <c r="H126" s="17" t="s">
        <v>17</v>
      </c>
      <c r="I126" s="21" t="s">
        <v>18</v>
      </c>
      <c r="J126" s="12">
        <v>329</v>
      </c>
      <c r="K126" s="12" t="s">
        <v>42</v>
      </c>
      <c r="L126" s="21" t="s">
        <v>31</v>
      </c>
      <c r="M126" s="12" t="s">
        <v>21</v>
      </c>
      <c r="N126" s="22">
        <v>41228</v>
      </c>
      <c r="O126" s="21">
        <v>3</v>
      </c>
      <c r="P126" s="21" t="s">
        <v>22</v>
      </c>
      <c r="Q126" s="21" t="s">
        <v>23</v>
      </c>
      <c r="R126" s="22">
        <v>42583</v>
      </c>
    </row>
    <row r="128" spans="1:18" ht="33" x14ac:dyDescent="0.15">
      <c r="A128" s="9" t="s">
        <v>46</v>
      </c>
      <c r="B128" s="10" t="s">
        <v>82</v>
      </c>
      <c r="C128" s="11" t="s">
        <v>13</v>
      </c>
      <c r="D128" s="9"/>
      <c r="E128" s="9"/>
      <c r="F128" s="16"/>
      <c r="G128" s="9"/>
      <c r="H128" s="16"/>
      <c r="I128" s="20"/>
      <c r="J128" s="9"/>
      <c r="K128" s="9"/>
      <c r="L128" s="20"/>
      <c r="M128" s="9"/>
      <c r="N128" s="16"/>
      <c r="O128" s="20"/>
      <c r="P128" s="20"/>
      <c r="Q128" s="20"/>
      <c r="R128" s="16"/>
    </row>
    <row r="129" spans="1:18" ht="33" x14ac:dyDescent="0.15">
      <c r="A129" s="12">
        <v>385155</v>
      </c>
      <c r="B129" s="12" t="s">
        <v>82</v>
      </c>
      <c r="C129" s="12" t="s">
        <v>83</v>
      </c>
      <c r="D129" s="12" t="s">
        <v>84</v>
      </c>
      <c r="E129" s="12" t="s">
        <v>13</v>
      </c>
      <c r="F129" s="17">
        <v>97116</v>
      </c>
      <c r="G129" s="13">
        <v>42444</v>
      </c>
      <c r="H129" s="17" t="s">
        <v>17</v>
      </c>
      <c r="I129" s="21" t="s">
        <v>18</v>
      </c>
      <c r="J129" s="12">
        <v>309</v>
      </c>
      <c r="K129" s="12" t="s">
        <v>28</v>
      </c>
      <c r="L129" s="21" t="s">
        <v>20</v>
      </c>
      <c r="M129" s="12" t="s">
        <v>21</v>
      </c>
      <c r="N129" s="22">
        <v>42482</v>
      </c>
      <c r="O129" s="21">
        <v>1</v>
      </c>
      <c r="P129" s="21" t="s">
        <v>23</v>
      </c>
      <c r="Q129" s="21" t="s">
        <v>22</v>
      </c>
      <c r="R129" s="22">
        <v>42583</v>
      </c>
    </row>
    <row r="130" spans="1:18" ht="35" x14ac:dyDescent="0.15">
      <c r="A130" s="12">
        <v>385155</v>
      </c>
      <c r="B130" s="12" t="s">
        <v>82</v>
      </c>
      <c r="C130" s="12" t="s">
        <v>83</v>
      </c>
      <c r="D130" s="12" t="s">
        <v>84</v>
      </c>
      <c r="E130" s="12" t="s">
        <v>13</v>
      </c>
      <c r="F130" s="17">
        <v>97116</v>
      </c>
      <c r="G130" s="13">
        <v>42241</v>
      </c>
      <c r="H130" s="17" t="s">
        <v>17</v>
      </c>
      <c r="I130" s="21" t="s">
        <v>18</v>
      </c>
      <c r="J130" s="12">
        <v>309</v>
      </c>
      <c r="K130" s="12" t="s">
        <v>28</v>
      </c>
      <c r="L130" s="21" t="s">
        <v>20</v>
      </c>
      <c r="M130" s="12" t="s">
        <v>21</v>
      </c>
      <c r="N130" s="22">
        <v>42291</v>
      </c>
      <c r="O130" s="21">
        <v>1</v>
      </c>
      <c r="P130" s="21" t="s">
        <v>22</v>
      </c>
      <c r="Q130" s="21" t="s">
        <v>23</v>
      </c>
      <c r="R130" s="22">
        <v>42583</v>
      </c>
    </row>
    <row r="131" spans="1:18" ht="33" x14ac:dyDescent="0.15">
      <c r="A131" s="12">
        <v>385155</v>
      </c>
      <c r="B131" s="12" t="s">
        <v>82</v>
      </c>
      <c r="C131" s="12" t="s">
        <v>83</v>
      </c>
      <c r="D131" s="12" t="s">
        <v>84</v>
      </c>
      <c r="E131" s="12" t="s">
        <v>13</v>
      </c>
      <c r="F131" s="17">
        <v>97116</v>
      </c>
      <c r="G131" s="13">
        <v>42121</v>
      </c>
      <c r="H131" s="17" t="s">
        <v>17</v>
      </c>
      <c r="I131" s="21" t="s">
        <v>18</v>
      </c>
      <c r="J131" s="12">
        <v>309</v>
      </c>
      <c r="K131" s="12" t="s">
        <v>28</v>
      </c>
      <c r="L131" s="21" t="s">
        <v>27</v>
      </c>
      <c r="M131" s="12" t="s">
        <v>21</v>
      </c>
      <c r="N131" s="22">
        <v>42160</v>
      </c>
      <c r="O131" s="21">
        <v>2</v>
      </c>
      <c r="P131" s="21" t="s">
        <v>23</v>
      </c>
      <c r="Q131" s="21" t="s">
        <v>22</v>
      </c>
      <c r="R131" s="22">
        <v>42583</v>
      </c>
    </row>
    <row r="132" spans="1:18" ht="33" x14ac:dyDescent="0.15">
      <c r="A132" s="12">
        <v>385155</v>
      </c>
      <c r="B132" s="12" t="s">
        <v>82</v>
      </c>
      <c r="C132" s="12" t="s">
        <v>83</v>
      </c>
      <c r="D132" s="12" t="s">
        <v>84</v>
      </c>
      <c r="E132" s="12" t="s">
        <v>13</v>
      </c>
      <c r="F132" s="17">
        <v>97116</v>
      </c>
      <c r="G132" s="13">
        <v>41828</v>
      </c>
      <c r="H132" s="17" t="s">
        <v>17</v>
      </c>
      <c r="I132" s="21" t="s">
        <v>18</v>
      </c>
      <c r="J132" s="12">
        <v>309</v>
      </c>
      <c r="K132" s="12" t="s">
        <v>28</v>
      </c>
      <c r="L132" s="21" t="s">
        <v>20</v>
      </c>
      <c r="M132" s="12" t="s">
        <v>21</v>
      </c>
      <c r="N132" s="22">
        <v>41859</v>
      </c>
      <c r="O132" s="21">
        <v>2</v>
      </c>
      <c r="P132" s="21" t="s">
        <v>22</v>
      </c>
      <c r="Q132" s="21" t="s">
        <v>23</v>
      </c>
      <c r="R132" s="22">
        <v>42583</v>
      </c>
    </row>
    <row r="133" spans="1:18" ht="33" x14ac:dyDescent="0.15">
      <c r="A133" s="12">
        <v>385155</v>
      </c>
      <c r="B133" s="12" t="s">
        <v>82</v>
      </c>
      <c r="C133" s="12" t="s">
        <v>83</v>
      </c>
      <c r="D133" s="12" t="s">
        <v>84</v>
      </c>
      <c r="E133" s="12" t="s">
        <v>13</v>
      </c>
      <c r="F133" s="17">
        <v>97116</v>
      </c>
      <c r="G133" s="13">
        <v>41779</v>
      </c>
      <c r="H133" s="17" t="s">
        <v>17</v>
      </c>
      <c r="I133" s="21" t="s">
        <v>18</v>
      </c>
      <c r="J133" s="12">
        <v>309</v>
      </c>
      <c r="K133" s="12" t="s">
        <v>28</v>
      </c>
      <c r="L133" s="21" t="s">
        <v>20</v>
      </c>
      <c r="M133" s="12" t="s">
        <v>21</v>
      </c>
      <c r="N133" s="22">
        <v>41782</v>
      </c>
      <c r="O133" s="21">
        <v>3</v>
      </c>
      <c r="P133" s="21" t="s">
        <v>23</v>
      </c>
      <c r="Q133" s="21" t="s">
        <v>22</v>
      </c>
      <c r="R133" s="22">
        <v>42583</v>
      </c>
    </row>
    <row r="134" spans="1:18" ht="35" x14ac:dyDescent="0.15">
      <c r="A134" s="12">
        <v>385155</v>
      </c>
      <c r="B134" s="12" t="s">
        <v>82</v>
      </c>
      <c r="C134" s="12" t="s">
        <v>83</v>
      </c>
      <c r="D134" s="12" t="s">
        <v>84</v>
      </c>
      <c r="E134" s="12" t="s">
        <v>13</v>
      </c>
      <c r="F134" s="17">
        <v>97116</v>
      </c>
      <c r="G134" s="13">
        <v>41614</v>
      </c>
      <c r="H134" s="17" t="s">
        <v>17</v>
      </c>
      <c r="I134" s="21" t="s">
        <v>18</v>
      </c>
      <c r="J134" s="12">
        <v>309</v>
      </c>
      <c r="K134" s="12" t="s">
        <v>28</v>
      </c>
      <c r="L134" s="21" t="s">
        <v>27</v>
      </c>
      <c r="M134" s="12" t="s">
        <v>21</v>
      </c>
      <c r="N134" s="22">
        <v>41618</v>
      </c>
      <c r="O134" s="21">
        <v>3</v>
      </c>
      <c r="P134" s="21" t="s">
        <v>23</v>
      </c>
      <c r="Q134" s="21" t="s">
        <v>22</v>
      </c>
      <c r="R134" s="22">
        <v>42583</v>
      </c>
    </row>
    <row r="135" spans="1:18" ht="33" x14ac:dyDescent="0.15">
      <c r="A135" s="12">
        <v>385155</v>
      </c>
      <c r="B135" s="12" t="s">
        <v>82</v>
      </c>
      <c r="C135" s="12" t="s">
        <v>83</v>
      </c>
      <c r="D135" s="12" t="s">
        <v>84</v>
      </c>
      <c r="E135" s="12" t="s">
        <v>13</v>
      </c>
      <c r="F135" s="17">
        <v>97116</v>
      </c>
      <c r="G135" s="13">
        <v>42444</v>
      </c>
      <c r="H135" s="17" t="s">
        <v>17</v>
      </c>
      <c r="I135" s="21" t="s">
        <v>18</v>
      </c>
      <c r="J135" s="12">
        <v>514</v>
      </c>
      <c r="K135" s="12" t="s">
        <v>30</v>
      </c>
      <c r="L135" s="21" t="s">
        <v>20</v>
      </c>
      <c r="M135" s="12" t="s">
        <v>21</v>
      </c>
      <c r="N135" s="22">
        <v>42482</v>
      </c>
      <c r="O135" s="21">
        <v>1</v>
      </c>
      <c r="P135" s="21" t="s">
        <v>23</v>
      </c>
      <c r="Q135" s="21" t="s">
        <v>22</v>
      </c>
      <c r="R135" s="22">
        <v>42583</v>
      </c>
    </row>
    <row r="136" spans="1:18" ht="33" x14ac:dyDescent="0.15">
      <c r="A136" s="12">
        <v>385155</v>
      </c>
      <c r="B136" s="12" t="s">
        <v>82</v>
      </c>
      <c r="C136" s="12" t="s">
        <v>83</v>
      </c>
      <c r="D136" s="12" t="s">
        <v>84</v>
      </c>
      <c r="E136" s="12" t="s">
        <v>13</v>
      </c>
      <c r="F136" s="17">
        <v>97116</v>
      </c>
      <c r="G136" s="13">
        <v>42121</v>
      </c>
      <c r="H136" s="17" t="s">
        <v>17</v>
      </c>
      <c r="I136" s="21" t="s">
        <v>18</v>
      </c>
      <c r="J136" s="12">
        <v>514</v>
      </c>
      <c r="K136" s="12" t="s">
        <v>30</v>
      </c>
      <c r="L136" s="21" t="s">
        <v>31</v>
      </c>
      <c r="M136" s="12" t="s">
        <v>21</v>
      </c>
      <c r="N136" s="22">
        <v>42160</v>
      </c>
      <c r="O136" s="21">
        <v>2</v>
      </c>
      <c r="P136" s="21" t="s">
        <v>23</v>
      </c>
      <c r="Q136" s="21" t="s">
        <v>22</v>
      </c>
      <c r="R136" s="22">
        <v>42583</v>
      </c>
    </row>
    <row r="137" spans="1:18" ht="33" x14ac:dyDescent="0.15">
      <c r="A137" s="12">
        <v>385155</v>
      </c>
      <c r="B137" s="12" t="s">
        <v>82</v>
      </c>
      <c r="C137" s="12" t="s">
        <v>83</v>
      </c>
      <c r="D137" s="12" t="s">
        <v>84</v>
      </c>
      <c r="E137" s="12" t="s">
        <v>13</v>
      </c>
      <c r="F137" s="17">
        <v>97116</v>
      </c>
      <c r="G137" s="13">
        <v>41261</v>
      </c>
      <c r="H137" s="17" t="s">
        <v>17</v>
      </c>
      <c r="I137" s="21" t="s">
        <v>18</v>
      </c>
      <c r="J137" s="12">
        <v>514</v>
      </c>
      <c r="K137" s="12" t="s">
        <v>30</v>
      </c>
      <c r="L137" s="21" t="s">
        <v>31</v>
      </c>
      <c r="M137" s="12" t="s">
        <v>21</v>
      </c>
      <c r="N137" s="22">
        <v>41290</v>
      </c>
      <c r="O137" s="21">
        <v>3</v>
      </c>
      <c r="P137" s="21" t="s">
        <v>22</v>
      </c>
      <c r="Q137" s="21" t="s">
        <v>23</v>
      </c>
      <c r="R137" s="22">
        <v>42583</v>
      </c>
    </row>
    <row r="139" spans="1:18" ht="44" x14ac:dyDescent="0.15">
      <c r="A139" s="9" t="s">
        <v>46</v>
      </c>
      <c r="B139" s="10" t="s">
        <v>85</v>
      </c>
      <c r="C139" s="11" t="s">
        <v>13</v>
      </c>
      <c r="D139" s="9"/>
      <c r="E139" s="9"/>
      <c r="F139" s="16"/>
      <c r="G139" s="9"/>
      <c r="H139" s="16"/>
      <c r="I139" s="20"/>
      <c r="J139" s="9"/>
      <c r="K139" s="9"/>
      <c r="L139" s="20"/>
      <c r="M139" s="9"/>
      <c r="N139" s="16"/>
      <c r="O139" s="20"/>
      <c r="P139" s="20"/>
      <c r="Q139" s="20"/>
      <c r="R139" s="16"/>
    </row>
    <row r="140" spans="1:18" ht="44" x14ac:dyDescent="0.15">
      <c r="A140" s="12">
        <v>385117</v>
      </c>
      <c r="B140" s="12" t="s">
        <v>85</v>
      </c>
      <c r="C140" s="12" t="s">
        <v>86</v>
      </c>
      <c r="D140" s="12" t="s">
        <v>87</v>
      </c>
      <c r="E140" s="12" t="s">
        <v>13</v>
      </c>
      <c r="F140" s="17">
        <v>97071</v>
      </c>
      <c r="G140" s="13">
        <v>42268</v>
      </c>
      <c r="H140" s="17" t="s">
        <v>17</v>
      </c>
      <c r="I140" s="21" t="s">
        <v>18</v>
      </c>
      <c r="J140" s="12">
        <v>280</v>
      </c>
      <c r="K140" s="12" t="s">
        <v>88</v>
      </c>
      <c r="L140" s="21" t="s">
        <v>20</v>
      </c>
      <c r="M140" s="12" t="s">
        <v>21</v>
      </c>
      <c r="N140" s="22">
        <v>42318</v>
      </c>
      <c r="O140" s="21">
        <v>1</v>
      </c>
      <c r="P140" s="21" t="s">
        <v>22</v>
      </c>
      <c r="Q140" s="21" t="s">
        <v>22</v>
      </c>
      <c r="R140" s="22">
        <v>42583</v>
      </c>
    </row>
    <row r="141" spans="1:18" ht="44" x14ac:dyDescent="0.15">
      <c r="A141" s="12">
        <v>385117</v>
      </c>
      <c r="B141" s="12" t="s">
        <v>85</v>
      </c>
      <c r="C141" s="12" t="s">
        <v>86</v>
      </c>
      <c r="D141" s="12" t="s">
        <v>87</v>
      </c>
      <c r="E141" s="12" t="s">
        <v>13</v>
      </c>
      <c r="F141" s="17">
        <v>97071</v>
      </c>
      <c r="G141" s="13">
        <v>41880</v>
      </c>
      <c r="H141" s="17" t="s">
        <v>17</v>
      </c>
      <c r="I141" s="21" t="s">
        <v>18</v>
      </c>
      <c r="J141" s="12">
        <v>280</v>
      </c>
      <c r="K141" s="12" t="s">
        <v>88</v>
      </c>
      <c r="L141" s="21" t="s">
        <v>20</v>
      </c>
      <c r="M141" s="12" t="s">
        <v>21</v>
      </c>
      <c r="N141" s="22">
        <v>41918</v>
      </c>
      <c r="O141" s="21">
        <v>2</v>
      </c>
      <c r="P141" s="21" t="s">
        <v>22</v>
      </c>
      <c r="Q141" s="21" t="s">
        <v>23</v>
      </c>
      <c r="R141" s="22">
        <v>42583</v>
      </c>
    </row>
    <row r="142" spans="1:18" ht="44" x14ac:dyDescent="0.15">
      <c r="A142" s="12">
        <v>385117</v>
      </c>
      <c r="B142" s="12" t="s">
        <v>85</v>
      </c>
      <c r="C142" s="12" t="s">
        <v>86</v>
      </c>
      <c r="D142" s="12" t="s">
        <v>87</v>
      </c>
      <c r="E142" s="12" t="s">
        <v>13</v>
      </c>
      <c r="F142" s="17">
        <v>97071</v>
      </c>
      <c r="G142" s="13">
        <v>41390</v>
      </c>
      <c r="H142" s="17" t="s">
        <v>17</v>
      </c>
      <c r="I142" s="21" t="s">
        <v>18</v>
      </c>
      <c r="J142" s="12">
        <v>280</v>
      </c>
      <c r="K142" s="12" t="s">
        <v>88</v>
      </c>
      <c r="L142" s="21" t="s">
        <v>20</v>
      </c>
      <c r="M142" s="12" t="s">
        <v>21</v>
      </c>
      <c r="N142" s="22">
        <v>41429</v>
      </c>
      <c r="O142" s="21">
        <v>3</v>
      </c>
      <c r="P142" s="21" t="s">
        <v>22</v>
      </c>
      <c r="Q142" s="21" t="s">
        <v>23</v>
      </c>
      <c r="R142" s="22">
        <v>42583</v>
      </c>
    </row>
    <row r="143" spans="1:18" ht="44" x14ac:dyDescent="0.15">
      <c r="A143" s="12">
        <v>385117</v>
      </c>
      <c r="B143" s="12" t="s">
        <v>85</v>
      </c>
      <c r="C143" s="12" t="s">
        <v>86</v>
      </c>
      <c r="D143" s="12" t="s">
        <v>87</v>
      </c>
      <c r="E143" s="12" t="s">
        <v>13</v>
      </c>
      <c r="F143" s="17">
        <v>97071</v>
      </c>
      <c r="G143" s="13">
        <v>42268</v>
      </c>
      <c r="H143" s="17" t="s">
        <v>17</v>
      </c>
      <c r="I143" s="21" t="s">
        <v>18</v>
      </c>
      <c r="J143" s="12">
        <v>309</v>
      </c>
      <c r="K143" s="12" t="s">
        <v>28</v>
      </c>
      <c r="L143" s="21" t="s">
        <v>27</v>
      </c>
      <c r="M143" s="12" t="s">
        <v>21</v>
      </c>
      <c r="N143" s="22">
        <v>42318</v>
      </c>
      <c r="O143" s="21">
        <v>1</v>
      </c>
      <c r="P143" s="21" t="s">
        <v>23</v>
      </c>
      <c r="Q143" s="21" t="s">
        <v>22</v>
      </c>
      <c r="R143" s="22">
        <v>42583</v>
      </c>
    </row>
    <row r="144" spans="1:18" ht="44" x14ac:dyDescent="0.15">
      <c r="A144" s="12">
        <v>385117</v>
      </c>
      <c r="B144" s="12" t="s">
        <v>85</v>
      </c>
      <c r="C144" s="12" t="s">
        <v>86</v>
      </c>
      <c r="D144" s="12" t="s">
        <v>87</v>
      </c>
      <c r="E144" s="12" t="s">
        <v>13</v>
      </c>
      <c r="F144" s="17">
        <v>97071</v>
      </c>
      <c r="G144" s="13">
        <v>42171</v>
      </c>
      <c r="H144" s="17" t="s">
        <v>17</v>
      </c>
      <c r="I144" s="21" t="s">
        <v>18</v>
      </c>
      <c r="J144" s="12">
        <v>309</v>
      </c>
      <c r="K144" s="12" t="s">
        <v>28</v>
      </c>
      <c r="L144" s="21" t="s">
        <v>20</v>
      </c>
      <c r="M144" s="12" t="s">
        <v>21</v>
      </c>
      <c r="N144" s="22">
        <v>42206</v>
      </c>
      <c r="O144" s="21">
        <v>2</v>
      </c>
      <c r="P144" s="21" t="s">
        <v>23</v>
      </c>
      <c r="Q144" s="21" t="s">
        <v>22</v>
      </c>
      <c r="R144" s="22">
        <v>42583</v>
      </c>
    </row>
    <row r="145" spans="1:18" ht="44" x14ac:dyDescent="0.15">
      <c r="A145" s="12">
        <v>385117</v>
      </c>
      <c r="B145" s="12" t="s">
        <v>85</v>
      </c>
      <c r="C145" s="12" t="s">
        <v>86</v>
      </c>
      <c r="D145" s="12" t="s">
        <v>87</v>
      </c>
      <c r="E145" s="12" t="s">
        <v>13</v>
      </c>
      <c r="F145" s="17">
        <v>97071</v>
      </c>
      <c r="G145" s="13">
        <v>41880</v>
      </c>
      <c r="H145" s="17" t="s">
        <v>17</v>
      </c>
      <c r="I145" s="21" t="s">
        <v>18</v>
      </c>
      <c r="J145" s="12">
        <v>309</v>
      </c>
      <c r="K145" s="12" t="s">
        <v>28</v>
      </c>
      <c r="L145" s="21" t="s">
        <v>20</v>
      </c>
      <c r="M145" s="12" t="s">
        <v>21</v>
      </c>
      <c r="N145" s="22">
        <v>41918</v>
      </c>
      <c r="O145" s="21">
        <v>2</v>
      </c>
      <c r="P145" s="21" t="s">
        <v>22</v>
      </c>
      <c r="Q145" s="21" t="s">
        <v>23</v>
      </c>
      <c r="R145" s="22">
        <v>42583</v>
      </c>
    </row>
    <row r="146" spans="1:18" ht="44" x14ac:dyDescent="0.15">
      <c r="A146" s="12">
        <v>385117</v>
      </c>
      <c r="B146" s="12" t="s">
        <v>85</v>
      </c>
      <c r="C146" s="12" t="s">
        <v>86</v>
      </c>
      <c r="D146" s="12" t="s">
        <v>87</v>
      </c>
      <c r="E146" s="12" t="s">
        <v>13</v>
      </c>
      <c r="F146" s="17">
        <v>97071</v>
      </c>
      <c r="G146" s="13">
        <v>41733</v>
      </c>
      <c r="H146" s="17" t="s">
        <v>17</v>
      </c>
      <c r="I146" s="21" t="s">
        <v>18</v>
      </c>
      <c r="J146" s="12">
        <v>309</v>
      </c>
      <c r="K146" s="12" t="s">
        <v>28</v>
      </c>
      <c r="L146" s="21" t="s">
        <v>20</v>
      </c>
      <c r="M146" s="12" t="s">
        <v>21</v>
      </c>
      <c r="N146" s="22">
        <v>41779</v>
      </c>
      <c r="O146" s="21">
        <v>3</v>
      </c>
      <c r="P146" s="21" t="s">
        <v>23</v>
      </c>
      <c r="Q146" s="21" t="s">
        <v>22</v>
      </c>
      <c r="R146" s="22">
        <v>42583</v>
      </c>
    </row>
    <row r="147" spans="1:18" ht="44" x14ac:dyDescent="0.15">
      <c r="A147" s="12">
        <v>385117</v>
      </c>
      <c r="B147" s="12" t="s">
        <v>85</v>
      </c>
      <c r="C147" s="12" t="s">
        <v>86</v>
      </c>
      <c r="D147" s="12" t="s">
        <v>87</v>
      </c>
      <c r="E147" s="12" t="s">
        <v>13</v>
      </c>
      <c r="F147" s="17">
        <v>97071</v>
      </c>
      <c r="G147" s="13">
        <v>41579</v>
      </c>
      <c r="H147" s="17" t="s">
        <v>17</v>
      </c>
      <c r="I147" s="21" t="s">
        <v>18</v>
      </c>
      <c r="J147" s="12">
        <v>309</v>
      </c>
      <c r="K147" s="12" t="s">
        <v>28</v>
      </c>
      <c r="L147" s="21" t="s">
        <v>20</v>
      </c>
      <c r="M147" s="12" t="s">
        <v>21</v>
      </c>
      <c r="N147" s="22">
        <v>41618</v>
      </c>
      <c r="O147" s="21">
        <v>3</v>
      </c>
      <c r="P147" s="21" t="s">
        <v>23</v>
      </c>
      <c r="Q147" s="21" t="s">
        <v>22</v>
      </c>
      <c r="R147" s="22">
        <v>42583</v>
      </c>
    </row>
    <row r="149" spans="1:18" ht="22" x14ac:dyDescent="0.15">
      <c r="A149" s="9" t="s">
        <v>35</v>
      </c>
      <c r="B149" s="10" t="s">
        <v>89</v>
      </c>
      <c r="C149" s="11" t="s">
        <v>13</v>
      </c>
      <c r="D149" s="9"/>
      <c r="E149" s="9"/>
      <c r="F149" s="16"/>
      <c r="G149" s="9"/>
      <c r="H149" s="16"/>
      <c r="I149" s="20"/>
      <c r="J149" s="9"/>
      <c r="K149" s="9"/>
      <c r="L149" s="20"/>
      <c r="M149" s="9"/>
      <c r="N149" s="16"/>
      <c r="O149" s="20"/>
      <c r="P149" s="20"/>
      <c r="Q149" s="20"/>
      <c r="R149" s="16"/>
    </row>
    <row r="150" spans="1:18" ht="31" x14ac:dyDescent="0.15">
      <c r="A150" s="12">
        <v>385121</v>
      </c>
      <c r="B150" s="12" t="s">
        <v>89</v>
      </c>
      <c r="C150" s="12" t="s">
        <v>90</v>
      </c>
      <c r="D150" s="12" t="s">
        <v>67</v>
      </c>
      <c r="E150" s="12" t="s">
        <v>13</v>
      </c>
      <c r="F150" s="17">
        <v>97202</v>
      </c>
      <c r="G150" s="13">
        <v>42429</v>
      </c>
      <c r="H150" s="17" t="s">
        <v>17</v>
      </c>
      <c r="I150" s="21" t="s">
        <v>18</v>
      </c>
      <c r="J150" s="12">
        <v>272</v>
      </c>
      <c r="K150" s="12" t="s">
        <v>25</v>
      </c>
      <c r="L150" s="21" t="s">
        <v>20</v>
      </c>
      <c r="M150" s="12" t="s">
        <v>21</v>
      </c>
      <c r="N150" s="22">
        <v>42479</v>
      </c>
      <c r="O150" s="21">
        <v>1</v>
      </c>
      <c r="P150" s="21" t="s">
        <v>22</v>
      </c>
      <c r="Q150" s="21" t="s">
        <v>22</v>
      </c>
      <c r="R150" s="22">
        <v>42583</v>
      </c>
    </row>
    <row r="151" spans="1:18" ht="31" x14ac:dyDescent="0.15">
      <c r="A151" s="12">
        <v>385121</v>
      </c>
      <c r="B151" s="12" t="s">
        <v>89</v>
      </c>
      <c r="C151" s="12" t="s">
        <v>90</v>
      </c>
      <c r="D151" s="12" t="s">
        <v>67</v>
      </c>
      <c r="E151" s="12" t="s">
        <v>13</v>
      </c>
      <c r="F151" s="17">
        <v>97202</v>
      </c>
      <c r="G151" s="13">
        <v>42030</v>
      </c>
      <c r="H151" s="17" t="s">
        <v>17</v>
      </c>
      <c r="I151" s="21" t="s">
        <v>18</v>
      </c>
      <c r="J151" s="12">
        <v>272</v>
      </c>
      <c r="K151" s="12" t="s">
        <v>25</v>
      </c>
      <c r="L151" s="21" t="s">
        <v>31</v>
      </c>
      <c r="M151" s="12" t="s">
        <v>21</v>
      </c>
      <c r="N151" s="22">
        <v>42078</v>
      </c>
      <c r="O151" s="21">
        <v>2</v>
      </c>
      <c r="P151" s="21" t="s">
        <v>22</v>
      </c>
      <c r="Q151" s="21" t="s">
        <v>23</v>
      </c>
      <c r="R151" s="22">
        <v>42583</v>
      </c>
    </row>
    <row r="152" spans="1:18" ht="31" x14ac:dyDescent="0.15">
      <c r="A152" s="12">
        <v>385121</v>
      </c>
      <c r="B152" s="12" t="s">
        <v>89</v>
      </c>
      <c r="C152" s="12" t="s">
        <v>90</v>
      </c>
      <c r="D152" s="12" t="s">
        <v>67</v>
      </c>
      <c r="E152" s="12" t="s">
        <v>13</v>
      </c>
      <c r="F152" s="17">
        <v>97202</v>
      </c>
      <c r="G152" s="13">
        <v>41537</v>
      </c>
      <c r="H152" s="17" t="s">
        <v>17</v>
      </c>
      <c r="I152" s="21" t="s">
        <v>18</v>
      </c>
      <c r="J152" s="12">
        <v>272</v>
      </c>
      <c r="K152" s="12" t="s">
        <v>25</v>
      </c>
      <c r="L152" s="21" t="s">
        <v>20</v>
      </c>
      <c r="M152" s="12" t="s">
        <v>21</v>
      </c>
      <c r="N152" s="22">
        <v>41579</v>
      </c>
      <c r="O152" s="21">
        <v>3</v>
      </c>
      <c r="P152" s="21" t="s">
        <v>22</v>
      </c>
      <c r="Q152" s="21" t="s">
        <v>23</v>
      </c>
      <c r="R152" s="22">
        <v>42583</v>
      </c>
    </row>
    <row r="154" spans="1:18" ht="33" x14ac:dyDescent="0.15">
      <c r="A154" s="9" t="s">
        <v>35</v>
      </c>
      <c r="B154" s="10" t="s">
        <v>91</v>
      </c>
      <c r="C154" s="11" t="s">
        <v>13</v>
      </c>
      <c r="D154" s="9"/>
      <c r="E154" s="9"/>
      <c r="F154" s="16"/>
      <c r="G154" s="9"/>
      <c r="H154" s="16"/>
      <c r="I154" s="20"/>
      <c r="J154" s="9"/>
      <c r="K154" s="9"/>
      <c r="L154" s="20"/>
      <c r="M154" s="9"/>
      <c r="N154" s="16"/>
      <c r="O154" s="20"/>
      <c r="P154" s="20"/>
      <c r="Q154" s="20"/>
      <c r="R154" s="16"/>
    </row>
    <row r="155" spans="1:18" ht="33" x14ac:dyDescent="0.15">
      <c r="A155" s="12">
        <v>385147</v>
      </c>
      <c r="B155" s="12" t="s">
        <v>91</v>
      </c>
      <c r="C155" s="12" t="s">
        <v>92</v>
      </c>
      <c r="D155" s="12" t="s">
        <v>45</v>
      </c>
      <c r="E155" s="12" t="s">
        <v>13</v>
      </c>
      <c r="F155" s="17">
        <v>97405</v>
      </c>
      <c r="G155" s="13">
        <v>42473</v>
      </c>
      <c r="H155" s="17" t="s">
        <v>17</v>
      </c>
      <c r="I155" s="21" t="s">
        <v>18</v>
      </c>
      <c r="J155" s="12">
        <v>309</v>
      </c>
      <c r="K155" s="12" t="s">
        <v>28</v>
      </c>
      <c r="L155" s="21" t="s">
        <v>27</v>
      </c>
      <c r="M155" s="12" t="s">
        <v>21</v>
      </c>
      <c r="N155" s="22">
        <v>42507</v>
      </c>
      <c r="O155" s="21">
        <v>1</v>
      </c>
      <c r="P155" s="21" t="s">
        <v>22</v>
      </c>
      <c r="Q155" s="21" t="s">
        <v>22</v>
      </c>
      <c r="R155" s="22">
        <v>42583</v>
      </c>
    </row>
    <row r="156" spans="1:18" ht="33" x14ac:dyDescent="0.15">
      <c r="A156" s="12">
        <v>385147</v>
      </c>
      <c r="B156" s="12" t="s">
        <v>91</v>
      </c>
      <c r="C156" s="12" t="s">
        <v>92</v>
      </c>
      <c r="D156" s="12" t="s">
        <v>45</v>
      </c>
      <c r="E156" s="12" t="s">
        <v>13</v>
      </c>
      <c r="F156" s="17">
        <v>97405</v>
      </c>
      <c r="G156" s="13">
        <v>42159</v>
      </c>
      <c r="H156" s="17" t="s">
        <v>17</v>
      </c>
      <c r="I156" s="21" t="s">
        <v>18</v>
      </c>
      <c r="J156" s="12">
        <v>309</v>
      </c>
      <c r="K156" s="12" t="s">
        <v>28</v>
      </c>
      <c r="L156" s="21" t="s">
        <v>20</v>
      </c>
      <c r="M156" s="12" t="s">
        <v>21</v>
      </c>
      <c r="N156" s="22">
        <v>42177</v>
      </c>
      <c r="O156" s="21">
        <v>2</v>
      </c>
      <c r="P156" s="21" t="s">
        <v>23</v>
      </c>
      <c r="Q156" s="21" t="s">
        <v>22</v>
      </c>
      <c r="R156" s="22">
        <v>42583</v>
      </c>
    </row>
    <row r="157" spans="1:18" ht="33" x14ac:dyDescent="0.15">
      <c r="A157" s="12">
        <v>385147</v>
      </c>
      <c r="B157" s="12" t="s">
        <v>91</v>
      </c>
      <c r="C157" s="12" t="s">
        <v>92</v>
      </c>
      <c r="D157" s="12" t="s">
        <v>45</v>
      </c>
      <c r="E157" s="12" t="s">
        <v>13</v>
      </c>
      <c r="F157" s="17">
        <v>97405</v>
      </c>
      <c r="G157" s="13">
        <v>41684</v>
      </c>
      <c r="H157" s="17" t="s">
        <v>17</v>
      </c>
      <c r="I157" s="21" t="s">
        <v>18</v>
      </c>
      <c r="J157" s="12">
        <v>309</v>
      </c>
      <c r="K157" s="12" t="s">
        <v>28</v>
      </c>
      <c r="L157" s="21" t="s">
        <v>20</v>
      </c>
      <c r="M157" s="12" t="s">
        <v>21</v>
      </c>
      <c r="N157" s="22">
        <v>41734</v>
      </c>
      <c r="O157" s="21">
        <v>3</v>
      </c>
      <c r="P157" s="21" t="s">
        <v>22</v>
      </c>
      <c r="Q157" s="21" t="s">
        <v>23</v>
      </c>
      <c r="R157" s="22">
        <v>42583</v>
      </c>
    </row>
    <row r="159" spans="1:18" ht="33" x14ac:dyDescent="0.15">
      <c r="A159" s="9" t="s">
        <v>46</v>
      </c>
      <c r="B159" s="10" t="s">
        <v>93</v>
      </c>
      <c r="C159" s="11" t="s">
        <v>13</v>
      </c>
      <c r="D159" s="9"/>
      <c r="E159" s="9"/>
      <c r="F159" s="16"/>
      <c r="G159" s="9"/>
      <c r="H159" s="16"/>
      <c r="I159" s="20"/>
      <c r="J159" s="9"/>
      <c r="K159" s="9"/>
      <c r="L159" s="20"/>
      <c r="M159" s="9"/>
      <c r="N159" s="16"/>
      <c r="O159" s="20"/>
      <c r="P159" s="20"/>
      <c r="Q159" s="20"/>
      <c r="R159" s="16"/>
    </row>
    <row r="160" spans="1:18" ht="33" x14ac:dyDescent="0.15">
      <c r="A160" s="12">
        <v>385156</v>
      </c>
      <c r="B160" s="12" t="s">
        <v>93</v>
      </c>
      <c r="C160" s="12" t="s">
        <v>94</v>
      </c>
      <c r="D160" s="12" t="s">
        <v>45</v>
      </c>
      <c r="E160" s="12" t="s">
        <v>13</v>
      </c>
      <c r="F160" s="17">
        <v>97401</v>
      </c>
      <c r="G160" s="13">
        <v>42510</v>
      </c>
      <c r="H160" s="17" t="s">
        <v>17</v>
      </c>
      <c r="I160" s="21" t="s">
        <v>18</v>
      </c>
      <c r="J160" s="12">
        <v>309</v>
      </c>
      <c r="K160" s="12" t="s">
        <v>28</v>
      </c>
      <c r="L160" s="21" t="s">
        <v>20</v>
      </c>
      <c r="M160" s="12" t="s">
        <v>21</v>
      </c>
      <c r="N160" s="22">
        <v>42558</v>
      </c>
      <c r="O160" s="21">
        <v>1</v>
      </c>
      <c r="P160" s="21" t="s">
        <v>22</v>
      </c>
      <c r="Q160" s="21" t="s">
        <v>23</v>
      </c>
      <c r="R160" s="22">
        <v>42583</v>
      </c>
    </row>
    <row r="161" spans="1:18" ht="33" x14ac:dyDescent="0.15">
      <c r="A161" s="12">
        <v>385156</v>
      </c>
      <c r="B161" s="12" t="s">
        <v>93</v>
      </c>
      <c r="C161" s="12" t="s">
        <v>94</v>
      </c>
      <c r="D161" s="12" t="s">
        <v>45</v>
      </c>
      <c r="E161" s="12" t="s">
        <v>13</v>
      </c>
      <c r="F161" s="17">
        <v>97401</v>
      </c>
      <c r="G161" s="13">
        <v>42207</v>
      </c>
      <c r="H161" s="17" t="s">
        <v>17</v>
      </c>
      <c r="I161" s="21" t="s">
        <v>18</v>
      </c>
      <c r="J161" s="12">
        <v>309</v>
      </c>
      <c r="K161" s="12" t="s">
        <v>28</v>
      </c>
      <c r="L161" s="21" t="s">
        <v>20</v>
      </c>
      <c r="M161" s="12" t="s">
        <v>21</v>
      </c>
      <c r="N161" s="22">
        <v>42243</v>
      </c>
      <c r="O161" s="21">
        <v>2</v>
      </c>
      <c r="P161" s="21" t="s">
        <v>23</v>
      </c>
      <c r="Q161" s="21" t="s">
        <v>22</v>
      </c>
      <c r="R161" s="22">
        <v>42583</v>
      </c>
    </row>
    <row r="162" spans="1:18" ht="35" x14ac:dyDescent="0.15">
      <c r="A162" s="12">
        <v>385156</v>
      </c>
      <c r="B162" s="12" t="s">
        <v>93</v>
      </c>
      <c r="C162" s="12" t="s">
        <v>94</v>
      </c>
      <c r="D162" s="12" t="s">
        <v>45</v>
      </c>
      <c r="E162" s="12" t="s">
        <v>13</v>
      </c>
      <c r="F162" s="17">
        <v>97401</v>
      </c>
      <c r="G162" s="13">
        <v>41947</v>
      </c>
      <c r="H162" s="17" t="s">
        <v>17</v>
      </c>
      <c r="I162" s="21" t="s">
        <v>18</v>
      </c>
      <c r="J162" s="12">
        <v>309</v>
      </c>
      <c r="K162" s="12" t="s">
        <v>28</v>
      </c>
      <c r="L162" s="21" t="s">
        <v>31</v>
      </c>
      <c r="M162" s="12" t="s">
        <v>21</v>
      </c>
      <c r="N162" s="22">
        <v>41995</v>
      </c>
      <c r="O162" s="21">
        <v>3</v>
      </c>
      <c r="P162" s="21" t="s">
        <v>22</v>
      </c>
      <c r="Q162" s="21" t="s">
        <v>22</v>
      </c>
      <c r="R162" s="22">
        <v>42583</v>
      </c>
    </row>
    <row r="163" spans="1:18" ht="33" x14ac:dyDescent="0.15">
      <c r="A163" s="12">
        <v>385156</v>
      </c>
      <c r="B163" s="12" t="s">
        <v>93</v>
      </c>
      <c r="C163" s="12" t="s">
        <v>94</v>
      </c>
      <c r="D163" s="12" t="s">
        <v>45</v>
      </c>
      <c r="E163" s="12" t="s">
        <v>13</v>
      </c>
      <c r="F163" s="17">
        <v>97401</v>
      </c>
      <c r="G163" s="13">
        <v>42510</v>
      </c>
      <c r="H163" s="17" t="s">
        <v>17</v>
      </c>
      <c r="I163" s="21" t="s">
        <v>18</v>
      </c>
      <c r="J163" s="12">
        <v>441</v>
      </c>
      <c r="K163" s="12" t="s">
        <v>95</v>
      </c>
      <c r="L163" s="21" t="s">
        <v>20</v>
      </c>
      <c r="M163" s="12" t="s">
        <v>21</v>
      </c>
      <c r="N163" s="22">
        <v>42558</v>
      </c>
      <c r="O163" s="21">
        <v>1</v>
      </c>
      <c r="P163" s="21" t="s">
        <v>22</v>
      </c>
      <c r="Q163" s="21" t="s">
        <v>23</v>
      </c>
      <c r="R163" s="22">
        <v>42583</v>
      </c>
    </row>
    <row r="164" spans="1:18" ht="33" x14ac:dyDescent="0.15">
      <c r="A164" s="12">
        <v>385156</v>
      </c>
      <c r="B164" s="12" t="s">
        <v>93</v>
      </c>
      <c r="C164" s="12" t="s">
        <v>94</v>
      </c>
      <c r="D164" s="12" t="s">
        <v>45</v>
      </c>
      <c r="E164" s="12" t="s">
        <v>13</v>
      </c>
      <c r="F164" s="17">
        <v>97401</v>
      </c>
      <c r="G164" s="13">
        <v>42111</v>
      </c>
      <c r="H164" s="17" t="s">
        <v>17</v>
      </c>
      <c r="I164" s="21" t="s">
        <v>18</v>
      </c>
      <c r="J164" s="12">
        <v>441</v>
      </c>
      <c r="K164" s="12" t="s">
        <v>95</v>
      </c>
      <c r="L164" s="21" t="s">
        <v>31</v>
      </c>
      <c r="M164" s="12" t="s">
        <v>21</v>
      </c>
      <c r="N164" s="22">
        <v>42151</v>
      </c>
      <c r="O164" s="21">
        <v>2</v>
      </c>
      <c r="P164" s="21" t="s">
        <v>22</v>
      </c>
      <c r="Q164" s="21" t="s">
        <v>22</v>
      </c>
      <c r="R164" s="22">
        <v>42583</v>
      </c>
    </row>
    <row r="165" spans="1:18" ht="35" x14ac:dyDescent="0.15">
      <c r="A165" s="12">
        <v>385156</v>
      </c>
      <c r="B165" s="12" t="s">
        <v>93</v>
      </c>
      <c r="C165" s="12" t="s">
        <v>94</v>
      </c>
      <c r="D165" s="12" t="s">
        <v>45</v>
      </c>
      <c r="E165" s="12" t="s">
        <v>13</v>
      </c>
      <c r="F165" s="17">
        <v>97401</v>
      </c>
      <c r="G165" s="13">
        <v>41947</v>
      </c>
      <c r="H165" s="17" t="s">
        <v>17</v>
      </c>
      <c r="I165" s="21" t="s">
        <v>18</v>
      </c>
      <c r="J165" s="12">
        <v>441</v>
      </c>
      <c r="K165" s="12" t="s">
        <v>95</v>
      </c>
      <c r="L165" s="21" t="s">
        <v>20</v>
      </c>
      <c r="M165" s="12" t="s">
        <v>21</v>
      </c>
      <c r="N165" s="22">
        <v>41995</v>
      </c>
      <c r="O165" s="21">
        <v>3</v>
      </c>
      <c r="P165" s="21" t="s">
        <v>22</v>
      </c>
      <c r="Q165" s="21" t="s">
        <v>22</v>
      </c>
      <c r="R165" s="22">
        <v>42583</v>
      </c>
    </row>
    <row r="167" spans="1:18" ht="44" x14ac:dyDescent="0.15">
      <c r="A167" s="9" t="s">
        <v>35</v>
      </c>
      <c r="B167" s="10" t="s">
        <v>96</v>
      </c>
      <c r="C167" s="11" t="s">
        <v>13</v>
      </c>
      <c r="D167" s="9"/>
      <c r="E167" s="9"/>
      <c r="F167" s="16"/>
      <c r="G167" s="9"/>
      <c r="H167" s="16"/>
      <c r="I167" s="20"/>
      <c r="J167" s="9"/>
      <c r="K167" s="9"/>
      <c r="L167" s="20"/>
      <c r="M167" s="9"/>
      <c r="N167" s="16"/>
      <c r="O167" s="20"/>
      <c r="P167" s="20"/>
      <c r="Q167" s="20"/>
      <c r="R167" s="16"/>
    </row>
    <row r="168" spans="1:18" ht="44" x14ac:dyDescent="0.15">
      <c r="A168" s="12">
        <v>385091</v>
      </c>
      <c r="B168" s="12" t="s">
        <v>96</v>
      </c>
      <c r="C168" s="12" t="s">
        <v>97</v>
      </c>
      <c r="D168" s="12" t="s">
        <v>16</v>
      </c>
      <c r="E168" s="12" t="s">
        <v>13</v>
      </c>
      <c r="F168" s="17">
        <v>97504</v>
      </c>
      <c r="G168" s="13">
        <v>42268</v>
      </c>
      <c r="H168" s="17" t="s">
        <v>17</v>
      </c>
      <c r="I168" s="21" t="s">
        <v>18</v>
      </c>
      <c r="J168" s="12">
        <v>323</v>
      </c>
      <c r="K168" s="12" t="s">
        <v>29</v>
      </c>
      <c r="L168" s="21" t="s">
        <v>20</v>
      </c>
      <c r="M168" s="12" t="s">
        <v>21</v>
      </c>
      <c r="N168" s="22">
        <v>42310</v>
      </c>
      <c r="O168" s="21">
        <v>1</v>
      </c>
      <c r="P168" s="21" t="s">
        <v>22</v>
      </c>
      <c r="Q168" s="21" t="s">
        <v>22</v>
      </c>
      <c r="R168" s="22">
        <v>42583</v>
      </c>
    </row>
    <row r="169" spans="1:18" ht="44" x14ac:dyDescent="0.15">
      <c r="A169" s="12">
        <v>385091</v>
      </c>
      <c r="B169" s="12" t="s">
        <v>96</v>
      </c>
      <c r="C169" s="12" t="s">
        <v>97</v>
      </c>
      <c r="D169" s="12" t="s">
        <v>16</v>
      </c>
      <c r="E169" s="12" t="s">
        <v>13</v>
      </c>
      <c r="F169" s="17">
        <v>97504</v>
      </c>
      <c r="G169" s="13">
        <v>41907</v>
      </c>
      <c r="H169" s="17" t="s">
        <v>17</v>
      </c>
      <c r="I169" s="21" t="s">
        <v>18</v>
      </c>
      <c r="J169" s="12">
        <v>323</v>
      </c>
      <c r="K169" s="12" t="s">
        <v>29</v>
      </c>
      <c r="L169" s="21" t="s">
        <v>27</v>
      </c>
      <c r="M169" s="12" t="s">
        <v>21</v>
      </c>
      <c r="N169" s="22">
        <v>41940</v>
      </c>
      <c r="O169" s="21">
        <v>2</v>
      </c>
      <c r="P169" s="21" t="s">
        <v>23</v>
      </c>
      <c r="Q169" s="21" t="s">
        <v>22</v>
      </c>
      <c r="R169" s="22">
        <v>42583</v>
      </c>
    </row>
    <row r="170" spans="1:18" ht="44" x14ac:dyDescent="0.15">
      <c r="A170" s="12">
        <v>385091</v>
      </c>
      <c r="B170" s="12" t="s">
        <v>96</v>
      </c>
      <c r="C170" s="12" t="s">
        <v>97</v>
      </c>
      <c r="D170" s="12" t="s">
        <v>16</v>
      </c>
      <c r="E170" s="12" t="s">
        <v>13</v>
      </c>
      <c r="F170" s="17">
        <v>97504</v>
      </c>
      <c r="G170" s="13">
        <v>41939</v>
      </c>
      <c r="H170" s="17" t="s">
        <v>17</v>
      </c>
      <c r="I170" s="21" t="s">
        <v>18</v>
      </c>
      <c r="J170" s="12">
        <v>323</v>
      </c>
      <c r="K170" s="12" t="s">
        <v>29</v>
      </c>
      <c r="L170" s="21" t="s">
        <v>20</v>
      </c>
      <c r="M170" s="12" t="s">
        <v>21</v>
      </c>
      <c r="N170" s="22">
        <v>41981</v>
      </c>
      <c r="O170" s="21">
        <v>2</v>
      </c>
      <c r="P170" s="21" t="s">
        <v>22</v>
      </c>
      <c r="Q170" s="21" t="s">
        <v>23</v>
      </c>
      <c r="R170" s="22">
        <v>42583</v>
      </c>
    </row>
    <row r="171" spans="1:18" ht="44" x14ac:dyDescent="0.15">
      <c r="A171" s="12">
        <v>385091</v>
      </c>
      <c r="B171" s="12" t="s">
        <v>96</v>
      </c>
      <c r="C171" s="12" t="s">
        <v>97</v>
      </c>
      <c r="D171" s="12" t="s">
        <v>16</v>
      </c>
      <c r="E171" s="12" t="s">
        <v>13</v>
      </c>
      <c r="F171" s="17">
        <v>97504</v>
      </c>
      <c r="G171" s="13">
        <v>41362</v>
      </c>
      <c r="H171" s="17" t="s">
        <v>17</v>
      </c>
      <c r="I171" s="21" t="s">
        <v>18</v>
      </c>
      <c r="J171" s="12">
        <v>323</v>
      </c>
      <c r="K171" s="12" t="s">
        <v>29</v>
      </c>
      <c r="L171" s="21" t="s">
        <v>20</v>
      </c>
      <c r="M171" s="12" t="s">
        <v>21</v>
      </c>
      <c r="N171" s="22">
        <v>41407</v>
      </c>
      <c r="O171" s="21">
        <v>3</v>
      </c>
      <c r="P171" s="21" t="s">
        <v>22</v>
      </c>
      <c r="Q171" s="21" t="s">
        <v>23</v>
      </c>
      <c r="R171" s="22">
        <v>42583</v>
      </c>
    </row>
    <row r="173" spans="1:18" x14ac:dyDescent="0.15">
      <c r="A173" s="9" t="s">
        <v>35</v>
      </c>
      <c r="B173" s="10" t="s">
        <v>98</v>
      </c>
      <c r="C173" s="11" t="s">
        <v>13</v>
      </c>
      <c r="D173" s="9"/>
      <c r="E173" s="9"/>
      <c r="F173" s="16"/>
      <c r="G173" s="9"/>
      <c r="H173" s="16"/>
      <c r="I173" s="20"/>
      <c r="J173" s="9"/>
      <c r="K173" s="9"/>
      <c r="L173" s="20"/>
      <c r="M173" s="9"/>
      <c r="N173" s="16"/>
      <c r="O173" s="20"/>
      <c r="P173" s="20"/>
      <c r="Q173" s="20"/>
      <c r="R173" s="16"/>
    </row>
    <row r="174" spans="1:18" ht="31" x14ac:dyDescent="0.15">
      <c r="A174" s="12">
        <v>385149</v>
      </c>
      <c r="B174" s="12" t="s">
        <v>98</v>
      </c>
      <c r="C174" s="12" t="s">
        <v>99</v>
      </c>
      <c r="D174" s="12" t="s">
        <v>100</v>
      </c>
      <c r="E174" s="12" t="s">
        <v>13</v>
      </c>
      <c r="F174" s="17">
        <v>97526</v>
      </c>
      <c r="G174" s="13">
        <v>42525</v>
      </c>
      <c r="H174" s="17" t="s">
        <v>17</v>
      </c>
      <c r="I174" s="21" t="s">
        <v>18</v>
      </c>
      <c r="J174" s="12">
        <v>272</v>
      </c>
      <c r="K174" s="12" t="s">
        <v>25</v>
      </c>
      <c r="L174" s="21" t="s">
        <v>20</v>
      </c>
      <c r="M174" s="12" t="s">
        <v>69</v>
      </c>
      <c r="N174" s="22">
        <v>42571</v>
      </c>
      <c r="O174" s="21">
        <v>1</v>
      </c>
      <c r="P174" s="21" t="s">
        <v>22</v>
      </c>
      <c r="Q174" s="21" t="s">
        <v>23</v>
      </c>
      <c r="R174" s="22">
        <v>42583</v>
      </c>
    </row>
    <row r="175" spans="1:18" ht="31" x14ac:dyDescent="0.15">
      <c r="A175" s="12">
        <v>385149</v>
      </c>
      <c r="B175" s="12" t="s">
        <v>98</v>
      </c>
      <c r="C175" s="12" t="s">
        <v>99</v>
      </c>
      <c r="D175" s="12" t="s">
        <v>100</v>
      </c>
      <c r="E175" s="12" t="s">
        <v>13</v>
      </c>
      <c r="F175" s="17">
        <v>97526</v>
      </c>
      <c r="G175" s="13">
        <v>42128</v>
      </c>
      <c r="H175" s="17" t="s">
        <v>17</v>
      </c>
      <c r="I175" s="21" t="s">
        <v>18</v>
      </c>
      <c r="J175" s="12">
        <v>272</v>
      </c>
      <c r="K175" s="12" t="s">
        <v>25</v>
      </c>
      <c r="L175" s="21" t="s">
        <v>20</v>
      </c>
      <c r="M175" s="12" t="s">
        <v>21</v>
      </c>
      <c r="N175" s="22">
        <v>42177</v>
      </c>
      <c r="O175" s="21">
        <v>2</v>
      </c>
      <c r="P175" s="21" t="s">
        <v>22</v>
      </c>
      <c r="Q175" s="21" t="s">
        <v>22</v>
      </c>
      <c r="R175" s="22">
        <v>42583</v>
      </c>
    </row>
    <row r="176" spans="1:18" ht="31" x14ac:dyDescent="0.15">
      <c r="A176" s="12">
        <v>385149</v>
      </c>
      <c r="B176" s="12" t="s">
        <v>98</v>
      </c>
      <c r="C176" s="12" t="s">
        <v>99</v>
      </c>
      <c r="D176" s="12" t="s">
        <v>100</v>
      </c>
      <c r="E176" s="12" t="s">
        <v>13</v>
      </c>
      <c r="F176" s="17">
        <v>97526</v>
      </c>
      <c r="G176" s="13">
        <v>41726</v>
      </c>
      <c r="H176" s="17" t="s">
        <v>17</v>
      </c>
      <c r="I176" s="21" t="s">
        <v>18</v>
      </c>
      <c r="J176" s="12">
        <v>272</v>
      </c>
      <c r="K176" s="12" t="s">
        <v>25</v>
      </c>
      <c r="L176" s="21" t="s">
        <v>20</v>
      </c>
      <c r="M176" s="12" t="s">
        <v>21</v>
      </c>
      <c r="N176" s="22">
        <v>41775</v>
      </c>
      <c r="O176" s="21">
        <v>3</v>
      </c>
      <c r="P176" s="21" t="s">
        <v>22</v>
      </c>
      <c r="Q176" s="21" t="s">
        <v>23</v>
      </c>
      <c r="R176" s="22">
        <v>42583</v>
      </c>
    </row>
    <row r="178" spans="1:18" ht="22" x14ac:dyDescent="0.15">
      <c r="A178" s="9" t="s">
        <v>35</v>
      </c>
      <c r="B178" s="10" t="s">
        <v>101</v>
      </c>
      <c r="C178" s="11" t="s">
        <v>13</v>
      </c>
      <c r="D178" s="9"/>
      <c r="E178" s="9"/>
      <c r="F178" s="16"/>
      <c r="G178" s="9"/>
      <c r="H178" s="16"/>
      <c r="I178" s="20"/>
      <c r="J178" s="9"/>
      <c r="K178" s="9"/>
      <c r="L178" s="20"/>
      <c r="M178" s="9"/>
      <c r="N178" s="16"/>
      <c r="O178" s="20"/>
      <c r="P178" s="20"/>
      <c r="Q178" s="20"/>
      <c r="R178" s="16"/>
    </row>
    <row r="179" spans="1:18" ht="27" x14ac:dyDescent="0.15">
      <c r="A179" s="12">
        <v>385259</v>
      </c>
      <c r="B179" s="12" t="s">
        <v>101</v>
      </c>
      <c r="C179" s="12" t="s">
        <v>102</v>
      </c>
      <c r="D179" s="12" t="s">
        <v>67</v>
      </c>
      <c r="E179" s="12" t="s">
        <v>13</v>
      </c>
      <c r="F179" s="17">
        <v>97232</v>
      </c>
      <c r="G179" s="13">
        <v>42328</v>
      </c>
      <c r="H179" s="17" t="s">
        <v>17</v>
      </c>
      <c r="I179" s="21" t="s">
        <v>18</v>
      </c>
      <c r="J179" s="12">
        <v>272</v>
      </c>
      <c r="K179" s="12" t="s">
        <v>25</v>
      </c>
      <c r="L179" s="21" t="s">
        <v>20</v>
      </c>
      <c r="M179" s="12" t="s">
        <v>21</v>
      </c>
      <c r="N179" s="22">
        <v>42376</v>
      </c>
      <c r="O179" s="21">
        <v>1</v>
      </c>
      <c r="P179" s="21" t="s">
        <v>22</v>
      </c>
      <c r="Q179" s="21" t="s">
        <v>23</v>
      </c>
      <c r="R179" s="22">
        <v>42583</v>
      </c>
    </row>
    <row r="180" spans="1:18" ht="35" x14ac:dyDescent="0.15">
      <c r="A180" s="12">
        <v>385259</v>
      </c>
      <c r="B180" s="12" t="s">
        <v>101</v>
      </c>
      <c r="C180" s="12" t="s">
        <v>102</v>
      </c>
      <c r="D180" s="12" t="s">
        <v>67</v>
      </c>
      <c r="E180" s="12" t="s">
        <v>13</v>
      </c>
      <c r="F180" s="17">
        <v>97232</v>
      </c>
      <c r="G180" s="13">
        <v>41922</v>
      </c>
      <c r="H180" s="17" t="s">
        <v>17</v>
      </c>
      <c r="I180" s="21" t="s">
        <v>18</v>
      </c>
      <c r="J180" s="12">
        <v>272</v>
      </c>
      <c r="K180" s="12" t="s">
        <v>25</v>
      </c>
      <c r="L180" s="21" t="s">
        <v>20</v>
      </c>
      <c r="M180" s="12" t="s">
        <v>21</v>
      </c>
      <c r="N180" s="22">
        <v>41972</v>
      </c>
      <c r="O180" s="21">
        <v>2</v>
      </c>
      <c r="P180" s="21" t="s">
        <v>22</v>
      </c>
      <c r="Q180" s="21" t="s">
        <v>23</v>
      </c>
      <c r="R180" s="22">
        <v>42583</v>
      </c>
    </row>
    <row r="181" spans="1:18" ht="31" x14ac:dyDescent="0.15">
      <c r="A181" s="12">
        <v>385259</v>
      </c>
      <c r="B181" s="12" t="s">
        <v>101</v>
      </c>
      <c r="C181" s="12" t="s">
        <v>102</v>
      </c>
      <c r="D181" s="12" t="s">
        <v>67</v>
      </c>
      <c r="E181" s="12" t="s">
        <v>13</v>
      </c>
      <c r="F181" s="17">
        <v>97232</v>
      </c>
      <c r="G181" s="13">
        <v>41495</v>
      </c>
      <c r="H181" s="17" t="s">
        <v>17</v>
      </c>
      <c r="I181" s="21" t="s">
        <v>18</v>
      </c>
      <c r="J181" s="12">
        <v>272</v>
      </c>
      <c r="K181" s="12" t="s">
        <v>25</v>
      </c>
      <c r="L181" s="21" t="s">
        <v>20</v>
      </c>
      <c r="M181" s="12" t="s">
        <v>21</v>
      </c>
      <c r="N181" s="22">
        <v>41545</v>
      </c>
      <c r="O181" s="21">
        <v>3</v>
      </c>
      <c r="P181" s="21" t="s">
        <v>22</v>
      </c>
      <c r="Q181" s="21" t="s">
        <v>23</v>
      </c>
      <c r="R181" s="22">
        <v>42583</v>
      </c>
    </row>
    <row r="183" spans="1:18" ht="22" x14ac:dyDescent="0.15">
      <c r="A183" s="9" t="s">
        <v>35</v>
      </c>
      <c r="B183" s="10" t="s">
        <v>103</v>
      </c>
      <c r="C183" s="11" t="s">
        <v>13</v>
      </c>
      <c r="D183" s="9"/>
      <c r="E183" s="9"/>
      <c r="F183" s="16"/>
      <c r="G183" s="9"/>
      <c r="H183" s="16"/>
      <c r="I183" s="20"/>
      <c r="J183" s="9"/>
      <c r="K183" s="9"/>
      <c r="L183" s="20"/>
      <c r="M183" s="9"/>
      <c r="N183" s="16"/>
      <c r="O183" s="20"/>
      <c r="P183" s="20"/>
      <c r="Q183" s="20"/>
      <c r="R183" s="16"/>
    </row>
    <row r="184" spans="1:18" ht="44" x14ac:dyDescent="0.15">
      <c r="A184" s="12">
        <v>385104</v>
      </c>
      <c r="B184" s="12" t="s">
        <v>103</v>
      </c>
      <c r="C184" s="12" t="s">
        <v>104</v>
      </c>
      <c r="D184" s="12" t="s">
        <v>105</v>
      </c>
      <c r="E184" s="12" t="s">
        <v>13</v>
      </c>
      <c r="F184" s="17">
        <v>97031</v>
      </c>
      <c r="G184" s="13">
        <v>42467</v>
      </c>
      <c r="H184" s="17" t="s">
        <v>17</v>
      </c>
      <c r="I184" s="21" t="s">
        <v>18</v>
      </c>
      <c r="J184" s="12">
        <v>323</v>
      </c>
      <c r="K184" s="12" t="s">
        <v>29</v>
      </c>
      <c r="L184" s="21" t="s">
        <v>20</v>
      </c>
      <c r="M184" s="12" t="s">
        <v>21</v>
      </c>
      <c r="N184" s="22">
        <v>42489</v>
      </c>
      <c r="O184" s="21">
        <v>1</v>
      </c>
      <c r="P184" s="21" t="s">
        <v>22</v>
      </c>
      <c r="Q184" s="21" t="s">
        <v>23</v>
      </c>
      <c r="R184" s="22">
        <v>42583</v>
      </c>
    </row>
    <row r="185" spans="1:18" ht="44" x14ac:dyDescent="0.15">
      <c r="A185" s="12">
        <v>385104</v>
      </c>
      <c r="B185" s="12" t="s">
        <v>103</v>
      </c>
      <c r="C185" s="12" t="s">
        <v>104</v>
      </c>
      <c r="D185" s="12" t="s">
        <v>105</v>
      </c>
      <c r="E185" s="12" t="s">
        <v>13</v>
      </c>
      <c r="F185" s="17">
        <v>97031</v>
      </c>
      <c r="G185" s="13">
        <v>42069</v>
      </c>
      <c r="H185" s="17" t="s">
        <v>17</v>
      </c>
      <c r="I185" s="21" t="s">
        <v>18</v>
      </c>
      <c r="J185" s="12">
        <v>323</v>
      </c>
      <c r="K185" s="12" t="s">
        <v>29</v>
      </c>
      <c r="L185" s="21" t="s">
        <v>31</v>
      </c>
      <c r="M185" s="12" t="s">
        <v>21</v>
      </c>
      <c r="N185" s="22">
        <v>42104</v>
      </c>
      <c r="O185" s="21">
        <v>2</v>
      </c>
      <c r="P185" s="21" t="s">
        <v>22</v>
      </c>
      <c r="Q185" s="21" t="s">
        <v>23</v>
      </c>
      <c r="R185" s="22">
        <v>42583</v>
      </c>
    </row>
    <row r="186" spans="1:18" ht="44" x14ac:dyDescent="0.15">
      <c r="A186" s="12">
        <v>385104</v>
      </c>
      <c r="B186" s="12" t="s">
        <v>103</v>
      </c>
      <c r="C186" s="12" t="s">
        <v>104</v>
      </c>
      <c r="D186" s="12" t="s">
        <v>105</v>
      </c>
      <c r="E186" s="12" t="s">
        <v>13</v>
      </c>
      <c r="F186" s="17">
        <v>97031</v>
      </c>
      <c r="G186" s="13">
        <v>41586</v>
      </c>
      <c r="H186" s="17" t="s">
        <v>17</v>
      </c>
      <c r="I186" s="21" t="s">
        <v>18</v>
      </c>
      <c r="J186" s="12">
        <v>323</v>
      </c>
      <c r="K186" s="12" t="s">
        <v>29</v>
      </c>
      <c r="L186" s="21" t="s">
        <v>20</v>
      </c>
      <c r="M186" s="12" t="s">
        <v>21</v>
      </c>
      <c r="N186" s="22">
        <v>41616</v>
      </c>
      <c r="O186" s="21">
        <v>3</v>
      </c>
      <c r="P186" s="21" t="s">
        <v>22</v>
      </c>
      <c r="Q186" s="21" t="s">
        <v>23</v>
      </c>
      <c r="R186" s="22">
        <v>42583</v>
      </c>
    </row>
    <row r="188" spans="1:18" ht="22" x14ac:dyDescent="0.15">
      <c r="A188" s="9" t="s">
        <v>35</v>
      </c>
      <c r="B188" s="10" t="s">
        <v>106</v>
      </c>
      <c r="C188" s="11" t="s">
        <v>13</v>
      </c>
      <c r="D188" s="9"/>
      <c r="E188" s="9"/>
      <c r="F188" s="16"/>
      <c r="G188" s="9"/>
      <c r="H188" s="16"/>
      <c r="I188" s="20"/>
      <c r="J188" s="9"/>
      <c r="K188" s="9"/>
      <c r="L188" s="20"/>
      <c r="M188" s="9"/>
      <c r="N188" s="16"/>
      <c r="O188" s="20"/>
      <c r="P188" s="20"/>
      <c r="Q188" s="20"/>
      <c r="R188" s="16"/>
    </row>
    <row r="189" spans="1:18" ht="55" x14ac:dyDescent="0.15">
      <c r="A189" s="12">
        <v>385211</v>
      </c>
      <c r="B189" s="12" t="s">
        <v>106</v>
      </c>
      <c r="C189" s="12" t="s">
        <v>107</v>
      </c>
      <c r="D189" s="12" t="s">
        <v>108</v>
      </c>
      <c r="E189" s="12" t="s">
        <v>13</v>
      </c>
      <c r="F189" s="17">
        <v>97850</v>
      </c>
      <c r="G189" s="13">
        <v>42454</v>
      </c>
      <c r="H189" s="17" t="s">
        <v>17</v>
      </c>
      <c r="I189" s="21" t="s">
        <v>18</v>
      </c>
      <c r="J189" s="12">
        <v>329</v>
      </c>
      <c r="K189" s="12" t="s">
        <v>42</v>
      </c>
      <c r="L189" s="21" t="s">
        <v>20</v>
      </c>
      <c r="M189" s="12" t="s">
        <v>21</v>
      </c>
      <c r="N189" s="22">
        <v>42475</v>
      </c>
      <c r="O189" s="21">
        <v>1</v>
      </c>
      <c r="P189" s="21" t="s">
        <v>22</v>
      </c>
      <c r="Q189" s="21" t="s">
        <v>22</v>
      </c>
      <c r="R189" s="22">
        <v>42583</v>
      </c>
    </row>
    <row r="190" spans="1:18" ht="55" x14ac:dyDescent="0.15">
      <c r="A190" s="12">
        <v>385211</v>
      </c>
      <c r="B190" s="12" t="s">
        <v>106</v>
      </c>
      <c r="C190" s="12" t="s">
        <v>107</v>
      </c>
      <c r="D190" s="12" t="s">
        <v>108</v>
      </c>
      <c r="E190" s="12" t="s">
        <v>13</v>
      </c>
      <c r="F190" s="17">
        <v>97850</v>
      </c>
      <c r="G190" s="13">
        <v>42041</v>
      </c>
      <c r="H190" s="17" t="s">
        <v>17</v>
      </c>
      <c r="I190" s="21" t="s">
        <v>18</v>
      </c>
      <c r="J190" s="12">
        <v>329</v>
      </c>
      <c r="K190" s="12" t="s">
        <v>42</v>
      </c>
      <c r="L190" s="21" t="s">
        <v>20</v>
      </c>
      <c r="M190" s="12" t="s">
        <v>21</v>
      </c>
      <c r="N190" s="22">
        <v>42091</v>
      </c>
      <c r="O190" s="21">
        <v>2</v>
      </c>
      <c r="P190" s="21" t="s">
        <v>22</v>
      </c>
      <c r="Q190" s="21" t="s">
        <v>23</v>
      </c>
      <c r="R190" s="22">
        <v>42583</v>
      </c>
    </row>
    <row r="191" spans="1:18" ht="55" x14ac:dyDescent="0.15">
      <c r="A191" s="12">
        <v>385211</v>
      </c>
      <c r="B191" s="12" t="s">
        <v>106</v>
      </c>
      <c r="C191" s="12" t="s">
        <v>107</v>
      </c>
      <c r="D191" s="12" t="s">
        <v>108</v>
      </c>
      <c r="E191" s="12" t="s">
        <v>13</v>
      </c>
      <c r="F191" s="17">
        <v>97850</v>
      </c>
      <c r="G191" s="13">
        <v>41565</v>
      </c>
      <c r="H191" s="17" t="s">
        <v>17</v>
      </c>
      <c r="I191" s="21" t="s">
        <v>18</v>
      </c>
      <c r="J191" s="12">
        <v>329</v>
      </c>
      <c r="K191" s="12" t="s">
        <v>42</v>
      </c>
      <c r="L191" s="21" t="s">
        <v>20</v>
      </c>
      <c r="M191" s="12" t="s">
        <v>21</v>
      </c>
      <c r="N191" s="22">
        <v>41603</v>
      </c>
      <c r="O191" s="21">
        <v>3</v>
      </c>
      <c r="P191" s="21" t="s">
        <v>23</v>
      </c>
      <c r="Q191" s="21" t="s">
        <v>22</v>
      </c>
      <c r="R191" s="22">
        <v>42583</v>
      </c>
    </row>
    <row r="192" spans="1:18" ht="55" x14ac:dyDescent="0.15">
      <c r="A192" s="12">
        <v>385211</v>
      </c>
      <c r="B192" s="12" t="s">
        <v>106</v>
      </c>
      <c r="C192" s="12" t="s">
        <v>107</v>
      </c>
      <c r="D192" s="12" t="s">
        <v>108</v>
      </c>
      <c r="E192" s="12" t="s">
        <v>13</v>
      </c>
      <c r="F192" s="17">
        <v>97850</v>
      </c>
      <c r="G192" s="13">
        <v>41333</v>
      </c>
      <c r="H192" s="17" t="s">
        <v>17</v>
      </c>
      <c r="I192" s="21" t="s">
        <v>18</v>
      </c>
      <c r="J192" s="12">
        <v>329</v>
      </c>
      <c r="K192" s="12" t="s">
        <v>42</v>
      </c>
      <c r="L192" s="21" t="s">
        <v>20</v>
      </c>
      <c r="M192" s="12" t="s">
        <v>21</v>
      </c>
      <c r="N192" s="22">
        <v>41360</v>
      </c>
      <c r="O192" s="21">
        <v>3</v>
      </c>
      <c r="P192" s="21" t="s">
        <v>22</v>
      </c>
      <c r="Q192" s="21" t="s">
        <v>23</v>
      </c>
      <c r="R192" s="22">
        <v>42583</v>
      </c>
    </row>
    <row r="194" spans="1:18" ht="22" x14ac:dyDescent="0.15">
      <c r="A194" s="9" t="s">
        <v>46</v>
      </c>
      <c r="B194" s="10" t="s">
        <v>109</v>
      </c>
      <c r="C194" s="11" t="s">
        <v>13</v>
      </c>
      <c r="D194" s="9"/>
      <c r="E194" s="9"/>
      <c r="F194" s="16"/>
      <c r="G194" s="9"/>
      <c r="H194" s="16"/>
      <c r="I194" s="20"/>
      <c r="J194" s="9"/>
      <c r="K194" s="9"/>
      <c r="L194" s="20"/>
      <c r="M194" s="9"/>
      <c r="N194" s="16"/>
      <c r="O194" s="20"/>
      <c r="P194" s="20"/>
      <c r="Q194" s="20"/>
      <c r="R194" s="16"/>
    </row>
    <row r="195" spans="1:18" ht="27" x14ac:dyDescent="0.15">
      <c r="A195" s="12">
        <v>385115</v>
      </c>
      <c r="B195" s="12" t="s">
        <v>109</v>
      </c>
      <c r="C195" s="12" t="s">
        <v>110</v>
      </c>
      <c r="D195" s="12" t="s">
        <v>111</v>
      </c>
      <c r="E195" s="12" t="s">
        <v>13</v>
      </c>
      <c r="F195" s="17">
        <v>97630</v>
      </c>
      <c r="G195" s="13">
        <v>42480</v>
      </c>
      <c r="H195" s="17" t="s">
        <v>17</v>
      </c>
      <c r="I195" s="21" t="s">
        <v>18</v>
      </c>
      <c r="J195" s="12">
        <v>272</v>
      </c>
      <c r="K195" s="12" t="s">
        <v>25</v>
      </c>
      <c r="L195" s="21" t="s">
        <v>20</v>
      </c>
      <c r="M195" s="12" t="s">
        <v>21</v>
      </c>
      <c r="N195" s="22">
        <v>42530</v>
      </c>
      <c r="O195" s="21">
        <v>1</v>
      </c>
      <c r="P195" s="21" t="s">
        <v>22</v>
      </c>
      <c r="Q195" s="21" t="s">
        <v>23</v>
      </c>
      <c r="R195" s="22">
        <v>42583</v>
      </c>
    </row>
    <row r="196" spans="1:18" ht="27" x14ac:dyDescent="0.15">
      <c r="A196" s="12">
        <v>385115</v>
      </c>
      <c r="B196" s="12" t="s">
        <v>109</v>
      </c>
      <c r="C196" s="12" t="s">
        <v>110</v>
      </c>
      <c r="D196" s="12" t="s">
        <v>111</v>
      </c>
      <c r="E196" s="12" t="s">
        <v>13</v>
      </c>
      <c r="F196" s="17">
        <v>97630</v>
      </c>
      <c r="G196" s="13">
        <v>42083</v>
      </c>
      <c r="H196" s="17" t="s">
        <v>17</v>
      </c>
      <c r="I196" s="21" t="s">
        <v>18</v>
      </c>
      <c r="J196" s="12">
        <v>272</v>
      </c>
      <c r="K196" s="12" t="s">
        <v>25</v>
      </c>
      <c r="L196" s="21" t="s">
        <v>20</v>
      </c>
      <c r="M196" s="12" t="s">
        <v>21</v>
      </c>
      <c r="N196" s="22">
        <v>42132</v>
      </c>
      <c r="O196" s="21">
        <v>2</v>
      </c>
      <c r="P196" s="21" t="s">
        <v>22</v>
      </c>
      <c r="Q196" s="21" t="s">
        <v>23</v>
      </c>
      <c r="R196" s="22">
        <v>42583</v>
      </c>
    </row>
    <row r="197" spans="1:18" ht="31" x14ac:dyDescent="0.15">
      <c r="A197" s="12">
        <v>385115</v>
      </c>
      <c r="B197" s="12" t="s">
        <v>109</v>
      </c>
      <c r="C197" s="12" t="s">
        <v>110</v>
      </c>
      <c r="D197" s="12" t="s">
        <v>111</v>
      </c>
      <c r="E197" s="12" t="s">
        <v>13</v>
      </c>
      <c r="F197" s="17">
        <v>97630</v>
      </c>
      <c r="G197" s="13">
        <v>41674</v>
      </c>
      <c r="H197" s="17" t="s">
        <v>17</v>
      </c>
      <c r="I197" s="21" t="s">
        <v>18</v>
      </c>
      <c r="J197" s="12">
        <v>272</v>
      </c>
      <c r="K197" s="12" t="s">
        <v>25</v>
      </c>
      <c r="L197" s="21" t="s">
        <v>31</v>
      </c>
      <c r="M197" s="12" t="s">
        <v>21</v>
      </c>
      <c r="N197" s="22">
        <v>41724</v>
      </c>
      <c r="O197" s="21">
        <v>3</v>
      </c>
      <c r="P197" s="21" t="s">
        <v>22</v>
      </c>
      <c r="Q197" s="21" t="s">
        <v>23</v>
      </c>
      <c r="R197" s="22">
        <v>42583</v>
      </c>
    </row>
    <row r="198" spans="1:18" ht="44" x14ac:dyDescent="0.15">
      <c r="A198" s="12">
        <v>385115</v>
      </c>
      <c r="B198" s="12" t="s">
        <v>109</v>
      </c>
      <c r="C198" s="12" t="s">
        <v>110</v>
      </c>
      <c r="D198" s="12" t="s">
        <v>111</v>
      </c>
      <c r="E198" s="12" t="s">
        <v>13</v>
      </c>
      <c r="F198" s="17">
        <v>97630</v>
      </c>
      <c r="G198" s="13">
        <v>42480</v>
      </c>
      <c r="H198" s="17" t="s">
        <v>17</v>
      </c>
      <c r="I198" s="21" t="s">
        <v>18</v>
      </c>
      <c r="J198" s="12">
        <v>428</v>
      </c>
      <c r="K198" s="12" t="s">
        <v>112</v>
      </c>
      <c r="L198" s="21" t="s">
        <v>20</v>
      </c>
      <c r="M198" s="12" t="s">
        <v>21</v>
      </c>
      <c r="N198" s="22">
        <v>42530</v>
      </c>
      <c r="O198" s="21">
        <v>1</v>
      </c>
      <c r="P198" s="21" t="s">
        <v>22</v>
      </c>
      <c r="Q198" s="21" t="s">
        <v>23</v>
      </c>
      <c r="R198" s="22">
        <v>42583</v>
      </c>
    </row>
    <row r="199" spans="1:18" ht="44" x14ac:dyDescent="0.15">
      <c r="A199" s="12">
        <v>385115</v>
      </c>
      <c r="B199" s="12" t="s">
        <v>109</v>
      </c>
      <c r="C199" s="12" t="s">
        <v>110</v>
      </c>
      <c r="D199" s="12" t="s">
        <v>111</v>
      </c>
      <c r="E199" s="12" t="s">
        <v>13</v>
      </c>
      <c r="F199" s="17">
        <v>97630</v>
      </c>
      <c r="G199" s="13">
        <v>42083</v>
      </c>
      <c r="H199" s="17" t="s">
        <v>17</v>
      </c>
      <c r="I199" s="21" t="s">
        <v>18</v>
      </c>
      <c r="J199" s="12">
        <v>428</v>
      </c>
      <c r="K199" s="12" t="s">
        <v>112</v>
      </c>
      <c r="L199" s="21" t="s">
        <v>20</v>
      </c>
      <c r="M199" s="12" t="s">
        <v>21</v>
      </c>
      <c r="N199" s="22">
        <v>42132</v>
      </c>
      <c r="O199" s="21">
        <v>2</v>
      </c>
      <c r="P199" s="21" t="s">
        <v>22</v>
      </c>
      <c r="Q199" s="21" t="s">
        <v>23</v>
      </c>
      <c r="R199" s="22">
        <v>42583</v>
      </c>
    </row>
    <row r="200" spans="1:18" ht="44" x14ac:dyDescent="0.15">
      <c r="A200" s="12">
        <v>385115</v>
      </c>
      <c r="B200" s="12" t="s">
        <v>109</v>
      </c>
      <c r="C200" s="12" t="s">
        <v>110</v>
      </c>
      <c r="D200" s="12" t="s">
        <v>111</v>
      </c>
      <c r="E200" s="12" t="s">
        <v>13</v>
      </c>
      <c r="F200" s="17">
        <v>97630</v>
      </c>
      <c r="G200" s="13">
        <v>41674</v>
      </c>
      <c r="H200" s="17" t="s">
        <v>17</v>
      </c>
      <c r="I200" s="21" t="s">
        <v>18</v>
      </c>
      <c r="J200" s="12">
        <v>428</v>
      </c>
      <c r="K200" s="12" t="s">
        <v>112</v>
      </c>
      <c r="L200" s="21" t="s">
        <v>20</v>
      </c>
      <c r="M200" s="12" t="s">
        <v>21</v>
      </c>
      <c r="N200" s="22">
        <v>41724</v>
      </c>
      <c r="O200" s="21">
        <v>3</v>
      </c>
      <c r="P200" s="21" t="s">
        <v>22</v>
      </c>
      <c r="Q200" s="21" t="s">
        <v>23</v>
      </c>
      <c r="R200" s="22">
        <v>42583</v>
      </c>
    </row>
    <row r="202" spans="1:18" ht="22" x14ac:dyDescent="0.15">
      <c r="A202" s="9" t="s">
        <v>35</v>
      </c>
      <c r="B202" s="10" t="s">
        <v>113</v>
      </c>
      <c r="C202" s="11" t="s">
        <v>13</v>
      </c>
      <c r="D202" s="9"/>
      <c r="E202" s="9"/>
      <c r="F202" s="16"/>
      <c r="G202" s="9"/>
      <c r="H202" s="16"/>
      <c r="I202" s="20"/>
      <c r="J202" s="9"/>
      <c r="K202" s="9"/>
      <c r="L202" s="20"/>
      <c r="M202" s="9"/>
      <c r="N202" s="16"/>
      <c r="O202" s="20"/>
      <c r="P202" s="20"/>
      <c r="Q202" s="20"/>
      <c r="R202" s="16"/>
    </row>
    <row r="203" spans="1:18" ht="31" x14ac:dyDescent="0.15">
      <c r="A203" s="12">
        <v>385157</v>
      </c>
      <c r="B203" s="12" t="s">
        <v>113</v>
      </c>
      <c r="C203" s="12" t="s">
        <v>114</v>
      </c>
      <c r="D203" s="12" t="s">
        <v>115</v>
      </c>
      <c r="E203" s="12" t="s">
        <v>13</v>
      </c>
      <c r="F203" s="17">
        <v>97420</v>
      </c>
      <c r="G203" s="13">
        <v>42237</v>
      </c>
      <c r="H203" s="17" t="s">
        <v>17</v>
      </c>
      <c r="I203" s="21" t="s">
        <v>18</v>
      </c>
      <c r="J203" s="12">
        <v>272</v>
      </c>
      <c r="K203" s="12" t="s">
        <v>25</v>
      </c>
      <c r="L203" s="21" t="s">
        <v>20</v>
      </c>
      <c r="M203" s="12" t="s">
        <v>21</v>
      </c>
      <c r="N203" s="22">
        <v>42277</v>
      </c>
      <c r="O203" s="21">
        <v>1</v>
      </c>
      <c r="P203" s="21" t="s">
        <v>22</v>
      </c>
      <c r="Q203" s="21" t="s">
        <v>22</v>
      </c>
      <c r="R203" s="22">
        <v>42583</v>
      </c>
    </row>
    <row r="204" spans="1:18" ht="31" x14ac:dyDescent="0.15">
      <c r="A204" s="12">
        <v>385157</v>
      </c>
      <c r="B204" s="12" t="s">
        <v>113</v>
      </c>
      <c r="C204" s="12" t="s">
        <v>114</v>
      </c>
      <c r="D204" s="12" t="s">
        <v>115</v>
      </c>
      <c r="E204" s="12" t="s">
        <v>13</v>
      </c>
      <c r="F204" s="17">
        <v>97420</v>
      </c>
      <c r="G204" s="13">
        <v>41823</v>
      </c>
      <c r="H204" s="17" t="s">
        <v>17</v>
      </c>
      <c r="I204" s="21" t="s">
        <v>18</v>
      </c>
      <c r="J204" s="12">
        <v>272</v>
      </c>
      <c r="K204" s="12" t="s">
        <v>25</v>
      </c>
      <c r="L204" s="21" t="s">
        <v>20</v>
      </c>
      <c r="M204" s="12" t="s">
        <v>21</v>
      </c>
      <c r="N204" s="22">
        <v>41863</v>
      </c>
      <c r="O204" s="21">
        <v>2</v>
      </c>
      <c r="P204" s="21" t="s">
        <v>22</v>
      </c>
      <c r="Q204" s="21" t="s">
        <v>23</v>
      </c>
      <c r="R204" s="22">
        <v>42583</v>
      </c>
    </row>
    <row r="205" spans="1:18" ht="31" x14ac:dyDescent="0.15">
      <c r="A205" s="12">
        <v>385157</v>
      </c>
      <c r="B205" s="12" t="s">
        <v>113</v>
      </c>
      <c r="C205" s="12" t="s">
        <v>114</v>
      </c>
      <c r="D205" s="12" t="s">
        <v>115</v>
      </c>
      <c r="E205" s="12" t="s">
        <v>13</v>
      </c>
      <c r="F205" s="17">
        <v>97420</v>
      </c>
      <c r="G205" s="13">
        <v>41306</v>
      </c>
      <c r="H205" s="17" t="s">
        <v>17</v>
      </c>
      <c r="I205" s="21" t="s">
        <v>18</v>
      </c>
      <c r="J205" s="12">
        <v>272</v>
      </c>
      <c r="K205" s="12" t="s">
        <v>25</v>
      </c>
      <c r="L205" s="21" t="s">
        <v>31</v>
      </c>
      <c r="M205" s="12" t="s">
        <v>21</v>
      </c>
      <c r="N205" s="22">
        <v>41356</v>
      </c>
      <c r="O205" s="21">
        <v>3</v>
      </c>
      <c r="P205" s="21" t="s">
        <v>22</v>
      </c>
      <c r="Q205" s="21" t="s">
        <v>23</v>
      </c>
      <c r="R205" s="22">
        <v>42583</v>
      </c>
    </row>
    <row r="207" spans="1:18" ht="33" x14ac:dyDescent="0.15">
      <c r="A207" s="9" t="s">
        <v>35</v>
      </c>
      <c r="B207" s="10" t="s">
        <v>116</v>
      </c>
      <c r="C207" s="11" t="s">
        <v>13</v>
      </c>
      <c r="D207" s="9"/>
      <c r="E207" s="9"/>
      <c r="F207" s="16"/>
      <c r="G207" s="9"/>
      <c r="H207" s="16"/>
      <c r="I207" s="20"/>
      <c r="J207" s="9"/>
      <c r="K207" s="9"/>
      <c r="L207" s="20"/>
      <c r="M207" s="9"/>
      <c r="N207" s="16"/>
      <c r="O207" s="20"/>
      <c r="P207" s="20"/>
      <c r="Q207" s="20"/>
      <c r="R207" s="16"/>
    </row>
    <row r="208" spans="1:18" ht="35" x14ac:dyDescent="0.15">
      <c r="A208" s="12">
        <v>385197</v>
      </c>
      <c r="B208" s="12" t="s">
        <v>116</v>
      </c>
      <c r="C208" s="12" t="s">
        <v>117</v>
      </c>
      <c r="D208" s="12" t="s">
        <v>118</v>
      </c>
      <c r="E208" s="12" t="s">
        <v>13</v>
      </c>
      <c r="F208" s="17">
        <v>97520</v>
      </c>
      <c r="G208" s="13">
        <v>42255</v>
      </c>
      <c r="H208" s="17" t="s">
        <v>17</v>
      </c>
      <c r="I208" s="21" t="s">
        <v>18</v>
      </c>
      <c r="J208" s="12">
        <v>309</v>
      </c>
      <c r="K208" s="12" t="s">
        <v>28</v>
      </c>
      <c r="L208" s="21" t="s">
        <v>20</v>
      </c>
      <c r="M208" s="12" t="s">
        <v>21</v>
      </c>
      <c r="N208" s="22">
        <v>42293</v>
      </c>
      <c r="O208" s="21">
        <v>1</v>
      </c>
      <c r="P208" s="21" t="s">
        <v>23</v>
      </c>
      <c r="Q208" s="21" t="s">
        <v>22</v>
      </c>
      <c r="R208" s="22">
        <v>42583</v>
      </c>
    </row>
    <row r="209" spans="1:18" ht="33" x14ac:dyDescent="0.15">
      <c r="A209" s="12">
        <v>385197</v>
      </c>
      <c r="B209" s="12" t="s">
        <v>116</v>
      </c>
      <c r="C209" s="12" t="s">
        <v>117</v>
      </c>
      <c r="D209" s="12" t="s">
        <v>118</v>
      </c>
      <c r="E209" s="12" t="s">
        <v>13</v>
      </c>
      <c r="F209" s="17">
        <v>97520</v>
      </c>
      <c r="G209" s="13">
        <v>42401</v>
      </c>
      <c r="H209" s="17" t="s">
        <v>17</v>
      </c>
      <c r="I209" s="21" t="s">
        <v>18</v>
      </c>
      <c r="J209" s="12">
        <v>309</v>
      </c>
      <c r="K209" s="12" t="s">
        <v>28</v>
      </c>
      <c r="L209" s="21" t="s">
        <v>20</v>
      </c>
      <c r="M209" s="12" t="s">
        <v>21</v>
      </c>
      <c r="N209" s="22">
        <v>42426</v>
      </c>
      <c r="O209" s="21">
        <v>1</v>
      </c>
      <c r="P209" s="21" t="s">
        <v>22</v>
      </c>
      <c r="Q209" s="21" t="s">
        <v>22</v>
      </c>
      <c r="R209" s="22">
        <v>42583</v>
      </c>
    </row>
    <row r="210" spans="1:18" ht="33" x14ac:dyDescent="0.15">
      <c r="A210" s="12">
        <v>385197</v>
      </c>
      <c r="B210" s="12" t="s">
        <v>116</v>
      </c>
      <c r="C210" s="12" t="s">
        <v>117</v>
      </c>
      <c r="D210" s="12" t="s">
        <v>118</v>
      </c>
      <c r="E210" s="12" t="s">
        <v>13</v>
      </c>
      <c r="F210" s="17">
        <v>97520</v>
      </c>
      <c r="G210" s="13">
        <v>42013</v>
      </c>
      <c r="H210" s="17" t="s">
        <v>17</v>
      </c>
      <c r="I210" s="21" t="s">
        <v>18</v>
      </c>
      <c r="J210" s="12">
        <v>309</v>
      </c>
      <c r="K210" s="12" t="s">
        <v>28</v>
      </c>
      <c r="L210" s="21" t="s">
        <v>20</v>
      </c>
      <c r="M210" s="12" t="s">
        <v>21</v>
      </c>
      <c r="N210" s="22">
        <v>42055</v>
      </c>
      <c r="O210" s="21">
        <v>2</v>
      </c>
      <c r="P210" s="21" t="s">
        <v>22</v>
      </c>
      <c r="Q210" s="21" t="s">
        <v>23</v>
      </c>
      <c r="R210" s="22">
        <v>42583</v>
      </c>
    </row>
    <row r="211" spans="1:18" ht="35" x14ac:dyDescent="0.15">
      <c r="A211" s="12">
        <v>385197</v>
      </c>
      <c r="B211" s="12" t="s">
        <v>116</v>
      </c>
      <c r="C211" s="12" t="s">
        <v>117</v>
      </c>
      <c r="D211" s="12" t="s">
        <v>118</v>
      </c>
      <c r="E211" s="12" t="s">
        <v>13</v>
      </c>
      <c r="F211" s="17">
        <v>97520</v>
      </c>
      <c r="G211" s="13">
        <v>41597</v>
      </c>
      <c r="H211" s="17" t="s">
        <v>17</v>
      </c>
      <c r="I211" s="21" t="s">
        <v>18</v>
      </c>
      <c r="J211" s="12">
        <v>309</v>
      </c>
      <c r="K211" s="12" t="s">
        <v>28</v>
      </c>
      <c r="L211" s="21" t="s">
        <v>31</v>
      </c>
      <c r="M211" s="12" t="s">
        <v>21</v>
      </c>
      <c r="N211" s="22">
        <v>41631</v>
      </c>
      <c r="O211" s="21">
        <v>3</v>
      </c>
      <c r="P211" s="21" t="s">
        <v>23</v>
      </c>
      <c r="Q211" s="21" t="s">
        <v>22</v>
      </c>
      <c r="R211" s="22">
        <v>42583</v>
      </c>
    </row>
    <row r="212" spans="1:18" ht="33" x14ac:dyDescent="0.15">
      <c r="A212" s="12">
        <v>385197</v>
      </c>
      <c r="B212" s="12" t="s">
        <v>116</v>
      </c>
      <c r="C212" s="12" t="s">
        <v>117</v>
      </c>
      <c r="D212" s="12" t="s">
        <v>118</v>
      </c>
      <c r="E212" s="12" t="s">
        <v>13</v>
      </c>
      <c r="F212" s="17">
        <v>97520</v>
      </c>
      <c r="G212" s="13">
        <v>41414</v>
      </c>
      <c r="H212" s="17" t="s">
        <v>17</v>
      </c>
      <c r="I212" s="21" t="s">
        <v>18</v>
      </c>
      <c r="J212" s="12">
        <v>309</v>
      </c>
      <c r="K212" s="12" t="s">
        <v>28</v>
      </c>
      <c r="L212" s="21" t="s">
        <v>31</v>
      </c>
      <c r="M212" s="12" t="s">
        <v>21</v>
      </c>
      <c r="N212" s="22">
        <v>41464</v>
      </c>
      <c r="O212" s="21">
        <v>3</v>
      </c>
      <c r="P212" s="21" t="s">
        <v>22</v>
      </c>
      <c r="Q212" s="21" t="s">
        <v>23</v>
      </c>
      <c r="R212" s="22">
        <v>42583</v>
      </c>
    </row>
    <row r="214" spans="1:18" ht="22" x14ac:dyDescent="0.15">
      <c r="A214" s="9" t="s">
        <v>35</v>
      </c>
      <c r="B214" s="10" t="s">
        <v>119</v>
      </c>
      <c r="C214" s="11" t="s">
        <v>13</v>
      </c>
      <c r="D214" s="9"/>
      <c r="E214" s="9"/>
      <c r="F214" s="16"/>
      <c r="G214" s="9"/>
      <c r="H214" s="16"/>
      <c r="I214" s="20"/>
      <c r="J214" s="9"/>
      <c r="K214" s="9"/>
      <c r="L214" s="20"/>
      <c r="M214" s="9"/>
      <c r="N214" s="16"/>
      <c r="O214" s="20"/>
      <c r="P214" s="20"/>
      <c r="Q214" s="20"/>
      <c r="R214" s="16"/>
    </row>
    <row r="215" spans="1:18" ht="31" x14ac:dyDescent="0.15">
      <c r="A215" s="12">
        <v>385077</v>
      </c>
      <c r="B215" s="12" t="s">
        <v>119</v>
      </c>
      <c r="C215" s="12" t="s">
        <v>120</v>
      </c>
      <c r="D215" s="12" t="s">
        <v>121</v>
      </c>
      <c r="E215" s="12" t="s">
        <v>13</v>
      </c>
      <c r="F215" s="17">
        <v>97477</v>
      </c>
      <c r="G215" s="13">
        <v>42223</v>
      </c>
      <c r="H215" s="17" t="s">
        <v>17</v>
      </c>
      <c r="I215" s="21" t="s">
        <v>18</v>
      </c>
      <c r="J215" s="12">
        <v>371</v>
      </c>
      <c r="K215" s="12" t="s">
        <v>122</v>
      </c>
      <c r="L215" s="21" t="s">
        <v>31</v>
      </c>
      <c r="M215" s="12" t="s">
        <v>21</v>
      </c>
      <c r="N215" s="22">
        <v>42257</v>
      </c>
      <c r="O215" s="21">
        <v>1</v>
      </c>
      <c r="P215" s="21" t="s">
        <v>22</v>
      </c>
      <c r="Q215" s="21" t="s">
        <v>23</v>
      </c>
      <c r="R215" s="22">
        <v>42583</v>
      </c>
    </row>
    <row r="216" spans="1:18" ht="27" x14ac:dyDescent="0.15">
      <c r="A216" s="12">
        <v>385077</v>
      </c>
      <c r="B216" s="12" t="s">
        <v>119</v>
      </c>
      <c r="C216" s="12" t="s">
        <v>120</v>
      </c>
      <c r="D216" s="12" t="s">
        <v>121</v>
      </c>
      <c r="E216" s="12" t="s">
        <v>13</v>
      </c>
      <c r="F216" s="17">
        <v>97477</v>
      </c>
      <c r="G216" s="13">
        <v>41842</v>
      </c>
      <c r="H216" s="17" t="s">
        <v>17</v>
      </c>
      <c r="I216" s="21" t="s">
        <v>18</v>
      </c>
      <c r="J216" s="12">
        <v>371</v>
      </c>
      <c r="K216" s="12" t="s">
        <v>122</v>
      </c>
      <c r="L216" s="21" t="s">
        <v>18</v>
      </c>
      <c r="M216" s="12" t="s">
        <v>21</v>
      </c>
      <c r="N216" s="22">
        <v>41886</v>
      </c>
      <c r="O216" s="21">
        <v>2</v>
      </c>
      <c r="P216" s="21" t="s">
        <v>22</v>
      </c>
      <c r="Q216" s="21" t="s">
        <v>23</v>
      </c>
      <c r="R216" s="22">
        <v>42583</v>
      </c>
    </row>
    <row r="217" spans="1:18" ht="31" x14ac:dyDescent="0.15">
      <c r="A217" s="12">
        <v>385077</v>
      </c>
      <c r="B217" s="12" t="s">
        <v>119</v>
      </c>
      <c r="C217" s="12" t="s">
        <v>120</v>
      </c>
      <c r="D217" s="12" t="s">
        <v>121</v>
      </c>
      <c r="E217" s="12" t="s">
        <v>13</v>
      </c>
      <c r="F217" s="17">
        <v>97477</v>
      </c>
      <c r="G217" s="13">
        <v>41319</v>
      </c>
      <c r="H217" s="17" t="s">
        <v>17</v>
      </c>
      <c r="I217" s="21" t="s">
        <v>18</v>
      </c>
      <c r="J217" s="12">
        <v>371</v>
      </c>
      <c r="K217" s="12" t="s">
        <v>122</v>
      </c>
      <c r="L217" s="21" t="s">
        <v>20</v>
      </c>
      <c r="M217" s="12" t="s">
        <v>21</v>
      </c>
      <c r="N217" s="22">
        <v>41387</v>
      </c>
      <c r="O217" s="21">
        <v>3</v>
      </c>
      <c r="P217" s="21" t="s">
        <v>22</v>
      </c>
      <c r="Q217" s="21" t="s">
        <v>23</v>
      </c>
      <c r="R217" s="22">
        <v>42583</v>
      </c>
    </row>
    <row r="219" spans="1:18" ht="33" x14ac:dyDescent="0.15">
      <c r="A219" s="9" t="s">
        <v>35</v>
      </c>
      <c r="B219" s="10" t="s">
        <v>123</v>
      </c>
      <c r="C219" s="11" t="s">
        <v>13</v>
      </c>
      <c r="D219" s="9"/>
      <c r="E219" s="9"/>
      <c r="F219" s="16"/>
      <c r="G219" s="9"/>
      <c r="H219" s="16"/>
      <c r="I219" s="20"/>
      <c r="J219" s="9"/>
      <c r="K219" s="9"/>
      <c r="L219" s="20"/>
      <c r="M219" s="9"/>
      <c r="N219" s="16"/>
      <c r="O219" s="20"/>
      <c r="P219" s="20"/>
      <c r="Q219" s="20"/>
      <c r="R219" s="16"/>
    </row>
    <row r="220" spans="1:18" ht="33" x14ac:dyDescent="0.15">
      <c r="A220" s="12">
        <v>385222</v>
      </c>
      <c r="B220" s="12" t="s">
        <v>123</v>
      </c>
      <c r="C220" s="12" t="s">
        <v>124</v>
      </c>
      <c r="D220" s="12" t="s">
        <v>125</v>
      </c>
      <c r="E220" s="12" t="s">
        <v>13</v>
      </c>
      <c r="F220" s="17">
        <v>97051</v>
      </c>
      <c r="G220" s="13">
        <v>42509</v>
      </c>
      <c r="H220" s="17" t="s">
        <v>17</v>
      </c>
      <c r="I220" s="21" t="s">
        <v>18</v>
      </c>
      <c r="J220" s="12">
        <v>309</v>
      </c>
      <c r="K220" s="12" t="s">
        <v>28</v>
      </c>
      <c r="L220" s="21" t="s">
        <v>20</v>
      </c>
      <c r="M220" s="12" t="s">
        <v>69</v>
      </c>
      <c r="N220" s="22">
        <v>42559</v>
      </c>
      <c r="O220" s="21">
        <v>1</v>
      </c>
      <c r="P220" s="21" t="s">
        <v>23</v>
      </c>
      <c r="Q220" s="21" t="s">
        <v>22</v>
      </c>
      <c r="R220" s="22">
        <v>42583</v>
      </c>
    </row>
    <row r="221" spans="1:18" ht="33" x14ac:dyDescent="0.15">
      <c r="A221" s="12">
        <v>385222</v>
      </c>
      <c r="B221" s="12" t="s">
        <v>123</v>
      </c>
      <c r="C221" s="12" t="s">
        <v>124</v>
      </c>
      <c r="D221" s="12" t="s">
        <v>125</v>
      </c>
      <c r="E221" s="12" t="s">
        <v>13</v>
      </c>
      <c r="F221" s="17">
        <v>97051</v>
      </c>
      <c r="G221" s="13">
        <v>42167</v>
      </c>
      <c r="H221" s="17" t="s">
        <v>17</v>
      </c>
      <c r="I221" s="21" t="s">
        <v>18</v>
      </c>
      <c r="J221" s="12">
        <v>309</v>
      </c>
      <c r="K221" s="12" t="s">
        <v>28</v>
      </c>
      <c r="L221" s="21" t="s">
        <v>20</v>
      </c>
      <c r="M221" s="12" t="s">
        <v>21</v>
      </c>
      <c r="N221" s="22">
        <v>42247</v>
      </c>
      <c r="O221" s="21">
        <v>1</v>
      </c>
      <c r="P221" s="21" t="s">
        <v>22</v>
      </c>
      <c r="Q221" s="21" t="s">
        <v>23</v>
      </c>
      <c r="R221" s="22">
        <v>42583</v>
      </c>
    </row>
    <row r="222" spans="1:18" ht="33" x14ac:dyDescent="0.15">
      <c r="A222" s="12">
        <v>385222</v>
      </c>
      <c r="B222" s="12" t="s">
        <v>123</v>
      </c>
      <c r="C222" s="12" t="s">
        <v>124</v>
      </c>
      <c r="D222" s="12" t="s">
        <v>125</v>
      </c>
      <c r="E222" s="12" t="s">
        <v>13</v>
      </c>
      <c r="F222" s="17">
        <v>97051</v>
      </c>
      <c r="G222" s="13">
        <v>42066</v>
      </c>
      <c r="H222" s="17" t="s">
        <v>17</v>
      </c>
      <c r="I222" s="21" t="s">
        <v>18</v>
      </c>
      <c r="J222" s="12">
        <v>309</v>
      </c>
      <c r="K222" s="12" t="s">
        <v>28</v>
      </c>
      <c r="L222" s="21" t="s">
        <v>20</v>
      </c>
      <c r="M222" s="12" t="s">
        <v>21</v>
      </c>
      <c r="N222" s="22">
        <v>42090</v>
      </c>
      <c r="O222" s="21">
        <v>2</v>
      </c>
      <c r="P222" s="21" t="s">
        <v>23</v>
      </c>
      <c r="Q222" s="21" t="s">
        <v>22</v>
      </c>
      <c r="R222" s="22">
        <v>42583</v>
      </c>
    </row>
    <row r="223" spans="1:18" ht="33" x14ac:dyDescent="0.15">
      <c r="A223" s="12">
        <v>385222</v>
      </c>
      <c r="B223" s="12" t="s">
        <v>123</v>
      </c>
      <c r="C223" s="12" t="s">
        <v>124</v>
      </c>
      <c r="D223" s="12" t="s">
        <v>125</v>
      </c>
      <c r="E223" s="12" t="s">
        <v>13</v>
      </c>
      <c r="F223" s="17">
        <v>97051</v>
      </c>
      <c r="G223" s="13">
        <v>41806</v>
      </c>
      <c r="H223" s="17" t="s">
        <v>17</v>
      </c>
      <c r="I223" s="21" t="s">
        <v>18</v>
      </c>
      <c r="J223" s="12">
        <v>309</v>
      </c>
      <c r="K223" s="12" t="s">
        <v>28</v>
      </c>
      <c r="L223" s="21" t="s">
        <v>20</v>
      </c>
      <c r="M223" s="12" t="s">
        <v>21</v>
      </c>
      <c r="N223" s="22">
        <v>41844</v>
      </c>
      <c r="O223" s="21">
        <v>3</v>
      </c>
      <c r="P223" s="21" t="s">
        <v>23</v>
      </c>
      <c r="Q223" s="21" t="s">
        <v>22</v>
      </c>
      <c r="R223" s="22">
        <v>42583</v>
      </c>
    </row>
    <row r="225" spans="1:18" ht="55" x14ac:dyDescent="0.15">
      <c r="A225" s="9" t="s">
        <v>35</v>
      </c>
      <c r="B225" s="10" t="s">
        <v>126</v>
      </c>
      <c r="C225" s="11" t="s">
        <v>13</v>
      </c>
      <c r="D225" s="9"/>
      <c r="E225" s="9"/>
      <c r="F225" s="16"/>
      <c r="G225" s="9"/>
      <c r="H225" s="16"/>
      <c r="I225" s="20"/>
      <c r="J225" s="9"/>
      <c r="K225" s="9"/>
      <c r="L225" s="20"/>
      <c r="M225" s="9"/>
      <c r="N225" s="16"/>
      <c r="O225" s="20"/>
      <c r="P225" s="20"/>
      <c r="Q225" s="20"/>
      <c r="R225" s="16"/>
    </row>
    <row r="226" spans="1:18" ht="55" x14ac:dyDescent="0.15">
      <c r="A226" s="12">
        <v>385161</v>
      </c>
      <c r="B226" s="12" t="s">
        <v>126</v>
      </c>
      <c r="C226" s="12" t="s">
        <v>127</v>
      </c>
      <c r="D226" s="12" t="s">
        <v>128</v>
      </c>
      <c r="E226" s="12" t="s">
        <v>13</v>
      </c>
      <c r="F226" s="17">
        <v>97862</v>
      </c>
      <c r="G226" s="13">
        <v>42524</v>
      </c>
      <c r="H226" s="17" t="s">
        <v>17</v>
      </c>
      <c r="I226" s="21" t="s">
        <v>18</v>
      </c>
      <c r="J226" s="12">
        <v>309</v>
      </c>
      <c r="K226" s="12" t="s">
        <v>28</v>
      </c>
      <c r="L226" s="21" t="s">
        <v>20</v>
      </c>
      <c r="M226" s="12" t="s">
        <v>69</v>
      </c>
      <c r="N226" s="22">
        <v>42552</v>
      </c>
      <c r="O226" s="21">
        <v>1</v>
      </c>
      <c r="P226" s="21" t="s">
        <v>22</v>
      </c>
      <c r="Q226" s="21" t="s">
        <v>22</v>
      </c>
      <c r="R226" s="22">
        <v>42583</v>
      </c>
    </row>
    <row r="227" spans="1:18" ht="55" x14ac:dyDescent="0.15">
      <c r="A227" s="12">
        <v>385161</v>
      </c>
      <c r="B227" s="12" t="s">
        <v>126</v>
      </c>
      <c r="C227" s="12" t="s">
        <v>127</v>
      </c>
      <c r="D227" s="12" t="s">
        <v>128</v>
      </c>
      <c r="E227" s="12" t="s">
        <v>13</v>
      </c>
      <c r="F227" s="17">
        <v>97862</v>
      </c>
      <c r="G227" s="13">
        <v>42059</v>
      </c>
      <c r="H227" s="17" t="s">
        <v>17</v>
      </c>
      <c r="I227" s="21" t="s">
        <v>18</v>
      </c>
      <c r="J227" s="12">
        <v>309</v>
      </c>
      <c r="K227" s="12" t="s">
        <v>28</v>
      </c>
      <c r="L227" s="21" t="s">
        <v>129</v>
      </c>
      <c r="M227" s="12" t="s">
        <v>21</v>
      </c>
      <c r="N227" s="22">
        <v>42090</v>
      </c>
      <c r="O227" s="21">
        <v>2</v>
      </c>
      <c r="P227" s="21" t="s">
        <v>23</v>
      </c>
      <c r="Q227" s="21" t="s">
        <v>22</v>
      </c>
      <c r="R227" s="22">
        <v>42583</v>
      </c>
    </row>
    <row r="228" spans="1:18" ht="55" x14ac:dyDescent="0.15">
      <c r="A228" s="12">
        <v>385161</v>
      </c>
      <c r="B228" s="12" t="s">
        <v>126</v>
      </c>
      <c r="C228" s="12" t="s">
        <v>127</v>
      </c>
      <c r="D228" s="12" t="s">
        <v>128</v>
      </c>
      <c r="E228" s="12" t="s">
        <v>13</v>
      </c>
      <c r="F228" s="17">
        <v>97862</v>
      </c>
      <c r="G228" s="13">
        <v>42123</v>
      </c>
      <c r="H228" s="17" t="s">
        <v>17</v>
      </c>
      <c r="I228" s="21" t="s">
        <v>18</v>
      </c>
      <c r="J228" s="12">
        <v>309</v>
      </c>
      <c r="K228" s="12" t="s">
        <v>28</v>
      </c>
      <c r="L228" s="21" t="s">
        <v>20</v>
      </c>
      <c r="M228" s="12" t="s">
        <v>21</v>
      </c>
      <c r="N228" s="22">
        <v>42157</v>
      </c>
      <c r="O228" s="21">
        <v>2</v>
      </c>
      <c r="P228" s="21" t="s">
        <v>22</v>
      </c>
      <c r="Q228" s="21" t="s">
        <v>23</v>
      </c>
      <c r="R228" s="22">
        <v>42583</v>
      </c>
    </row>
    <row r="229" spans="1:18" ht="55" x14ac:dyDescent="0.15">
      <c r="A229" s="12">
        <v>385161</v>
      </c>
      <c r="B229" s="12" t="s">
        <v>126</v>
      </c>
      <c r="C229" s="12" t="s">
        <v>127</v>
      </c>
      <c r="D229" s="12" t="s">
        <v>128</v>
      </c>
      <c r="E229" s="12" t="s">
        <v>13</v>
      </c>
      <c r="F229" s="17">
        <v>97862</v>
      </c>
      <c r="G229" s="13">
        <v>41614</v>
      </c>
      <c r="H229" s="17" t="s">
        <v>17</v>
      </c>
      <c r="I229" s="21" t="s">
        <v>18</v>
      </c>
      <c r="J229" s="12">
        <v>309</v>
      </c>
      <c r="K229" s="12" t="s">
        <v>28</v>
      </c>
      <c r="L229" s="21" t="s">
        <v>20</v>
      </c>
      <c r="M229" s="12" t="s">
        <v>21</v>
      </c>
      <c r="N229" s="22">
        <v>41654</v>
      </c>
      <c r="O229" s="21">
        <v>3</v>
      </c>
      <c r="P229" s="21" t="s">
        <v>22</v>
      </c>
      <c r="Q229" s="21" t="s">
        <v>23</v>
      </c>
      <c r="R229" s="22">
        <v>42583</v>
      </c>
    </row>
    <row r="231" spans="1:18" ht="22" x14ac:dyDescent="0.15">
      <c r="A231" s="9" t="s">
        <v>46</v>
      </c>
      <c r="B231" s="10" t="s">
        <v>130</v>
      </c>
      <c r="C231" s="11" t="s">
        <v>13</v>
      </c>
      <c r="D231" s="9"/>
      <c r="E231" s="9"/>
      <c r="F231" s="16"/>
      <c r="G231" s="9"/>
      <c r="H231" s="16"/>
      <c r="I231" s="20"/>
      <c r="J231" s="9"/>
      <c r="K231" s="9"/>
      <c r="L231" s="20"/>
      <c r="M231" s="9"/>
      <c r="N231" s="16"/>
      <c r="O231" s="20"/>
      <c r="P231" s="20"/>
      <c r="Q231" s="20"/>
      <c r="R231" s="16"/>
    </row>
    <row r="232" spans="1:18" ht="33" x14ac:dyDescent="0.15">
      <c r="A232" s="12">
        <v>385150</v>
      </c>
      <c r="B232" s="12" t="s">
        <v>130</v>
      </c>
      <c r="C232" s="12" t="s">
        <v>131</v>
      </c>
      <c r="D232" s="12" t="s">
        <v>132</v>
      </c>
      <c r="E232" s="12" t="s">
        <v>13</v>
      </c>
      <c r="F232" s="17">
        <v>97038</v>
      </c>
      <c r="G232" s="13">
        <v>42502</v>
      </c>
      <c r="H232" s="17" t="s">
        <v>17</v>
      </c>
      <c r="I232" s="21" t="s">
        <v>18</v>
      </c>
      <c r="J232" s="12">
        <v>309</v>
      </c>
      <c r="K232" s="12" t="s">
        <v>28</v>
      </c>
      <c r="L232" s="21" t="s">
        <v>27</v>
      </c>
      <c r="M232" s="12" t="s">
        <v>69</v>
      </c>
      <c r="N232" s="22">
        <v>42538</v>
      </c>
      <c r="O232" s="21">
        <v>1</v>
      </c>
      <c r="P232" s="21" t="s">
        <v>22</v>
      </c>
      <c r="Q232" s="21" t="s">
        <v>22</v>
      </c>
      <c r="R232" s="22">
        <v>42583</v>
      </c>
    </row>
    <row r="233" spans="1:18" ht="33" x14ac:dyDescent="0.15">
      <c r="A233" s="12">
        <v>385150</v>
      </c>
      <c r="B233" s="12" t="s">
        <v>130</v>
      </c>
      <c r="C233" s="12" t="s">
        <v>131</v>
      </c>
      <c r="D233" s="12" t="s">
        <v>132</v>
      </c>
      <c r="E233" s="12" t="s">
        <v>13</v>
      </c>
      <c r="F233" s="17">
        <v>97038</v>
      </c>
      <c r="G233" s="13">
        <v>42242</v>
      </c>
      <c r="H233" s="17" t="s">
        <v>17</v>
      </c>
      <c r="I233" s="21" t="s">
        <v>18</v>
      </c>
      <c r="J233" s="12">
        <v>309</v>
      </c>
      <c r="K233" s="12" t="s">
        <v>28</v>
      </c>
      <c r="L233" s="21" t="s">
        <v>27</v>
      </c>
      <c r="M233" s="12" t="s">
        <v>21</v>
      </c>
      <c r="N233" s="22">
        <v>42286</v>
      </c>
      <c r="O233" s="21">
        <v>2</v>
      </c>
      <c r="P233" s="21" t="s">
        <v>22</v>
      </c>
      <c r="Q233" s="21" t="s">
        <v>23</v>
      </c>
      <c r="R233" s="22">
        <v>42583</v>
      </c>
    </row>
    <row r="234" spans="1:18" ht="33" x14ac:dyDescent="0.15">
      <c r="A234" s="12">
        <v>385150</v>
      </c>
      <c r="B234" s="12" t="s">
        <v>130</v>
      </c>
      <c r="C234" s="12" t="s">
        <v>131</v>
      </c>
      <c r="D234" s="12" t="s">
        <v>132</v>
      </c>
      <c r="E234" s="12" t="s">
        <v>13</v>
      </c>
      <c r="F234" s="17">
        <v>97038</v>
      </c>
      <c r="G234" s="13">
        <v>41809</v>
      </c>
      <c r="H234" s="17" t="s">
        <v>17</v>
      </c>
      <c r="I234" s="21" t="s">
        <v>18</v>
      </c>
      <c r="J234" s="12">
        <v>309</v>
      </c>
      <c r="K234" s="12" t="s">
        <v>28</v>
      </c>
      <c r="L234" s="21" t="s">
        <v>20</v>
      </c>
      <c r="M234" s="12" t="s">
        <v>21</v>
      </c>
      <c r="N234" s="22">
        <v>41850</v>
      </c>
      <c r="O234" s="21">
        <v>3</v>
      </c>
      <c r="P234" s="21" t="s">
        <v>23</v>
      </c>
      <c r="Q234" s="21" t="s">
        <v>22</v>
      </c>
      <c r="R234" s="22">
        <v>42583</v>
      </c>
    </row>
    <row r="235" spans="1:18" ht="33" x14ac:dyDescent="0.15">
      <c r="A235" s="12">
        <v>385150</v>
      </c>
      <c r="B235" s="12" t="s">
        <v>130</v>
      </c>
      <c r="C235" s="12" t="s">
        <v>131</v>
      </c>
      <c r="D235" s="12" t="s">
        <v>132</v>
      </c>
      <c r="E235" s="12" t="s">
        <v>13</v>
      </c>
      <c r="F235" s="17">
        <v>97038</v>
      </c>
      <c r="G235" s="13">
        <v>41827</v>
      </c>
      <c r="H235" s="17" t="s">
        <v>17</v>
      </c>
      <c r="I235" s="21" t="s">
        <v>18</v>
      </c>
      <c r="J235" s="12">
        <v>309</v>
      </c>
      <c r="K235" s="12" t="s">
        <v>28</v>
      </c>
      <c r="L235" s="21" t="s">
        <v>20</v>
      </c>
      <c r="M235" s="12" t="s">
        <v>21</v>
      </c>
      <c r="N235" s="22">
        <v>41850</v>
      </c>
      <c r="O235" s="21">
        <v>3</v>
      </c>
      <c r="P235" s="21" t="s">
        <v>22</v>
      </c>
      <c r="Q235" s="21" t="s">
        <v>23</v>
      </c>
      <c r="R235" s="22">
        <v>42583</v>
      </c>
    </row>
    <row r="236" spans="1:18" ht="33" x14ac:dyDescent="0.15">
      <c r="A236" s="12">
        <v>385150</v>
      </c>
      <c r="B236" s="12" t="s">
        <v>130</v>
      </c>
      <c r="C236" s="12" t="s">
        <v>131</v>
      </c>
      <c r="D236" s="12" t="s">
        <v>132</v>
      </c>
      <c r="E236" s="12" t="s">
        <v>13</v>
      </c>
      <c r="F236" s="17">
        <v>97038</v>
      </c>
      <c r="G236" s="13">
        <v>42502</v>
      </c>
      <c r="H236" s="17" t="s">
        <v>17</v>
      </c>
      <c r="I236" s="21" t="s">
        <v>18</v>
      </c>
      <c r="J236" s="12">
        <v>514</v>
      </c>
      <c r="K236" s="12" t="s">
        <v>30</v>
      </c>
      <c r="L236" s="21" t="s">
        <v>20</v>
      </c>
      <c r="M236" s="12" t="s">
        <v>69</v>
      </c>
      <c r="N236" s="22">
        <v>42538</v>
      </c>
      <c r="O236" s="21">
        <v>1</v>
      </c>
      <c r="P236" s="21" t="s">
        <v>22</v>
      </c>
      <c r="Q236" s="21" t="s">
        <v>22</v>
      </c>
      <c r="R236" s="22">
        <v>42583</v>
      </c>
    </row>
    <row r="237" spans="1:18" ht="33" x14ac:dyDescent="0.15">
      <c r="A237" s="12">
        <v>385150</v>
      </c>
      <c r="B237" s="12" t="s">
        <v>130</v>
      </c>
      <c r="C237" s="12" t="s">
        <v>131</v>
      </c>
      <c r="D237" s="12" t="s">
        <v>132</v>
      </c>
      <c r="E237" s="12" t="s">
        <v>13</v>
      </c>
      <c r="F237" s="17">
        <v>97038</v>
      </c>
      <c r="G237" s="13">
        <v>42242</v>
      </c>
      <c r="H237" s="17" t="s">
        <v>17</v>
      </c>
      <c r="I237" s="21" t="s">
        <v>18</v>
      </c>
      <c r="J237" s="12">
        <v>514</v>
      </c>
      <c r="K237" s="12" t="s">
        <v>30</v>
      </c>
      <c r="L237" s="21" t="s">
        <v>20</v>
      </c>
      <c r="M237" s="12" t="s">
        <v>21</v>
      </c>
      <c r="N237" s="22">
        <v>42286</v>
      </c>
      <c r="O237" s="21">
        <v>2</v>
      </c>
      <c r="P237" s="21" t="s">
        <v>22</v>
      </c>
      <c r="Q237" s="21" t="s">
        <v>23</v>
      </c>
      <c r="R237" s="22">
        <v>42583</v>
      </c>
    </row>
    <row r="238" spans="1:18" ht="33" x14ac:dyDescent="0.15">
      <c r="A238" s="12">
        <v>385150</v>
      </c>
      <c r="B238" s="12" t="s">
        <v>130</v>
      </c>
      <c r="C238" s="12" t="s">
        <v>131</v>
      </c>
      <c r="D238" s="12" t="s">
        <v>132</v>
      </c>
      <c r="E238" s="12" t="s">
        <v>13</v>
      </c>
      <c r="F238" s="17">
        <v>97038</v>
      </c>
      <c r="G238" s="13">
        <v>41809</v>
      </c>
      <c r="H238" s="17" t="s">
        <v>17</v>
      </c>
      <c r="I238" s="21" t="s">
        <v>18</v>
      </c>
      <c r="J238" s="12">
        <v>514</v>
      </c>
      <c r="K238" s="12" t="s">
        <v>30</v>
      </c>
      <c r="L238" s="21" t="s">
        <v>31</v>
      </c>
      <c r="M238" s="12" t="s">
        <v>21</v>
      </c>
      <c r="N238" s="22">
        <v>41850</v>
      </c>
      <c r="O238" s="21">
        <v>3</v>
      </c>
      <c r="P238" s="21" t="s">
        <v>23</v>
      </c>
      <c r="Q238" s="21" t="s">
        <v>22</v>
      </c>
      <c r="R238" s="22">
        <v>42583</v>
      </c>
    </row>
    <row r="240" spans="1:18" ht="33" x14ac:dyDescent="0.15">
      <c r="A240" s="9" t="s">
        <v>35</v>
      </c>
      <c r="B240" s="10" t="s">
        <v>133</v>
      </c>
      <c r="C240" s="11" t="s">
        <v>13</v>
      </c>
      <c r="D240" s="9"/>
      <c r="E240" s="9"/>
      <c r="F240" s="16"/>
      <c r="G240" s="9"/>
      <c r="H240" s="16"/>
      <c r="I240" s="20"/>
      <c r="J240" s="9"/>
      <c r="K240" s="9"/>
      <c r="L240" s="20"/>
      <c r="M240" s="9"/>
      <c r="N240" s="16"/>
      <c r="O240" s="20"/>
      <c r="P240" s="20"/>
      <c r="Q240" s="20"/>
      <c r="R240" s="16"/>
    </row>
    <row r="241" spans="1:18" ht="33" x14ac:dyDescent="0.15">
      <c r="A241" s="12">
        <v>385264</v>
      </c>
      <c r="B241" s="12" t="s">
        <v>133</v>
      </c>
      <c r="C241" s="12" t="s">
        <v>134</v>
      </c>
      <c r="D241" s="12" t="s">
        <v>67</v>
      </c>
      <c r="E241" s="12" t="s">
        <v>13</v>
      </c>
      <c r="F241" s="17">
        <v>97266</v>
      </c>
      <c r="G241" s="13">
        <v>42458</v>
      </c>
      <c r="H241" s="17" t="s">
        <v>17</v>
      </c>
      <c r="I241" s="21" t="s">
        <v>18</v>
      </c>
      <c r="J241" s="12">
        <v>514</v>
      </c>
      <c r="K241" s="12" t="s">
        <v>30</v>
      </c>
      <c r="L241" s="21" t="s">
        <v>20</v>
      </c>
      <c r="M241" s="12" t="s">
        <v>21</v>
      </c>
      <c r="N241" s="22">
        <v>42486</v>
      </c>
      <c r="O241" s="21">
        <v>1</v>
      </c>
      <c r="P241" s="21" t="s">
        <v>23</v>
      </c>
      <c r="Q241" s="21" t="s">
        <v>22</v>
      </c>
      <c r="R241" s="22">
        <v>42583</v>
      </c>
    </row>
    <row r="242" spans="1:18" ht="33" x14ac:dyDescent="0.15">
      <c r="A242" s="12">
        <v>385264</v>
      </c>
      <c r="B242" s="12" t="s">
        <v>133</v>
      </c>
      <c r="C242" s="12" t="s">
        <v>134</v>
      </c>
      <c r="D242" s="12" t="s">
        <v>67</v>
      </c>
      <c r="E242" s="12" t="s">
        <v>13</v>
      </c>
      <c r="F242" s="17">
        <v>97266</v>
      </c>
      <c r="G242" s="13">
        <v>41829</v>
      </c>
      <c r="H242" s="17" t="s">
        <v>17</v>
      </c>
      <c r="I242" s="21" t="s">
        <v>18</v>
      </c>
      <c r="J242" s="12">
        <v>514</v>
      </c>
      <c r="K242" s="12" t="s">
        <v>30</v>
      </c>
      <c r="L242" s="21" t="s">
        <v>20</v>
      </c>
      <c r="M242" s="12" t="s">
        <v>21</v>
      </c>
      <c r="N242" s="22">
        <v>41858</v>
      </c>
      <c r="O242" s="21">
        <v>2</v>
      </c>
      <c r="P242" s="21" t="s">
        <v>22</v>
      </c>
      <c r="Q242" s="21" t="s">
        <v>23</v>
      </c>
      <c r="R242" s="22">
        <v>42583</v>
      </c>
    </row>
    <row r="243" spans="1:18" ht="33" x14ac:dyDescent="0.15">
      <c r="A243" s="12">
        <v>385264</v>
      </c>
      <c r="B243" s="12" t="s">
        <v>133</v>
      </c>
      <c r="C243" s="12" t="s">
        <v>134</v>
      </c>
      <c r="D243" s="12" t="s">
        <v>67</v>
      </c>
      <c r="E243" s="12" t="s">
        <v>13</v>
      </c>
      <c r="F243" s="17">
        <v>97266</v>
      </c>
      <c r="G243" s="13">
        <v>41318</v>
      </c>
      <c r="H243" s="17" t="s">
        <v>17</v>
      </c>
      <c r="I243" s="21" t="s">
        <v>18</v>
      </c>
      <c r="J243" s="12">
        <v>514</v>
      </c>
      <c r="K243" s="12" t="s">
        <v>30</v>
      </c>
      <c r="L243" s="21" t="s">
        <v>31</v>
      </c>
      <c r="M243" s="12" t="s">
        <v>21</v>
      </c>
      <c r="N243" s="22">
        <v>41345</v>
      </c>
      <c r="O243" s="21">
        <v>3</v>
      </c>
      <c r="P243" s="21" t="s">
        <v>22</v>
      </c>
      <c r="Q243" s="21" t="s">
        <v>23</v>
      </c>
      <c r="R243" s="22">
        <v>42583</v>
      </c>
    </row>
    <row r="245" spans="1:18" ht="22" x14ac:dyDescent="0.15">
      <c r="A245" s="9" t="s">
        <v>139</v>
      </c>
      <c r="B245" s="10" t="s">
        <v>135</v>
      </c>
      <c r="C245" s="11" t="s">
        <v>13</v>
      </c>
      <c r="D245" s="9"/>
      <c r="E245" s="9"/>
      <c r="F245" s="16"/>
      <c r="G245" s="9"/>
      <c r="H245" s="16"/>
      <c r="I245" s="20"/>
      <c r="J245" s="9"/>
      <c r="K245" s="9"/>
      <c r="L245" s="20"/>
      <c r="M245" s="9"/>
      <c r="N245" s="16"/>
      <c r="O245" s="20"/>
      <c r="P245" s="20"/>
      <c r="Q245" s="20"/>
      <c r="R245" s="16"/>
    </row>
    <row r="246" spans="1:18" ht="27" x14ac:dyDescent="0.15">
      <c r="A246" s="12">
        <v>385254</v>
      </c>
      <c r="B246" s="12" t="s">
        <v>135</v>
      </c>
      <c r="C246" s="12" t="s">
        <v>136</v>
      </c>
      <c r="D246" s="12" t="s">
        <v>137</v>
      </c>
      <c r="E246" s="12" t="s">
        <v>13</v>
      </c>
      <c r="F246" s="17">
        <v>97458</v>
      </c>
      <c r="G246" s="13">
        <v>42538</v>
      </c>
      <c r="H246" s="17" t="s">
        <v>17</v>
      </c>
      <c r="I246" s="21" t="s">
        <v>18</v>
      </c>
      <c r="J246" s="12">
        <v>272</v>
      </c>
      <c r="K246" s="12" t="s">
        <v>25</v>
      </c>
      <c r="L246" s="21" t="s">
        <v>31</v>
      </c>
      <c r="M246" s="12" t="s">
        <v>69</v>
      </c>
      <c r="N246" s="22">
        <v>42587</v>
      </c>
      <c r="O246" s="21">
        <v>1</v>
      </c>
      <c r="P246" s="21" t="s">
        <v>22</v>
      </c>
      <c r="Q246" s="21" t="s">
        <v>22</v>
      </c>
      <c r="R246" s="22">
        <v>42583</v>
      </c>
    </row>
    <row r="247" spans="1:18" ht="27" x14ac:dyDescent="0.15">
      <c r="A247" s="12">
        <v>385254</v>
      </c>
      <c r="B247" s="12" t="s">
        <v>135</v>
      </c>
      <c r="C247" s="12" t="s">
        <v>136</v>
      </c>
      <c r="D247" s="12" t="s">
        <v>137</v>
      </c>
      <c r="E247" s="12" t="s">
        <v>13</v>
      </c>
      <c r="F247" s="17">
        <v>97458</v>
      </c>
      <c r="G247" s="13">
        <v>42139</v>
      </c>
      <c r="H247" s="17" t="s">
        <v>17</v>
      </c>
      <c r="I247" s="21" t="s">
        <v>18</v>
      </c>
      <c r="J247" s="12">
        <v>272</v>
      </c>
      <c r="K247" s="12" t="s">
        <v>25</v>
      </c>
      <c r="L247" s="21" t="s">
        <v>20</v>
      </c>
      <c r="M247" s="12" t="s">
        <v>21</v>
      </c>
      <c r="N247" s="22">
        <v>42188</v>
      </c>
      <c r="O247" s="21">
        <v>2</v>
      </c>
      <c r="P247" s="21" t="s">
        <v>22</v>
      </c>
      <c r="Q247" s="21" t="s">
        <v>23</v>
      </c>
      <c r="R247" s="22">
        <v>42583</v>
      </c>
    </row>
    <row r="248" spans="1:18" ht="27" x14ac:dyDescent="0.15">
      <c r="A248" s="12">
        <v>385254</v>
      </c>
      <c r="B248" s="12" t="s">
        <v>135</v>
      </c>
      <c r="C248" s="12" t="s">
        <v>136</v>
      </c>
      <c r="D248" s="12" t="s">
        <v>137</v>
      </c>
      <c r="E248" s="12" t="s">
        <v>13</v>
      </c>
      <c r="F248" s="17">
        <v>97458</v>
      </c>
      <c r="G248" s="13">
        <v>41711</v>
      </c>
      <c r="H248" s="17" t="s">
        <v>17</v>
      </c>
      <c r="I248" s="21" t="s">
        <v>18</v>
      </c>
      <c r="J248" s="12">
        <v>272</v>
      </c>
      <c r="K248" s="12" t="s">
        <v>25</v>
      </c>
      <c r="L248" s="21" t="s">
        <v>20</v>
      </c>
      <c r="M248" s="12" t="s">
        <v>21</v>
      </c>
      <c r="N248" s="22">
        <v>41761</v>
      </c>
      <c r="O248" s="21">
        <v>3</v>
      </c>
      <c r="P248" s="21" t="s">
        <v>22</v>
      </c>
      <c r="Q248" s="21" t="s">
        <v>23</v>
      </c>
      <c r="R248" s="22">
        <v>42583</v>
      </c>
    </row>
    <row r="249" spans="1:18" ht="44" x14ac:dyDescent="0.15">
      <c r="A249" s="12">
        <v>385254</v>
      </c>
      <c r="B249" s="12" t="s">
        <v>135</v>
      </c>
      <c r="C249" s="12" t="s">
        <v>136</v>
      </c>
      <c r="D249" s="12" t="s">
        <v>137</v>
      </c>
      <c r="E249" s="12" t="s">
        <v>13</v>
      </c>
      <c r="F249" s="17">
        <v>97458</v>
      </c>
      <c r="G249" s="13">
        <v>42538</v>
      </c>
      <c r="H249" s="17" t="s">
        <v>17</v>
      </c>
      <c r="I249" s="21" t="s">
        <v>18</v>
      </c>
      <c r="J249" s="12">
        <v>279</v>
      </c>
      <c r="K249" s="12" t="s">
        <v>61</v>
      </c>
      <c r="L249" s="21" t="s">
        <v>20</v>
      </c>
      <c r="M249" s="12" t="s">
        <v>69</v>
      </c>
      <c r="N249" s="22">
        <v>42587</v>
      </c>
      <c r="O249" s="21">
        <v>1</v>
      </c>
      <c r="P249" s="21" t="s">
        <v>22</v>
      </c>
      <c r="Q249" s="21" t="s">
        <v>22</v>
      </c>
      <c r="R249" s="22">
        <v>42583</v>
      </c>
    </row>
    <row r="250" spans="1:18" ht="44" x14ac:dyDescent="0.15">
      <c r="A250" s="12">
        <v>385254</v>
      </c>
      <c r="B250" s="12" t="s">
        <v>135</v>
      </c>
      <c r="C250" s="12" t="s">
        <v>136</v>
      </c>
      <c r="D250" s="12" t="s">
        <v>137</v>
      </c>
      <c r="E250" s="12" t="s">
        <v>13</v>
      </c>
      <c r="F250" s="17">
        <v>97458</v>
      </c>
      <c r="G250" s="13">
        <v>42139</v>
      </c>
      <c r="H250" s="17" t="s">
        <v>17</v>
      </c>
      <c r="I250" s="21" t="s">
        <v>18</v>
      </c>
      <c r="J250" s="12">
        <v>279</v>
      </c>
      <c r="K250" s="12" t="s">
        <v>61</v>
      </c>
      <c r="L250" s="21" t="s">
        <v>31</v>
      </c>
      <c r="M250" s="12" t="s">
        <v>21</v>
      </c>
      <c r="N250" s="22">
        <v>42188</v>
      </c>
      <c r="O250" s="21">
        <v>2</v>
      </c>
      <c r="P250" s="21" t="s">
        <v>22</v>
      </c>
      <c r="Q250" s="21" t="s">
        <v>23</v>
      </c>
      <c r="R250" s="22">
        <v>42583</v>
      </c>
    </row>
    <row r="251" spans="1:18" ht="44" x14ac:dyDescent="0.15">
      <c r="A251" s="12">
        <v>385254</v>
      </c>
      <c r="B251" s="12" t="s">
        <v>135</v>
      </c>
      <c r="C251" s="12" t="s">
        <v>136</v>
      </c>
      <c r="D251" s="12" t="s">
        <v>137</v>
      </c>
      <c r="E251" s="12" t="s">
        <v>13</v>
      </c>
      <c r="F251" s="17">
        <v>97458</v>
      </c>
      <c r="G251" s="13">
        <v>41711</v>
      </c>
      <c r="H251" s="17" t="s">
        <v>17</v>
      </c>
      <c r="I251" s="21" t="s">
        <v>18</v>
      </c>
      <c r="J251" s="12">
        <v>279</v>
      </c>
      <c r="K251" s="12" t="s">
        <v>61</v>
      </c>
      <c r="L251" s="21" t="s">
        <v>20</v>
      </c>
      <c r="M251" s="12" t="s">
        <v>21</v>
      </c>
      <c r="N251" s="22">
        <v>41761</v>
      </c>
      <c r="O251" s="21">
        <v>3</v>
      </c>
      <c r="P251" s="21" t="s">
        <v>22</v>
      </c>
      <c r="Q251" s="21" t="s">
        <v>23</v>
      </c>
      <c r="R251" s="22">
        <v>42583</v>
      </c>
    </row>
    <row r="252" spans="1:18" ht="35" x14ac:dyDescent="0.15">
      <c r="A252" s="12">
        <v>385254</v>
      </c>
      <c r="B252" s="12" t="s">
        <v>135</v>
      </c>
      <c r="C252" s="12" t="s">
        <v>136</v>
      </c>
      <c r="D252" s="12" t="s">
        <v>137</v>
      </c>
      <c r="E252" s="12" t="s">
        <v>13</v>
      </c>
      <c r="F252" s="17">
        <v>97458</v>
      </c>
      <c r="G252" s="13">
        <v>42317</v>
      </c>
      <c r="H252" s="17" t="s">
        <v>17</v>
      </c>
      <c r="I252" s="21" t="s">
        <v>18</v>
      </c>
      <c r="J252" s="12">
        <v>314</v>
      </c>
      <c r="K252" s="12" t="s">
        <v>138</v>
      </c>
      <c r="L252" s="21" t="s">
        <v>27</v>
      </c>
      <c r="M252" s="12" t="s">
        <v>21</v>
      </c>
      <c r="N252" s="22">
        <v>42366</v>
      </c>
      <c r="O252" s="21">
        <v>1</v>
      </c>
      <c r="P252" s="21" t="s">
        <v>23</v>
      </c>
      <c r="Q252" s="21" t="s">
        <v>22</v>
      </c>
      <c r="R252" s="22">
        <v>42583</v>
      </c>
    </row>
    <row r="253" spans="1:18" ht="33" x14ac:dyDescent="0.15">
      <c r="A253" s="12">
        <v>385254</v>
      </c>
      <c r="B253" s="12" t="s">
        <v>135</v>
      </c>
      <c r="C253" s="12" t="s">
        <v>136</v>
      </c>
      <c r="D253" s="12" t="s">
        <v>137</v>
      </c>
      <c r="E253" s="12" t="s">
        <v>13</v>
      </c>
      <c r="F253" s="17">
        <v>97458</v>
      </c>
      <c r="G253" s="13">
        <v>42139</v>
      </c>
      <c r="H253" s="17" t="s">
        <v>17</v>
      </c>
      <c r="I253" s="21" t="s">
        <v>18</v>
      </c>
      <c r="J253" s="12">
        <v>314</v>
      </c>
      <c r="K253" s="12" t="s">
        <v>138</v>
      </c>
      <c r="L253" s="21" t="s">
        <v>27</v>
      </c>
      <c r="M253" s="12" t="s">
        <v>21</v>
      </c>
      <c r="N253" s="22">
        <v>42188</v>
      </c>
      <c r="O253" s="21">
        <v>2</v>
      </c>
      <c r="P253" s="21" t="s">
        <v>22</v>
      </c>
      <c r="Q253" s="21" t="s">
        <v>23</v>
      </c>
      <c r="R253" s="22">
        <v>42583</v>
      </c>
    </row>
    <row r="254" spans="1:18" ht="33" x14ac:dyDescent="0.15">
      <c r="A254" s="12">
        <v>385254</v>
      </c>
      <c r="B254" s="12" t="s">
        <v>135</v>
      </c>
      <c r="C254" s="12" t="s">
        <v>136</v>
      </c>
      <c r="D254" s="12" t="s">
        <v>137</v>
      </c>
      <c r="E254" s="12" t="s">
        <v>13</v>
      </c>
      <c r="F254" s="17">
        <v>97458</v>
      </c>
      <c r="G254" s="13">
        <v>41711</v>
      </c>
      <c r="H254" s="17" t="s">
        <v>17</v>
      </c>
      <c r="I254" s="21" t="s">
        <v>18</v>
      </c>
      <c r="J254" s="12">
        <v>314</v>
      </c>
      <c r="K254" s="12" t="s">
        <v>138</v>
      </c>
      <c r="L254" s="21" t="s">
        <v>20</v>
      </c>
      <c r="M254" s="12" t="s">
        <v>21</v>
      </c>
      <c r="N254" s="22">
        <v>41761</v>
      </c>
      <c r="O254" s="21">
        <v>3</v>
      </c>
      <c r="P254" s="21" t="s">
        <v>22</v>
      </c>
      <c r="Q254" s="21" t="s">
        <v>23</v>
      </c>
      <c r="R254" s="22">
        <v>42583</v>
      </c>
    </row>
    <row r="256" spans="1:18" ht="22" x14ac:dyDescent="0.15">
      <c r="A256" s="9" t="s">
        <v>35</v>
      </c>
      <c r="B256" s="10" t="s">
        <v>140</v>
      </c>
      <c r="C256" s="11" t="s">
        <v>13</v>
      </c>
      <c r="D256" s="9"/>
      <c r="E256" s="9"/>
      <c r="F256" s="16"/>
      <c r="G256" s="9"/>
      <c r="H256" s="16"/>
      <c r="I256" s="20"/>
      <c r="J256" s="9"/>
      <c r="K256" s="9"/>
      <c r="L256" s="20"/>
      <c r="M256" s="9"/>
      <c r="N256" s="16"/>
      <c r="O256" s="20"/>
      <c r="P256" s="20"/>
      <c r="Q256" s="20"/>
      <c r="R256" s="16"/>
    </row>
    <row r="257" spans="1:18" ht="44" x14ac:dyDescent="0.15">
      <c r="A257" s="12">
        <v>385244</v>
      </c>
      <c r="B257" s="12" t="s">
        <v>140</v>
      </c>
      <c r="C257" s="12" t="s">
        <v>141</v>
      </c>
      <c r="D257" s="12" t="s">
        <v>142</v>
      </c>
      <c r="E257" s="12" t="s">
        <v>13</v>
      </c>
      <c r="F257" s="17">
        <v>97147</v>
      </c>
      <c r="G257" s="13">
        <v>42510</v>
      </c>
      <c r="H257" s="17" t="s">
        <v>17</v>
      </c>
      <c r="I257" s="21" t="s">
        <v>18</v>
      </c>
      <c r="J257" s="12">
        <v>323</v>
      </c>
      <c r="K257" s="12" t="s">
        <v>29</v>
      </c>
      <c r="L257" s="21" t="s">
        <v>20</v>
      </c>
      <c r="M257" s="12" t="s">
        <v>69</v>
      </c>
      <c r="N257" s="22">
        <v>42560</v>
      </c>
      <c r="O257" s="21">
        <v>1</v>
      </c>
      <c r="P257" s="21" t="s">
        <v>22</v>
      </c>
      <c r="Q257" s="21" t="s">
        <v>23</v>
      </c>
      <c r="R257" s="22">
        <v>42583</v>
      </c>
    </row>
    <row r="258" spans="1:18" ht="44" x14ac:dyDescent="0.15">
      <c r="A258" s="12">
        <v>385244</v>
      </c>
      <c r="B258" s="12" t="s">
        <v>140</v>
      </c>
      <c r="C258" s="12" t="s">
        <v>141</v>
      </c>
      <c r="D258" s="12" t="s">
        <v>142</v>
      </c>
      <c r="E258" s="12" t="s">
        <v>13</v>
      </c>
      <c r="F258" s="17">
        <v>97147</v>
      </c>
      <c r="G258" s="13">
        <v>42116</v>
      </c>
      <c r="H258" s="17" t="s">
        <v>17</v>
      </c>
      <c r="I258" s="21" t="s">
        <v>18</v>
      </c>
      <c r="J258" s="12">
        <v>323</v>
      </c>
      <c r="K258" s="12" t="s">
        <v>29</v>
      </c>
      <c r="L258" s="21" t="s">
        <v>20</v>
      </c>
      <c r="M258" s="12" t="s">
        <v>21</v>
      </c>
      <c r="N258" s="22">
        <v>42166</v>
      </c>
      <c r="O258" s="21">
        <v>2</v>
      </c>
      <c r="P258" s="21" t="s">
        <v>22</v>
      </c>
      <c r="Q258" s="21" t="s">
        <v>22</v>
      </c>
      <c r="R258" s="22">
        <v>42583</v>
      </c>
    </row>
    <row r="259" spans="1:18" ht="44" x14ac:dyDescent="0.15">
      <c r="A259" s="12">
        <v>385244</v>
      </c>
      <c r="B259" s="12" t="s">
        <v>140</v>
      </c>
      <c r="C259" s="12" t="s">
        <v>141</v>
      </c>
      <c r="D259" s="12" t="s">
        <v>142</v>
      </c>
      <c r="E259" s="12" t="s">
        <v>13</v>
      </c>
      <c r="F259" s="17">
        <v>97147</v>
      </c>
      <c r="G259" s="13">
        <v>41778</v>
      </c>
      <c r="H259" s="17" t="s">
        <v>17</v>
      </c>
      <c r="I259" s="21" t="s">
        <v>18</v>
      </c>
      <c r="J259" s="12">
        <v>323</v>
      </c>
      <c r="K259" s="12" t="s">
        <v>29</v>
      </c>
      <c r="L259" s="21" t="s">
        <v>27</v>
      </c>
      <c r="M259" s="12" t="s">
        <v>21</v>
      </c>
      <c r="N259" s="22">
        <v>41828</v>
      </c>
      <c r="O259" s="21">
        <v>3</v>
      </c>
      <c r="P259" s="21" t="s">
        <v>23</v>
      </c>
      <c r="Q259" s="21" t="s">
        <v>22</v>
      </c>
      <c r="R259" s="22">
        <v>42583</v>
      </c>
    </row>
    <row r="261" spans="1:18" ht="33" x14ac:dyDescent="0.15">
      <c r="A261" s="9" t="s">
        <v>46</v>
      </c>
      <c r="B261" s="10" t="s">
        <v>143</v>
      </c>
      <c r="C261" s="11" t="s">
        <v>13</v>
      </c>
      <c r="D261" s="9"/>
      <c r="E261" s="9"/>
      <c r="F261" s="16"/>
      <c r="G261" s="9"/>
      <c r="H261" s="16"/>
      <c r="I261" s="20"/>
      <c r="J261" s="9"/>
      <c r="K261" s="9"/>
      <c r="L261" s="20"/>
      <c r="M261" s="9"/>
      <c r="N261" s="16"/>
      <c r="O261" s="20"/>
      <c r="P261" s="20"/>
      <c r="Q261" s="20"/>
      <c r="R261" s="16"/>
    </row>
    <row r="262" spans="1:18" ht="35" x14ac:dyDescent="0.15">
      <c r="A262" s="12">
        <v>385272</v>
      </c>
      <c r="B262" s="12" t="s">
        <v>143</v>
      </c>
      <c r="C262" s="12" t="s">
        <v>144</v>
      </c>
      <c r="D262" s="12" t="s">
        <v>49</v>
      </c>
      <c r="E262" s="12" t="s">
        <v>13</v>
      </c>
      <c r="F262" s="17">
        <v>97224</v>
      </c>
      <c r="G262" s="13">
        <v>42279</v>
      </c>
      <c r="H262" s="17" t="s">
        <v>17</v>
      </c>
      <c r="I262" s="21" t="s">
        <v>18</v>
      </c>
      <c r="J262" s="12">
        <v>272</v>
      </c>
      <c r="K262" s="12" t="s">
        <v>25</v>
      </c>
      <c r="L262" s="21" t="s">
        <v>31</v>
      </c>
      <c r="M262" s="12" t="s">
        <v>21</v>
      </c>
      <c r="N262" s="22">
        <v>42324</v>
      </c>
      <c r="O262" s="21">
        <v>1</v>
      </c>
      <c r="P262" s="21" t="s">
        <v>22</v>
      </c>
      <c r="Q262" s="21" t="s">
        <v>23</v>
      </c>
      <c r="R262" s="22">
        <v>42583</v>
      </c>
    </row>
    <row r="263" spans="1:18" ht="35" x14ac:dyDescent="0.15">
      <c r="A263" s="12">
        <v>385272</v>
      </c>
      <c r="B263" s="12" t="s">
        <v>143</v>
      </c>
      <c r="C263" s="12" t="s">
        <v>144</v>
      </c>
      <c r="D263" s="12" t="s">
        <v>49</v>
      </c>
      <c r="E263" s="12" t="s">
        <v>13</v>
      </c>
      <c r="F263" s="17">
        <v>97224</v>
      </c>
      <c r="G263" s="13">
        <v>41897</v>
      </c>
      <c r="H263" s="17" t="s">
        <v>17</v>
      </c>
      <c r="I263" s="21" t="s">
        <v>18</v>
      </c>
      <c r="J263" s="12">
        <v>272</v>
      </c>
      <c r="K263" s="12" t="s">
        <v>25</v>
      </c>
      <c r="L263" s="21" t="s">
        <v>31</v>
      </c>
      <c r="M263" s="12" t="s">
        <v>21</v>
      </c>
      <c r="N263" s="22">
        <v>41929</v>
      </c>
      <c r="O263" s="21">
        <v>2</v>
      </c>
      <c r="P263" s="21" t="s">
        <v>22</v>
      </c>
      <c r="Q263" s="21" t="s">
        <v>23</v>
      </c>
      <c r="R263" s="22">
        <v>42583</v>
      </c>
    </row>
    <row r="264" spans="1:18" ht="33" x14ac:dyDescent="0.15">
      <c r="A264" s="12">
        <v>385272</v>
      </c>
      <c r="B264" s="12" t="s">
        <v>143</v>
      </c>
      <c r="C264" s="12" t="s">
        <v>144</v>
      </c>
      <c r="D264" s="12" t="s">
        <v>49</v>
      </c>
      <c r="E264" s="12" t="s">
        <v>13</v>
      </c>
      <c r="F264" s="17">
        <v>97224</v>
      </c>
      <c r="G264" s="13">
        <v>41445</v>
      </c>
      <c r="H264" s="17" t="s">
        <v>17</v>
      </c>
      <c r="I264" s="21" t="s">
        <v>18</v>
      </c>
      <c r="J264" s="12">
        <v>272</v>
      </c>
      <c r="K264" s="12" t="s">
        <v>25</v>
      </c>
      <c r="L264" s="21" t="s">
        <v>20</v>
      </c>
      <c r="M264" s="12" t="s">
        <v>21</v>
      </c>
      <c r="N264" s="22">
        <v>41479</v>
      </c>
      <c r="O264" s="21">
        <v>3</v>
      </c>
      <c r="P264" s="21" t="s">
        <v>22</v>
      </c>
      <c r="Q264" s="21" t="s">
        <v>23</v>
      </c>
      <c r="R264" s="22">
        <v>42583</v>
      </c>
    </row>
    <row r="265" spans="1:18" ht="44" x14ac:dyDescent="0.15">
      <c r="A265" s="12">
        <v>385272</v>
      </c>
      <c r="B265" s="12" t="s">
        <v>143</v>
      </c>
      <c r="C265" s="12" t="s">
        <v>144</v>
      </c>
      <c r="D265" s="12" t="s">
        <v>49</v>
      </c>
      <c r="E265" s="12" t="s">
        <v>13</v>
      </c>
      <c r="F265" s="17">
        <v>97224</v>
      </c>
      <c r="G265" s="13">
        <v>42279</v>
      </c>
      <c r="H265" s="17" t="s">
        <v>17</v>
      </c>
      <c r="I265" s="21" t="s">
        <v>18</v>
      </c>
      <c r="J265" s="12">
        <v>279</v>
      </c>
      <c r="K265" s="12" t="s">
        <v>61</v>
      </c>
      <c r="L265" s="21" t="s">
        <v>20</v>
      </c>
      <c r="M265" s="12" t="s">
        <v>21</v>
      </c>
      <c r="N265" s="22">
        <v>42324</v>
      </c>
      <c r="O265" s="21">
        <v>1</v>
      </c>
      <c r="P265" s="21" t="s">
        <v>22</v>
      </c>
      <c r="Q265" s="21" t="s">
        <v>23</v>
      </c>
      <c r="R265" s="22">
        <v>42583</v>
      </c>
    </row>
    <row r="266" spans="1:18" ht="44" x14ac:dyDescent="0.15">
      <c r="A266" s="12">
        <v>385272</v>
      </c>
      <c r="B266" s="12" t="s">
        <v>143</v>
      </c>
      <c r="C266" s="12" t="s">
        <v>144</v>
      </c>
      <c r="D266" s="12" t="s">
        <v>49</v>
      </c>
      <c r="E266" s="12" t="s">
        <v>13</v>
      </c>
      <c r="F266" s="17">
        <v>97224</v>
      </c>
      <c r="G266" s="13">
        <v>41897</v>
      </c>
      <c r="H266" s="17" t="s">
        <v>17</v>
      </c>
      <c r="I266" s="21" t="s">
        <v>18</v>
      </c>
      <c r="J266" s="12">
        <v>279</v>
      </c>
      <c r="K266" s="12" t="s">
        <v>61</v>
      </c>
      <c r="L266" s="21" t="s">
        <v>20</v>
      </c>
      <c r="M266" s="12" t="s">
        <v>21</v>
      </c>
      <c r="N266" s="22">
        <v>41929</v>
      </c>
      <c r="O266" s="21">
        <v>2</v>
      </c>
      <c r="P266" s="21" t="s">
        <v>22</v>
      </c>
      <c r="Q266" s="21" t="s">
        <v>23</v>
      </c>
      <c r="R266" s="22">
        <v>42583</v>
      </c>
    </row>
    <row r="267" spans="1:18" ht="44" x14ac:dyDescent="0.15">
      <c r="A267" s="12">
        <v>385272</v>
      </c>
      <c r="B267" s="12" t="s">
        <v>143</v>
      </c>
      <c r="C267" s="12" t="s">
        <v>144</v>
      </c>
      <c r="D267" s="12" t="s">
        <v>49</v>
      </c>
      <c r="E267" s="12" t="s">
        <v>13</v>
      </c>
      <c r="F267" s="17">
        <v>97224</v>
      </c>
      <c r="G267" s="13">
        <v>41445</v>
      </c>
      <c r="H267" s="17" t="s">
        <v>17</v>
      </c>
      <c r="I267" s="21" t="s">
        <v>18</v>
      </c>
      <c r="J267" s="12">
        <v>279</v>
      </c>
      <c r="K267" s="12" t="s">
        <v>61</v>
      </c>
      <c r="L267" s="21" t="s">
        <v>20</v>
      </c>
      <c r="M267" s="12" t="s">
        <v>21</v>
      </c>
      <c r="N267" s="22">
        <v>41479</v>
      </c>
      <c r="O267" s="21">
        <v>3</v>
      </c>
      <c r="P267" s="21" t="s">
        <v>22</v>
      </c>
      <c r="Q267" s="21" t="s">
        <v>23</v>
      </c>
      <c r="R267" s="22">
        <v>42583</v>
      </c>
    </row>
    <row r="269" spans="1:18" ht="33" x14ac:dyDescent="0.15">
      <c r="A269" s="9" t="s">
        <v>139</v>
      </c>
      <c r="B269" s="10" t="s">
        <v>145</v>
      </c>
      <c r="C269" s="11" t="s">
        <v>13</v>
      </c>
      <c r="D269" s="9"/>
      <c r="E269" s="9"/>
      <c r="F269" s="16"/>
      <c r="G269" s="9"/>
      <c r="H269" s="16"/>
      <c r="I269" s="20"/>
      <c r="J269" s="9"/>
      <c r="K269" s="9"/>
      <c r="L269" s="20"/>
      <c r="M269" s="9"/>
      <c r="N269" s="16"/>
      <c r="O269" s="20"/>
      <c r="P269" s="20"/>
      <c r="Q269" s="20"/>
      <c r="R269" s="16"/>
    </row>
    <row r="270" spans="1:18" ht="33" x14ac:dyDescent="0.15">
      <c r="A270" s="12">
        <v>385008</v>
      </c>
      <c r="B270" s="12" t="s">
        <v>145</v>
      </c>
      <c r="C270" s="12" t="s">
        <v>146</v>
      </c>
      <c r="D270" s="12" t="s">
        <v>147</v>
      </c>
      <c r="E270" s="12" t="s">
        <v>13</v>
      </c>
      <c r="F270" s="17">
        <v>97914</v>
      </c>
      <c r="G270" s="13">
        <v>42539</v>
      </c>
      <c r="H270" s="17" t="s">
        <v>17</v>
      </c>
      <c r="I270" s="21" t="s">
        <v>18</v>
      </c>
      <c r="J270" s="12">
        <v>272</v>
      </c>
      <c r="K270" s="12" t="s">
        <v>25</v>
      </c>
      <c r="L270" s="21" t="s">
        <v>20</v>
      </c>
      <c r="M270" s="12" t="s">
        <v>69</v>
      </c>
      <c r="N270" s="22">
        <v>42589</v>
      </c>
      <c r="O270" s="21">
        <v>1</v>
      </c>
      <c r="P270" s="21" t="s">
        <v>22</v>
      </c>
      <c r="Q270" s="21" t="s">
        <v>22</v>
      </c>
      <c r="R270" s="22">
        <v>42583</v>
      </c>
    </row>
    <row r="271" spans="1:18" ht="33" x14ac:dyDescent="0.15">
      <c r="A271" s="12">
        <v>385008</v>
      </c>
      <c r="B271" s="12" t="s">
        <v>145</v>
      </c>
      <c r="C271" s="12" t="s">
        <v>146</v>
      </c>
      <c r="D271" s="12" t="s">
        <v>147</v>
      </c>
      <c r="E271" s="12" t="s">
        <v>13</v>
      </c>
      <c r="F271" s="17">
        <v>97914</v>
      </c>
      <c r="G271" s="13">
        <v>42139</v>
      </c>
      <c r="H271" s="17" t="s">
        <v>17</v>
      </c>
      <c r="I271" s="21" t="s">
        <v>18</v>
      </c>
      <c r="J271" s="12">
        <v>272</v>
      </c>
      <c r="K271" s="12" t="s">
        <v>25</v>
      </c>
      <c r="L271" s="21" t="s">
        <v>20</v>
      </c>
      <c r="M271" s="12" t="s">
        <v>21</v>
      </c>
      <c r="N271" s="22">
        <v>42188</v>
      </c>
      <c r="O271" s="21">
        <v>2</v>
      </c>
      <c r="P271" s="21" t="s">
        <v>22</v>
      </c>
      <c r="Q271" s="21" t="s">
        <v>23</v>
      </c>
      <c r="R271" s="22">
        <v>42583</v>
      </c>
    </row>
    <row r="272" spans="1:18" ht="33" x14ac:dyDescent="0.15">
      <c r="A272" s="12">
        <v>385008</v>
      </c>
      <c r="B272" s="12" t="s">
        <v>145</v>
      </c>
      <c r="C272" s="12" t="s">
        <v>146</v>
      </c>
      <c r="D272" s="12" t="s">
        <v>147</v>
      </c>
      <c r="E272" s="12" t="s">
        <v>13</v>
      </c>
      <c r="F272" s="17">
        <v>97914</v>
      </c>
      <c r="G272" s="13">
        <v>41732</v>
      </c>
      <c r="H272" s="17" t="s">
        <v>17</v>
      </c>
      <c r="I272" s="21" t="s">
        <v>18</v>
      </c>
      <c r="J272" s="12">
        <v>272</v>
      </c>
      <c r="K272" s="12" t="s">
        <v>25</v>
      </c>
      <c r="L272" s="21" t="s">
        <v>20</v>
      </c>
      <c r="M272" s="12" t="s">
        <v>21</v>
      </c>
      <c r="N272" s="22">
        <v>41790</v>
      </c>
      <c r="O272" s="21">
        <v>3</v>
      </c>
      <c r="P272" s="21" t="s">
        <v>22</v>
      </c>
      <c r="Q272" s="21" t="s">
        <v>23</v>
      </c>
      <c r="R272" s="22">
        <v>42583</v>
      </c>
    </row>
    <row r="273" spans="1:18" ht="44" x14ac:dyDescent="0.15">
      <c r="A273" s="12">
        <v>385008</v>
      </c>
      <c r="B273" s="12" t="s">
        <v>145</v>
      </c>
      <c r="C273" s="12" t="s">
        <v>146</v>
      </c>
      <c r="D273" s="12" t="s">
        <v>147</v>
      </c>
      <c r="E273" s="12" t="s">
        <v>13</v>
      </c>
      <c r="F273" s="17">
        <v>97914</v>
      </c>
      <c r="G273" s="13">
        <v>42539</v>
      </c>
      <c r="H273" s="17" t="s">
        <v>17</v>
      </c>
      <c r="I273" s="21" t="s">
        <v>18</v>
      </c>
      <c r="J273" s="12">
        <v>279</v>
      </c>
      <c r="K273" s="12" t="s">
        <v>61</v>
      </c>
      <c r="L273" s="21" t="s">
        <v>20</v>
      </c>
      <c r="M273" s="12" t="s">
        <v>69</v>
      </c>
      <c r="N273" s="22">
        <v>42589</v>
      </c>
      <c r="O273" s="21">
        <v>1</v>
      </c>
      <c r="P273" s="21" t="s">
        <v>22</v>
      </c>
      <c r="Q273" s="21" t="s">
        <v>22</v>
      </c>
      <c r="R273" s="22">
        <v>42583</v>
      </c>
    </row>
    <row r="274" spans="1:18" ht="44" x14ac:dyDescent="0.15">
      <c r="A274" s="12">
        <v>385008</v>
      </c>
      <c r="B274" s="12" t="s">
        <v>145</v>
      </c>
      <c r="C274" s="12" t="s">
        <v>146</v>
      </c>
      <c r="D274" s="12" t="s">
        <v>147</v>
      </c>
      <c r="E274" s="12" t="s">
        <v>13</v>
      </c>
      <c r="F274" s="17">
        <v>97914</v>
      </c>
      <c r="G274" s="13">
        <v>42139</v>
      </c>
      <c r="H274" s="17" t="s">
        <v>17</v>
      </c>
      <c r="I274" s="21" t="s">
        <v>18</v>
      </c>
      <c r="J274" s="12">
        <v>279</v>
      </c>
      <c r="K274" s="12" t="s">
        <v>61</v>
      </c>
      <c r="L274" s="21" t="s">
        <v>20</v>
      </c>
      <c r="M274" s="12" t="s">
        <v>21</v>
      </c>
      <c r="N274" s="22">
        <v>42188</v>
      </c>
      <c r="O274" s="21">
        <v>2</v>
      </c>
      <c r="P274" s="21" t="s">
        <v>22</v>
      </c>
      <c r="Q274" s="21" t="s">
        <v>23</v>
      </c>
      <c r="R274" s="22">
        <v>42583</v>
      </c>
    </row>
    <row r="275" spans="1:18" ht="44" x14ac:dyDescent="0.15">
      <c r="A275" s="12">
        <v>385008</v>
      </c>
      <c r="B275" s="12" t="s">
        <v>145</v>
      </c>
      <c r="C275" s="12" t="s">
        <v>146</v>
      </c>
      <c r="D275" s="12" t="s">
        <v>147</v>
      </c>
      <c r="E275" s="12" t="s">
        <v>13</v>
      </c>
      <c r="F275" s="17">
        <v>97914</v>
      </c>
      <c r="G275" s="13">
        <v>41732</v>
      </c>
      <c r="H275" s="17" t="s">
        <v>17</v>
      </c>
      <c r="I275" s="21" t="s">
        <v>18</v>
      </c>
      <c r="J275" s="12">
        <v>279</v>
      </c>
      <c r="K275" s="12" t="s">
        <v>61</v>
      </c>
      <c r="L275" s="21" t="s">
        <v>20</v>
      </c>
      <c r="M275" s="12" t="s">
        <v>21</v>
      </c>
      <c r="N275" s="22">
        <v>41790</v>
      </c>
      <c r="O275" s="21">
        <v>3</v>
      </c>
      <c r="P275" s="21" t="s">
        <v>22</v>
      </c>
      <c r="Q275" s="21" t="s">
        <v>23</v>
      </c>
      <c r="R275" s="22">
        <v>42583</v>
      </c>
    </row>
    <row r="276" spans="1:18" ht="55" x14ac:dyDescent="0.15">
      <c r="A276" s="12">
        <v>385008</v>
      </c>
      <c r="B276" s="12" t="s">
        <v>145</v>
      </c>
      <c r="C276" s="12" t="s">
        <v>146</v>
      </c>
      <c r="D276" s="12" t="s">
        <v>147</v>
      </c>
      <c r="E276" s="12" t="s">
        <v>13</v>
      </c>
      <c r="F276" s="17">
        <v>97914</v>
      </c>
      <c r="G276" s="13">
        <v>42539</v>
      </c>
      <c r="H276" s="17" t="s">
        <v>17</v>
      </c>
      <c r="I276" s="21" t="s">
        <v>18</v>
      </c>
      <c r="J276" s="12">
        <v>329</v>
      </c>
      <c r="K276" s="12" t="s">
        <v>42</v>
      </c>
      <c r="L276" s="21" t="s">
        <v>31</v>
      </c>
      <c r="M276" s="12" t="s">
        <v>69</v>
      </c>
      <c r="N276" s="22">
        <v>42589</v>
      </c>
      <c r="O276" s="21">
        <v>1</v>
      </c>
      <c r="P276" s="21" t="s">
        <v>22</v>
      </c>
      <c r="Q276" s="21" t="s">
        <v>22</v>
      </c>
      <c r="R276" s="22">
        <v>42583</v>
      </c>
    </row>
    <row r="277" spans="1:18" ht="55" x14ac:dyDescent="0.15">
      <c r="A277" s="12">
        <v>385008</v>
      </c>
      <c r="B277" s="12" t="s">
        <v>145</v>
      </c>
      <c r="C277" s="12" t="s">
        <v>146</v>
      </c>
      <c r="D277" s="12" t="s">
        <v>147</v>
      </c>
      <c r="E277" s="12" t="s">
        <v>13</v>
      </c>
      <c r="F277" s="17">
        <v>97914</v>
      </c>
      <c r="G277" s="13">
        <v>42139</v>
      </c>
      <c r="H277" s="17" t="s">
        <v>17</v>
      </c>
      <c r="I277" s="21" t="s">
        <v>18</v>
      </c>
      <c r="J277" s="12">
        <v>329</v>
      </c>
      <c r="K277" s="12" t="s">
        <v>42</v>
      </c>
      <c r="L277" s="21" t="s">
        <v>20</v>
      </c>
      <c r="M277" s="12" t="s">
        <v>21</v>
      </c>
      <c r="N277" s="22">
        <v>42188</v>
      </c>
      <c r="O277" s="21">
        <v>2</v>
      </c>
      <c r="P277" s="21" t="s">
        <v>22</v>
      </c>
      <c r="Q277" s="21" t="s">
        <v>23</v>
      </c>
      <c r="R277" s="22">
        <v>42583</v>
      </c>
    </row>
    <row r="278" spans="1:18" ht="55" x14ac:dyDescent="0.15">
      <c r="A278" s="12">
        <v>385008</v>
      </c>
      <c r="B278" s="12" t="s">
        <v>145</v>
      </c>
      <c r="C278" s="12" t="s">
        <v>146</v>
      </c>
      <c r="D278" s="12" t="s">
        <v>147</v>
      </c>
      <c r="E278" s="12" t="s">
        <v>13</v>
      </c>
      <c r="F278" s="17">
        <v>97914</v>
      </c>
      <c r="G278" s="13">
        <v>41732</v>
      </c>
      <c r="H278" s="17" t="s">
        <v>17</v>
      </c>
      <c r="I278" s="21" t="s">
        <v>18</v>
      </c>
      <c r="J278" s="12">
        <v>329</v>
      </c>
      <c r="K278" s="12" t="s">
        <v>42</v>
      </c>
      <c r="L278" s="21" t="s">
        <v>20</v>
      </c>
      <c r="M278" s="12" t="s">
        <v>21</v>
      </c>
      <c r="N278" s="22">
        <v>41790</v>
      </c>
      <c r="O278" s="21">
        <v>3</v>
      </c>
      <c r="P278" s="21" t="s">
        <v>22</v>
      </c>
      <c r="Q278" s="21" t="s">
        <v>23</v>
      </c>
      <c r="R278" s="22">
        <v>42583</v>
      </c>
    </row>
    <row r="280" spans="1:18" ht="44" x14ac:dyDescent="0.15">
      <c r="A280" s="9" t="s">
        <v>46</v>
      </c>
      <c r="B280" s="10" t="s">
        <v>148</v>
      </c>
      <c r="C280" s="11" t="s">
        <v>13</v>
      </c>
      <c r="D280" s="9"/>
      <c r="E280" s="9"/>
      <c r="F280" s="16"/>
      <c r="G280" s="9"/>
      <c r="H280" s="16"/>
      <c r="I280" s="20"/>
      <c r="J280" s="9"/>
      <c r="K280" s="9"/>
      <c r="L280" s="20"/>
      <c r="M280" s="9"/>
      <c r="N280" s="16"/>
      <c r="O280" s="20"/>
      <c r="P280" s="20"/>
      <c r="Q280" s="20"/>
      <c r="R280" s="16"/>
    </row>
    <row r="281" spans="1:18" ht="33" x14ac:dyDescent="0.15">
      <c r="A281" s="12">
        <v>385044</v>
      </c>
      <c r="B281" s="12" t="s">
        <v>148</v>
      </c>
      <c r="C281" s="12" t="s">
        <v>149</v>
      </c>
      <c r="D281" s="12" t="s">
        <v>67</v>
      </c>
      <c r="E281" s="12" t="s">
        <v>13</v>
      </c>
      <c r="F281" s="17">
        <v>97230</v>
      </c>
      <c r="G281" s="13">
        <v>42454</v>
      </c>
      <c r="H281" s="17" t="s">
        <v>17</v>
      </c>
      <c r="I281" s="21" t="s">
        <v>18</v>
      </c>
      <c r="J281" s="12">
        <v>309</v>
      </c>
      <c r="K281" s="12" t="s">
        <v>28</v>
      </c>
      <c r="L281" s="21" t="s">
        <v>20</v>
      </c>
      <c r="M281" s="12" t="s">
        <v>21</v>
      </c>
      <c r="N281" s="22">
        <v>42529</v>
      </c>
      <c r="O281" s="21">
        <v>1</v>
      </c>
      <c r="P281" s="21" t="s">
        <v>23</v>
      </c>
      <c r="Q281" s="21" t="s">
        <v>22</v>
      </c>
      <c r="R281" s="22">
        <v>42583</v>
      </c>
    </row>
    <row r="282" spans="1:18" ht="33" x14ac:dyDescent="0.15">
      <c r="A282" s="12">
        <v>385044</v>
      </c>
      <c r="B282" s="12" t="s">
        <v>148</v>
      </c>
      <c r="C282" s="12" t="s">
        <v>149</v>
      </c>
      <c r="D282" s="12" t="s">
        <v>67</v>
      </c>
      <c r="E282" s="12" t="s">
        <v>13</v>
      </c>
      <c r="F282" s="17">
        <v>97230</v>
      </c>
      <c r="G282" s="13">
        <v>42278</v>
      </c>
      <c r="H282" s="17" t="s">
        <v>17</v>
      </c>
      <c r="I282" s="21" t="s">
        <v>18</v>
      </c>
      <c r="J282" s="12">
        <v>309</v>
      </c>
      <c r="K282" s="12" t="s">
        <v>28</v>
      </c>
      <c r="L282" s="21" t="s">
        <v>27</v>
      </c>
      <c r="M282" s="12" t="s">
        <v>21</v>
      </c>
      <c r="N282" s="22">
        <v>42317</v>
      </c>
      <c r="O282" s="21">
        <v>1</v>
      </c>
      <c r="P282" s="21" t="s">
        <v>23</v>
      </c>
      <c r="Q282" s="21" t="s">
        <v>22</v>
      </c>
      <c r="R282" s="22">
        <v>42583</v>
      </c>
    </row>
    <row r="283" spans="1:18" ht="33" x14ac:dyDescent="0.15">
      <c r="A283" s="12">
        <v>385044</v>
      </c>
      <c r="B283" s="12" t="s">
        <v>148</v>
      </c>
      <c r="C283" s="12" t="s">
        <v>149</v>
      </c>
      <c r="D283" s="12" t="s">
        <v>67</v>
      </c>
      <c r="E283" s="12" t="s">
        <v>13</v>
      </c>
      <c r="F283" s="17">
        <v>97230</v>
      </c>
      <c r="G283" s="13">
        <v>42158</v>
      </c>
      <c r="H283" s="17" t="s">
        <v>17</v>
      </c>
      <c r="I283" s="21" t="s">
        <v>18</v>
      </c>
      <c r="J283" s="12">
        <v>309</v>
      </c>
      <c r="K283" s="12" t="s">
        <v>28</v>
      </c>
      <c r="L283" s="21" t="s">
        <v>27</v>
      </c>
      <c r="M283" s="12" t="s">
        <v>21</v>
      </c>
      <c r="N283" s="22">
        <v>42185</v>
      </c>
      <c r="O283" s="21">
        <v>1</v>
      </c>
      <c r="P283" s="21" t="s">
        <v>22</v>
      </c>
      <c r="Q283" s="21" t="s">
        <v>22</v>
      </c>
      <c r="R283" s="22">
        <v>42583</v>
      </c>
    </row>
    <row r="284" spans="1:18" ht="35" x14ac:dyDescent="0.15">
      <c r="A284" s="12">
        <v>385044</v>
      </c>
      <c r="B284" s="12" t="s">
        <v>148</v>
      </c>
      <c r="C284" s="12" t="s">
        <v>149</v>
      </c>
      <c r="D284" s="12" t="s">
        <v>67</v>
      </c>
      <c r="E284" s="12" t="s">
        <v>13</v>
      </c>
      <c r="F284" s="17">
        <v>97230</v>
      </c>
      <c r="G284" s="13">
        <v>41967</v>
      </c>
      <c r="H284" s="17" t="s">
        <v>17</v>
      </c>
      <c r="I284" s="21" t="s">
        <v>18</v>
      </c>
      <c r="J284" s="12">
        <v>309</v>
      </c>
      <c r="K284" s="12" t="s">
        <v>28</v>
      </c>
      <c r="L284" s="21" t="s">
        <v>20</v>
      </c>
      <c r="M284" s="12" t="s">
        <v>21</v>
      </c>
      <c r="N284" s="22">
        <v>41992</v>
      </c>
      <c r="O284" s="21">
        <v>2</v>
      </c>
      <c r="P284" s="21" t="s">
        <v>23</v>
      </c>
      <c r="Q284" s="21" t="s">
        <v>22</v>
      </c>
      <c r="R284" s="22">
        <v>42583</v>
      </c>
    </row>
    <row r="285" spans="1:18" ht="33" x14ac:dyDescent="0.15">
      <c r="A285" s="12">
        <v>385044</v>
      </c>
      <c r="B285" s="12" t="s">
        <v>148</v>
      </c>
      <c r="C285" s="12" t="s">
        <v>149</v>
      </c>
      <c r="D285" s="12" t="s">
        <v>67</v>
      </c>
      <c r="E285" s="12" t="s">
        <v>13</v>
      </c>
      <c r="F285" s="17">
        <v>97230</v>
      </c>
      <c r="G285" s="13">
        <v>41768</v>
      </c>
      <c r="H285" s="17" t="s">
        <v>17</v>
      </c>
      <c r="I285" s="21" t="s">
        <v>18</v>
      </c>
      <c r="J285" s="12">
        <v>309</v>
      </c>
      <c r="K285" s="12" t="s">
        <v>28</v>
      </c>
      <c r="L285" s="21" t="s">
        <v>20</v>
      </c>
      <c r="M285" s="12" t="s">
        <v>21</v>
      </c>
      <c r="N285" s="22">
        <v>41814</v>
      </c>
      <c r="O285" s="21">
        <v>2</v>
      </c>
      <c r="P285" s="21" t="s">
        <v>22</v>
      </c>
      <c r="Q285" s="21" t="s">
        <v>23</v>
      </c>
      <c r="R285" s="22">
        <v>42583</v>
      </c>
    </row>
    <row r="286" spans="1:18" ht="33" x14ac:dyDescent="0.15">
      <c r="A286" s="12">
        <v>385044</v>
      </c>
      <c r="B286" s="12" t="s">
        <v>148</v>
      </c>
      <c r="C286" s="12" t="s">
        <v>149</v>
      </c>
      <c r="D286" s="12" t="s">
        <v>67</v>
      </c>
      <c r="E286" s="12" t="s">
        <v>13</v>
      </c>
      <c r="F286" s="17">
        <v>97230</v>
      </c>
      <c r="G286" s="13">
        <v>41194</v>
      </c>
      <c r="H286" s="17" t="s">
        <v>17</v>
      </c>
      <c r="I286" s="21" t="s">
        <v>18</v>
      </c>
      <c r="J286" s="12">
        <v>309</v>
      </c>
      <c r="K286" s="12" t="s">
        <v>28</v>
      </c>
      <c r="L286" s="21" t="s">
        <v>20</v>
      </c>
      <c r="M286" s="12" t="s">
        <v>21</v>
      </c>
      <c r="N286" s="22">
        <v>41244</v>
      </c>
      <c r="O286" s="21">
        <v>3</v>
      </c>
      <c r="P286" s="21" t="s">
        <v>22</v>
      </c>
      <c r="Q286" s="21" t="s">
        <v>23</v>
      </c>
      <c r="R286" s="22">
        <v>42583</v>
      </c>
    </row>
    <row r="287" spans="1:18" ht="55" x14ac:dyDescent="0.15">
      <c r="A287" s="12">
        <v>385044</v>
      </c>
      <c r="B287" s="12" t="s">
        <v>148</v>
      </c>
      <c r="C287" s="12" t="s">
        <v>149</v>
      </c>
      <c r="D287" s="12" t="s">
        <v>67</v>
      </c>
      <c r="E287" s="12" t="s">
        <v>13</v>
      </c>
      <c r="F287" s="17">
        <v>97230</v>
      </c>
      <c r="G287" s="13">
        <v>42158</v>
      </c>
      <c r="H287" s="17" t="s">
        <v>17</v>
      </c>
      <c r="I287" s="21" t="s">
        <v>18</v>
      </c>
      <c r="J287" s="12">
        <v>329</v>
      </c>
      <c r="K287" s="12" t="s">
        <v>42</v>
      </c>
      <c r="L287" s="21" t="s">
        <v>20</v>
      </c>
      <c r="M287" s="12" t="s">
        <v>21</v>
      </c>
      <c r="N287" s="22">
        <v>42185</v>
      </c>
      <c r="O287" s="21">
        <v>1</v>
      </c>
      <c r="P287" s="21" t="s">
        <v>22</v>
      </c>
      <c r="Q287" s="21" t="s">
        <v>22</v>
      </c>
      <c r="R287" s="22">
        <v>42583</v>
      </c>
    </row>
    <row r="288" spans="1:18" ht="55" x14ac:dyDescent="0.15">
      <c r="A288" s="12">
        <v>385044</v>
      </c>
      <c r="B288" s="12" t="s">
        <v>148</v>
      </c>
      <c r="C288" s="12" t="s">
        <v>149</v>
      </c>
      <c r="D288" s="12" t="s">
        <v>67</v>
      </c>
      <c r="E288" s="12" t="s">
        <v>13</v>
      </c>
      <c r="F288" s="17">
        <v>97230</v>
      </c>
      <c r="G288" s="13">
        <v>41768</v>
      </c>
      <c r="H288" s="17" t="s">
        <v>17</v>
      </c>
      <c r="I288" s="21" t="s">
        <v>18</v>
      </c>
      <c r="J288" s="12">
        <v>329</v>
      </c>
      <c r="K288" s="12" t="s">
        <v>42</v>
      </c>
      <c r="L288" s="21" t="s">
        <v>20</v>
      </c>
      <c r="M288" s="12" t="s">
        <v>21</v>
      </c>
      <c r="N288" s="22">
        <v>41814</v>
      </c>
      <c r="O288" s="21">
        <v>2</v>
      </c>
      <c r="P288" s="21" t="s">
        <v>22</v>
      </c>
      <c r="Q288" s="21" t="s">
        <v>23</v>
      </c>
      <c r="R288" s="22">
        <v>42583</v>
      </c>
    </row>
    <row r="289" spans="1:18" ht="55" x14ac:dyDescent="0.15">
      <c r="A289" s="12">
        <v>385044</v>
      </c>
      <c r="B289" s="12" t="s">
        <v>148</v>
      </c>
      <c r="C289" s="12" t="s">
        <v>149</v>
      </c>
      <c r="D289" s="12" t="s">
        <v>67</v>
      </c>
      <c r="E289" s="12" t="s">
        <v>13</v>
      </c>
      <c r="F289" s="17">
        <v>97230</v>
      </c>
      <c r="G289" s="13">
        <v>41194</v>
      </c>
      <c r="H289" s="17" t="s">
        <v>17</v>
      </c>
      <c r="I289" s="21" t="s">
        <v>18</v>
      </c>
      <c r="J289" s="12">
        <v>329</v>
      </c>
      <c r="K289" s="12" t="s">
        <v>42</v>
      </c>
      <c r="L289" s="21" t="s">
        <v>31</v>
      </c>
      <c r="M289" s="12" t="s">
        <v>21</v>
      </c>
      <c r="N289" s="22">
        <v>41244</v>
      </c>
      <c r="O289" s="21">
        <v>3</v>
      </c>
      <c r="P289" s="21" t="s">
        <v>22</v>
      </c>
      <c r="Q289" s="21" t="s">
        <v>23</v>
      </c>
      <c r="R289" s="22">
        <v>42583</v>
      </c>
    </row>
    <row r="291" spans="1:18" ht="44" x14ac:dyDescent="0.15">
      <c r="A291" s="9" t="s">
        <v>139</v>
      </c>
      <c r="B291" s="10" t="s">
        <v>150</v>
      </c>
      <c r="C291" s="11" t="s">
        <v>13</v>
      </c>
      <c r="D291" s="9"/>
      <c r="E291" s="9"/>
      <c r="F291" s="16"/>
      <c r="G291" s="9"/>
      <c r="H291" s="16"/>
      <c r="I291" s="20"/>
      <c r="J291" s="9"/>
      <c r="K291" s="9"/>
      <c r="L291" s="20"/>
      <c r="M291" s="9"/>
      <c r="N291" s="16"/>
      <c r="O291" s="20"/>
      <c r="P291" s="20"/>
      <c r="Q291" s="20"/>
      <c r="R291" s="16"/>
    </row>
    <row r="292" spans="1:18" ht="44" x14ac:dyDescent="0.15">
      <c r="A292" s="12">
        <v>385225</v>
      </c>
      <c r="B292" s="12" t="s">
        <v>150</v>
      </c>
      <c r="C292" s="12" t="s">
        <v>151</v>
      </c>
      <c r="D292" s="12" t="s">
        <v>152</v>
      </c>
      <c r="E292" s="12" t="s">
        <v>13</v>
      </c>
      <c r="F292" s="17">
        <v>97128</v>
      </c>
      <c r="G292" s="13">
        <v>42279</v>
      </c>
      <c r="H292" s="17" t="s">
        <v>17</v>
      </c>
      <c r="I292" s="21" t="s">
        <v>18</v>
      </c>
      <c r="J292" s="12">
        <v>279</v>
      </c>
      <c r="K292" s="12" t="s">
        <v>61</v>
      </c>
      <c r="L292" s="21" t="s">
        <v>20</v>
      </c>
      <c r="M292" s="12" t="s">
        <v>21</v>
      </c>
      <c r="N292" s="22">
        <v>42317</v>
      </c>
      <c r="O292" s="21">
        <v>1</v>
      </c>
      <c r="P292" s="21" t="s">
        <v>22</v>
      </c>
      <c r="Q292" s="21" t="s">
        <v>23</v>
      </c>
      <c r="R292" s="22">
        <v>42583</v>
      </c>
    </row>
    <row r="293" spans="1:18" ht="44" x14ac:dyDescent="0.15">
      <c r="A293" s="12">
        <v>385225</v>
      </c>
      <c r="B293" s="12" t="s">
        <v>150</v>
      </c>
      <c r="C293" s="12" t="s">
        <v>151</v>
      </c>
      <c r="D293" s="12" t="s">
        <v>152</v>
      </c>
      <c r="E293" s="12" t="s">
        <v>13</v>
      </c>
      <c r="F293" s="17">
        <v>97128</v>
      </c>
      <c r="G293" s="13">
        <v>41870</v>
      </c>
      <c r="H293" s="17" t="s">
        <v>17</v>
      </c>
      <c r="I293" s="21" t="s">
        <v>18</v>
      </c>
      <c r="J293" s="12">
        <v>279</v>
      </c>
      <c r="K293" s="12" t="s">
        <v>61</v>
      </c>
      <c r="L293" s="21" t="s">
        <v>20</v>
      </c>
      <c r="M293" s="12" t="s">
        <v>21</v>
      </c>
      <c r="N293" s="22">
        <v>41901</v>
      </c>
      <c r="O293" s="21">
        <v>2</v>
      </c>
      <c r="P293" s="21" t="s">
        <v>22</v>
      </c>
      <c r="Q293" s="21" t="s">
        <v>23</v>
      </c>
      <c r="R293" s="22">
        <v>42583</v>
      </c>
    </row>
    <row r="294" spans="1:18" ht="44" x14ac:dyDescent="0.15">
      <c r="A294" s="12">
        <v>385225</v>
      </c>
      <c r="B294" s="12" t="s">
        <v>150</v>
      </c>
      <c r="C294" s="12" t="s">
        <v>151</v>
      </c>
      <c r="D294" s="12" t="s">
        <v>152</v>
      </c>
      <c r="E294" s="12" t="s">
        <v>13</v>
      </c>
      <c r="F294" s="17">
        <v>97128</v>
      </c>
      <c r="G294" s="13">
        <v>41368</v>
      </c>
      <c r="H294" s="17" t="s">
        <v>17</v>
      </c>
      <c r="I294" s="21" t="s">
        <v>18</v>
      </c>
      <c r="J294" s="12">
        <v>279</v>
      </c>
      <c r="K294" s="12" t="s">
        <v>61</v>
      </c>
      <c r="L294" s="21" t="s">
        <v>31</v>
      </c>
      <c r="M294" s="12" t="s">
        <v>21</v>
      </c>
      <c r="N294" s="22">
        <v>41418</v>
      </c>
      <c r="O294" s="21">
        <v>3</v>
      </c>
      <c r="P294" s="21" t="s">
        <v>22</v>
      </c>
      <c r="Q294" s="21" t="s">
        <v>23</v>
      </c>
      <c r="R294" s="22">
        <v>42583</v>
      </c>
    </row>
    <row r="295" spans="1:18" ht="44" x14ac:dyDescent="0.15">
      <c r="A295" s="12">
        <v>385225</v>
      </c>
      <c r="B295" s="12" t="s">
        <v>150</v>
      </c>
      <c r="C295" s="12" t="s">
        <v>151</v>
      </c>
      <c r="D295" s="12" t="s">
        <v>152</v>
      </c>
      <c r="E295" s="12" t="s">
        <v>13</v>
      </c>
      <c r="F295" s="17">
        <v>97128</v>
      </c>
      <c r="G295" s="13">
        <v>42279</v>
      </c>
      <c r="H295" s="17" t="s">
        <v>17</v>
      </c>
      <c r="I295" s="21" t="s">
        <v>18</v>
      </c>
      <c r="J295" s="12">
        <v>309</v>
      </c>
      <c r="K295" s="12" t="s">
        <v>28</v>
      </c>
      <c r="L295" s="21" t="s">
        <v>20</v>
      </c>
      <c r="M295" s="12" t="s">
        <v>21</v>
      </c>
      <c r="N295" s="22">
        <v>42317</v>
      </c>
      <c r="O295" s="21">
        <v>1</v>
      </c>
      <c r="P295" s="21" t="s">
        <v>22</v>
      </c>
      <c r="Q295" s="21" t="s">
        <v>23</v>
      </c>
      <c r="R295" s="22">
        <v>42583</v>
      </c>
    </row>
    <row r="296" spans="1:18" ht="44" x14ac:dyDescent="0.15">
      <c r="A296" s="12">
        <v>385225</v>
      </c>
      <c r="B296" s="12" t="s">
        <v>150</v>
      </c>
      <c r="C296" s="12" t="s">
        <v>151</v>
      </c>
      <c r="D296" s="12" t="s">
        <v>152</v>
      </c>
      <c r="E296" s="12" t="s">
        <v>13</v>
      </c>
      <c r="F296" s="17">
        <v>97128</v>
      </c>
      <c r="G296" s="13">
        <v>42157</v>
      </c>
      <c r="H296" s="17" t="s">
        <v>17</v>
      </c>
      <c r="I296" s="21" t="s">
        <v>18</v>
      </c>
      <c r="J296" s="12">
        <v>309</v>
      </c>
      <c r="K296" s="12" t="s">
        <v>28</v>
      </c>
      <c r="L296" s="21" t="s">
        <v>20</v>
      </c>
      <c r="M296" s="12" t="s">
        <v>21</v>
      </c>
      <c r="N296" s="22">
        <v>42198</v>
      </c>
      <c r="O296" s="21">
        <v>2</v>
      </c>
      <c r="P296" s="21" t="s">
        <v>23</v>
      </c>
      <c r="Q296" s="21" t="s">
        <v>22</v>
      </c>
      <c r="R296" s="22">
        <v>42583</v>
      </c>
    </row>
    <row r="297" spans="1:18" ht="44" x14ac:dyDescent="0.15">
      <c r="A297" s="12">
        <v>385225</v>
      </c>
      <c r="B297" s="12" t="s">
        <v>150</v>
      </c>
      <c r="C297" s="12" t="s">
        <v>151</v>
      </c>
      <c r="D297" s="12" t="s">
        <v>152</v>
      </c>
      <c r="E297" s="12" t="s">
        <v>13</v>
      </c>
      <c r="F297" s="17">
        <v>97128</v>
      </c>
      <c r="G297" s="13">
        <v>42044</v>
      </c>
      <c r="H297" s="17" t="s">
        <v>17</v>
      </c>
      <c r="I297" s="21" t="s">
        <v>18</v>
      </c>
      <c r="J297" s="12">
        <v>309</v>
      </c>
      <c r="K297" s="12" t="s">
        <v>28</v>
      </c>
      <c r="L297" s="21" t="s">
        <v>27</v>
      </c>
      <c r="M297" s="12" t="s">
        <v>21</v>
      </c>
      <c r="N297" s="22">
        <v>42067</v>
      </c>
      <c r="O297" s="21">
        <v>2</v>
      </c>
      <c r="P297" s="21" t="s">
        <v>23</v>
      </c>
      <c r="Q297" s="21" t="s">
        <v>22</v>
      </c>
      <c r="R297" s="22">
        <v>42583</v>
      </c>
    </row>
    <row r="298" spans="1:18" ht="44" x14ac:dyDescent="0.15">
      <c r="A298" s="12">
        <v>385225</v>
      </c>
      <c r="B298" s="12" t="s">
        <v>150</v>
      </c>
      <c r="C298" s="12" t="s">
        <v>151</v>
      </c>
      <c r="D298" s="12" t="s">
        <v>152</v>
      </c>
      <c r="E298" s="12" t="s">
        <v>13</v>
      </c>
      <c r="F298" s="17">
        <v>97128</v>
      </c>
      <c r="G298" s="13">
        <v>41870</v>
      </c>
      <c r="H298" s="17" t="s">
        <v>17</v>
      </c>
      <c r="I298" s="21" t="s">
        <v>18</v>
      </c>
      <c r="J298" s="12">
        <v>309</v>
      </c>
      <c r="K298" s="12" t="s">
        <v>28</v>
      </c>
      <c r="L298" s="21" t="s">
        <v>20</v>
      </c>
      <c r="M298" s="12" t="s">
        <v>21</v>
      </c>
      <c r="N298" s="22">
        <v>41901</v>
      </c>
      <c r="O298" s="21">
        <v>2</v>
      </c>
      <c r="P298" s="21" t="s">
        <v>22</v>
      </c>
      <c r="Q298" s="21" t="s">
        <v>22</v>
      </c>
      <c r="R298" s="22">
        <v>42583</v>
      </c>
    </row>
    <row r="299" spans="1:18" ht="44" x14ac:dyDescent="0.15">
      <c r="A299" s="12">
        <v>385225</v>
      </c>
      <c r="B299" s="12" t="s">
        <v>150</v>
      </c>
      <c r="C299" s="12" t="s">
        <v>151</v>
      </c>
      <c r="D299" s="12" t="s">
        <v>152</v>
      </c>
      <c r="E299" s="12" t="s">
        <v>13</v>
      </c>
      <c r="F299" s="17">
        <v>97128</v>
      </c>
      <c r="G299" s="13">
        <v>41368</v>
      </c>
      <c r="H299" s="17" t="s">
        <v>17</v>
      </c>
      <c r="I299" s="21" t="s">
        <v>18</v>
      </c>
      <c r="J299" s="12">
        <v>309</v>
      </c>
      <c r="K299" s="12" t="s">
        <v>28</v>
      </c>
      <c r="L299" s="21" t="s">
        <v>20</v>
      </c>
      <c r="M299" s="12" t="s">
        <v>21</v>
      </c>
      <c r="N299" s="22">
        <v>41418</v>
      </c>
      <c r="O299" s="21">
        <v>3</v>
      </c>
      <c r="P299" s="21" t="s">
        <v>22</v>
      </c>
      <c r="Q299" s="21" t="s">
        <v>23</v>
      </c>
      <c r="R299" s="22">
        <v>42583</v>
      </c>
    </row>
    <row r="300" spans="1:18" ht="44" x14ac:dyDescent="0.15">
      <c r="A300" s="12">
        <v>385225</v>
      </c>
      <c r="B300" s="12" t="s">
        <v>150</v>
      </c>
      <c r="C300" s="12" t="s">
        <v>151</v>
      </c>
      <c r="D300" s="12" t="s">
        <v>152</v>
      </c>
      <c r="E300" s="12" t="s">
        <v>13</v>
      </c>
      <c r="F300" s="17">
        <v>97128</v>
      </c>
      <c r="G300" s="13">
        <v>42279</v>
      </c>
      <c r="H300" s="17" t="s">
        <v>17</v>
      </c>
      <c r="I300" s="21" t="s">
        <v>18</v>
      </c>
      <c r="J300" s="12">
        <v>441</v>
      </c>
      <c r="K300" s="12" t="s">
        <v>95</v>
      </c>
      <c r="L300" s="21" t="s">
        <v>31</v>
      </c>
      <c r="M300" s="12" t="s">
        <v>21</v>
      </c>
      <c r="N300" s="22">
        <v>42317</v>
      </c>
      <c r="O300" s="21">
        <v>1</v>
      </c>
      <c r="P300" s="21" t="s">
        <v>22</v>
      </c>
      <c r="Q300" s="21" t="s">
        <v>23</v>
      </c>
      <c r="R300" s="22">
        <v>42583</v>
      </c>
    </row>
    <row r="301" spans="1:18" ht="44" x14ac:dyDescent="0.15">
      <c r="A301" s="12">
        <v>385225</v>
      </c>
      <c r="B301" s="12" t="s">
        <v>150</v>
      </c>
      <c r="C301" s="12" t="s">
        <v>151</v>
      </c>
      <c r="D301" s="12" t="s">
        <v>152</v>
      </c>
      <c r="E301" s="12" t="s">
        <v>13</v>
      </c>
      <c r="F301" s="17">
        <v>97128</v>
      </c>
      <c r="G301" s="13">
        <v>41870</v>
      </c>
      <c r="H301" s="17" t="s">
        <v>17</v>
      </c>
      <c r="I301" s="21" t="s">
        <v>18</v>
      </c>
      <c r="J301" s="12">
        <v>441</v>
      </c>
      <c r="K301" s="12" t="s">
        <v>95</v>
      </c>
      <c r="L301" s="21" t="s">
        <v>31</v>
      </c>
      <c r="M301" s="12" t="s">
        <v>21</v>
      </c>
      <c r="N301" s="22">
        <v>41901</v>
      </c>
      <c r="O301" s="21">
        <v>2</v>
      </c>
      <c r="P301" s="21" t="s">
        <v>22</v>
      </c>
      <c r="Q301" s="21" t="s">
        <v>23</v>
      </c>
      <c r="R301" s="22">
        <v>42583</v>
      </c>
    </row>
    <row r="302" spans="1:18" ht="44" x14ac:dyDescent="0.15">
      <c r="A302" s="12">
        <v>385225</v>
      </c>
      <c r="B302" s="12" t="s">
        <v>150</v>
      </c>
      <c r="C302" s="12" t="s">
        <v>151</v>
      </c>
      <c r="D302" s="12" t="s">
        <v>152</v>
      </c>
      <c r="E302" s="12" t="s">
        <v>13</v>
      </c>
      <c r="F302" s="17">
        <v>97128</v>
      </c>
      <c r="G302" s="13">
        <v>41368</v>
      </c>
      <c r="H302" s="17" t="s">
        <v>17</v>
      </c>
      <c r="I302" s="21" t="s">
        <v>18</v>
      </c>
      <c r="J302" s="12">
        <v>441</v>
      </c>
      <c r="K302" s="12" t="s">
        <v>95</v>
      </c>
      <c r="L302" s="21" t="s">
        <v>20</v>
      </c>
      <c r="M302" s="12" t="s">
        <v>21</v>
      </c>
      <c r="N302" s="22">
        <v>41418</v>
      </c>
      <c r="O302" s="21">
        <v>3</v>
      </c>
      <c r="P302" s="21" t="s">
        <v>22</v>
      </c>
      <c r="Q302" s="21" t="s">
        <v>23</v>
      </c>
      <c r="R302" s="22">
        <v>42583</v>
      </c>
    </row>
    <row r="304" spans="1:18" ht="44" x14ac:dyDescent="0.15">
      <c r="A304" s="9" t="s">
        <v>35</v>
      </c>
      <c r="B304" s="10" t="s">
        <v>153</v>
      </c>
      <c r="C304" s="11" t="s">
        <v>13</v>
      </c>
      <c r="D304" s="9"/>
      <c r="E304" s="9"/>
      <c r="F304" s="16"/>
      <c r="G304" s="9"/>
      <c r="H304" s="16"/>
      <c r="I304" s="20"/>
      <c r="J304" s="9"/>
      <c r="K304" s="9"/>
      <c r="L304" s="20"/>
      <c r="M304" s="9"/>
      <c r="N304" s="16"/>
      <c r="O304" s="20"/>
      <c r="P304" s="20"/>
      <c r="Q304" s="20"/>
      <c r="R304" s="16"/>
    </row>
    <row r="305" spans="1:18" ht="44" x14ac:dyDescent="0.15">
      <c r="A305" s="12">
        <v>385190</v>
      </c>
      <c r="B305" s="12" t="s">
        <v>153</v>
      </c>
      <c r="C305" s="12" t="s">
        <v>154</v>
      </c>
      <c r="D305" s="12" t="s">
        <v>155</v>
      </c>
      <c r="E305" s="12" t="s">
        <v>13</v>
      </c>
      <c r="F305" s="17">
        <v>97030</v>
      </c>
      <c r="G305" s="13">
        <v>42474</v>
      </c>
      <c r="H305" s="17" t="s">
        <v>17</v>
      </c>
      <c r="I305" s="21" t="s">
        <v>18</v>
      </c>
      <c r="J305" s="12">
        <v>309</v>
      </c>
      <c r="K305" s="12" t="s">
        <v>28</v>
      </c>
      <c r="L305" s="21" t="s">
        <v>20</v>
      </c>
      <c r="M305" s="12" t="s">
        <v>21</v>
      </c>
      <c r="N305" s="22">
        <v>42506</v>
      </c>
      <c r="O305" s="21">
        <v>1</v>
      </c>
      <c r="P305" s="21" t="s">
        <v>23</v>
      </c>
      <c r="Q305" s="21" t="s">
        <v>22</v>
      </c>
      <c r="R305" s="22">
        <v>42583</v>
      </c>
    </row>
    <row r="306" spans="1:18" ht="44" x14ac:dyDescent="0.15">
      <c r="A306" s="12">
        <v>385190</v>
      </c>
      <c r="B306" s="12" t="s">
        <v>153</v>
      </c>
      <c r="C306" s="12" t="s">
        <v>154</v>
      </c>
      <c r="D306" s="12" t="s">
        <v>155</v>
      </c>
      <c r="E306" s="12" t="s">
        <v>13</v>
      </c>
      <c r="F306" s="17">
        <v>97030</v>
      </c>
      <c r="G306" s="13">
        <v>42143</v>
      </c>
      <c r="H306" s="17" t="s">
        <v>17</v>
      </c>
      <c r="I306" s="21" t="s">
        <v>18</v>
      </c>
      <c r="J306" s="12">
        <v>309</v>
      </c>
      <c r="K306" s="12" t="s">
        <v>28</v>
      </c>
      <c r="L306" s="21" t="s">
        <v>20</v>
      </c>
      <c r="M306" s="12" t="s">
        <v>21</v>
      </c>
      <c r="N306" s="22">
        <v>42186</v>
      </c>
      <c r="O306" s="21">
        <v>1</v>
      </c>
      <c r="P306" s="21" t="s">
        <v>22</v>
      </c>
      <c r="Q306" s="21" t="s">
        <v>23</v>
      </c>
      <c r="R306" s="22">
        <v>42583</v>
      </c>
    </row>
    <row r="307" spans="1:18" ht="44" x14ac:dyDescent="0.15">
      <c r="A307" s="12">
        <v>385190</v>
      </c>
      <c r="B307" s="12" t="s">
        <v>153</v>
      </c>
      <c r="C307" s="12" t="s">
        <v>154</v>
      </c>
      <c r="D307" s="12" t="s">
        <v>155</v>
      </c>
      <c r="E307" s="12" t="s">
        <v>13</v>
      </c>
      <c r="F307" s="17">
        <v>97030</v>
      </c>
      <c r="G307" s="13">
        <v>42096</v>
      </c>
      <c r="H307" s="17" t="s">
        <v>17</v>
      </c>
      <c r="I307" s="21" t="s">
        <v>18</v>
      </c>
      <c r="J307" s="12">
        <v>309</v>
      </c>
      <c r="K307" s="12" t="s">
        <v>28</v>
      </c>
      <c r="L307" s="21" t="s">
        <v>20</v>
      </c>
      <c r="M307" s="12" t="s">
        <v>21</v>
      </c>
      <c r="N307" s="22">
        <v>42132</v>
      </c>
      <c r="O307" s="21">
        <v>2</v>
      </c>
      <c r="P307" s="21" t="s">
        <v>23</v>
      </c>
      <c r="Q307" s="21" t="s">
        <v>22</v>
      </c>
      <c r="R307" s="22">
        <v>42583</v>
      </c>
    </row>
    <row r="308" spans="1:18" ht="44" x14ac:dyDescent="0.15">
      <c r="A308" s="12">
        <v>385190</v>
      </c>
      <c r="B308" s="12" t="s">
        <v>153</v>
      </c>
      <c r="C308" s="12" t="s">
        <v>154</v>
      </c>
      <c r="D308" s="12" t="s">
        <v>155</v>
      </c>
      <c r="E308" s="12" t="s">
        <v>13</v>
      </c>
      <c r="F308" s="17">
        <v>97030</v>
      </c>
      <c r="G308" s="13">
        <v>41869</v>
      </c>
      <c r="H308" s="17" t="s">
        <v>17</v>
      </c>
      <c r="I308" s="21" t="s">
        <v>18</v>
      </c>
      <c r="J308" s="12">
        <v>309</v>
      </c>
      <c r="K308" s="12" t="s">
        <v>28</v>
      </c>
      <c r="L308" s="21" t="s">
        <v>27</v>
      </c>
      <c r="M308" s="12" t="s">
        <v>21</v>
      </c>
      <c r="N308" s="22">
        <v>41890</v>
      </c>
      <c r="O308" s="21">
        <v>2</v>
      </c>
      <c r="P308" s="21" t="s">
        <v>23</v>
      </c>
      <c r="Q308" s="21" t="s">
        <v>22</v>
      </c>
      <c r="R308" s="22">
        <v>42583</v>
      </c>
    </row>
    <row r="309" spans="1:18" ht="44" x14ac:dyDescent="0.15">
      <c r="A309" s="12">
        <v>385190</v>
      </c>
      <c r="B309" s="12" t="s">
        <v>153</v>
      </c>
      <c r="C309" s="12" t="s">
        <v>154</v>
      </c>
      <c r="D309" s="12" t="s">
        <v>155</v>
      </c>
      <c r="E309" s="12" t="s">
        <v>13</v>
      </c>
      <c r="F309" s="17">
        <v>97030</v>
      </c>
      <c r="G309" s="13">
        <v>41771</v>
      </c>
      <c r="H309" s="17" t="s">
        <v>17</v>
      </c>
      <c r="I309" s="21" t="s">
        <v>18</v>
      </c>
      <c r="J309" s="12">
        <v>309</v>
      </c>
      <c r="K309" s="12" t="s">
        <v>28</v>
      </c>
      <c r="L309" s="21" t="s">
        <v>27</v>
      </c>
      <c r="M309" s="12" t="s">
        <v>21</v>
      </c>
      <c r="N309" s="22">
        <v>41813</v>
      </c>
      <c r="O309" s="21">
        <v>3</v>
      </c>
      <c r="P309" s="21" t="s">
        <v>23</v>
      </c>
      <c r="Q309" s="21" t="s">
        <v>22</v>
      </c>
      <c r="R309" s="22">
        <v>42583</v>
      </c>
    </row>
    <row r="311" spans="1:18" ht="33" x14ac:dyDescent="0.15">
      <c r="A311" s="9" t="s">
        <v>46</v>
      </c>
      <c r="B311" s="10" t="s">
        <v>156</v>
      </c>
      <c r="C311" s="11" t="s">
        <v>13</v>
      </c>
      <c r="D311" s="9"/>
      <c r="E311" s="9"/>
      <c r="F311" s="16"/>
      <c r="G311" s="9"/>
      <c r="H311" s="16"/>
      <c r="I311" s="20"/>
      <c r="J311" s="9"/>
      <c r="K311" s="9"/>
      <c r="L311" s="20"/>
      <c r="M311" s="9"/>
      <c r="N311" s="16"/>
      <c r="O311" s="20"/>
      <c r="P311" s="20"/>
      <c r="Q311" s="20"/>
      <c r="R311" s="16"/>
    </row>
    <row r="312" spans="1:18" ht="33" x14ac:dyDescent="0.15">
      <c r="A312" s="12">
        <v>385018</v>
      </c>
      <c r="B312" s="12" t="s">
        <v>156</v>
      </c>
      <c r="C312" s="12" t="s">
        <v>157</v>
      </c>
      <c r="D312" s="12" t="s">
        <v>158</v>
      </c>
      <c r="E312" s="12" t="s">
        <v>13</v>
      </c>
      <c r="F312" s="17">
        <v>97362</v>
      </c>
      <c r="G312" s="13">
        <v>42527</v>
      </c>
      <c r="H312" s="17" t="s">
        <v>17</v>
      </c>
      <c r="I312" s="21" t="s">
        <v>18</v>
      </c>
      <c r="J312" s="12">
        <v>272</v>
      </c>
      <c r="K312" s="12" t="s">
        <v>25</v>
      </c>
      <c r="L312" s="21" t="s">
        <v>20</v>
      </c>
      <c r="M312" s="12" t="s">
        <v>69</v>
      </c>
      <c r="N312" s="22">
        <v>42564</v>
      </c>
      <c r="O312" s="21">
        <v>1</v>
      </c>
      <c r="P312" s="21" t="s">
        <v>22</v>
      </c>
      <c r="Q312" s="21" t="s">
        <v>23</v>
      </c>
      <c r="R312" s="22">
        <v>42583</v>
      </c>
    </row>
    <row r="313" spans="1:18" ht="33" x14ac:dyDescent="0.15">
      <c r="A313" s="12">
        <v>385018</v>
      </c>
      <c r="B313" s="12" t="s">
        <v>156</v>
      </c>
      <c r="C313" s="12" t="s">
        <v>157</v>
      </c>
      <c r="D313" s="12" t="s">
        <v>158</v>
      </c>
      <c r="E313" s="12" t="s">
        <v>13</v>
      </c>
      <c r="F313" s="17">
        <v>97362</v>
      </c>
      <c r="G313" s="13">
        <v>42129</v>
      </c>
      <c r="H313" s="17" t="s">
        <v>17</v>
      </c>
      <c r="I313" s="21" t="s">
        <v>18</v>
      </c>
      <c r="J313" s="12">
        <v>272</v>
      </c>
      <c r="K313" s="12" t="s">
        <v>25</v>
      </c>
      <c r="L313" s="21" t="s">
        <v>20</v>
      </c>
      <c r="M313" s="12" t="s">
        <v>21</v>
      </c>
      <c r="N313" s="22">
        <v>42167</v>
      </c>
      <c r="O313" s="21">
        <v>2</v>
      </c>
      <c r="P313" s="21" t="s">
        <v>22</v>
      </c>
      <c r="Q313" s="21" t="s">
        <v>23</v>
      </c>
      <c r="R313" s="22">
        <v>42583</v>
      </c>
    </row>
    <row r="314" spans="1:18" ht="33" x14ac:dyDescent="0.15">
      <c r="A314" s="12">
        <v>385018</v>
      </c>
      <c r="B314" s="12" t="s">
        <v>156</v>
      </c>
      <c r="C314" s="12" t="s">
        <v>157</v>
      </c>
      <c r="D314" s="12" t="s">
        <v>158</v>
      </c>
      <c r="E314" s="12" t="s">
        <v>13</v>
      </c>
      <c r="F314" s="17">
        <v>97362</v>
      </c>
      <c r="G314" s="13">
        <v>41660</v>
      </c>
      <c r="H314" s="17" t="s">
        <v>17</v>
      </c>
      <c r="I314" s="21" t="s">
        <v>18</v>
      </c>
      <c r="J314" s="12">
        <v>272</v>
      </c>
      <c r="K314" s="12" t="s">
        <v>25</v>
      </c>
      <c r="L314" s="21" t="s">
        <v>20</v>
      </c>
      <c r="M314" s="12" t="s">
        <v>21</v>
      </c>
      <c r="N314" s="22">
        <v>41705</v>
      </c>
      <c r="O314" s="21">
        <v>3</v>
      </c>
      <c r="P314" s="21" t="s">
        <v>22</v>
      </c>
      <c r="Q314" s="21" t="s">
        <v>23</v>
      </c>
      <c r="R314" s="22">
        <v>42583</v>
      </c>
    </row>
    <row r="315" spans="1:18" ht="33" x14ac:dyDescent="0.15">
      <c r="A315" s="12">
        <v>385018</v>
      </c>
      <c r="B315" s="12" t="s">
        <v>156</v>
      </c>
      <c r="C315" s="12" t="s">
        <v>157</v>
      </c>
      <c r="D315" s="12" t="s">
        <v>158</v>
      </c>
      <c r="E315" s="12" t="s">
        <v>13</v>
      </c>
      <c r="F315" s="17">
        <v>97362</v>
      </c>
      <c r="G315" s="13">
        <v>42527</v>
      </c>
      <c r="H315" s="17" t="s">
        <v>17</v>
      </c>
      <c r="I315" s="21" t="s">
        <v>18</v>
      </c>
      <c r="J315" s="12">
        <v>371</v>
      </c>
      <c r="K315" s="12" t="s">
        <v>122</v>
      </c>
      <c r="L315" s="21" t="s">
        <v>18</v>
      </c>
      <c r="M315" s="12" t="s">
        <v>69</v>
      </c>
      <c r="N315" s="22">
        <v>42564</v>
      </c>
      <c r="O315" s="21">
        <v>1</v>
      </c>
      <c r="P315" s="21" t="s">
        <v>22</v>
      </c>
      <c r="Q315" s="21" t="s">
        <v>23</v>
      </c>
      <c r="R315" s="22">
        <v>42583</v>
      </c>
    </row>
    <row r="316" spans="1:18" ht="33" x14ac:dyDescent="0.15">
      <c r="A316" s="12">
        <v>385018</v>
      </c>
      <c r="B316" s="12" t="s">
        <v>156</v>
      </c>
      <c r="C316" s="12" t="s">
        <v>157</v>
      </c>
      <c r="D316" s="12" t="s">
        <v>158</v>
      </c>
      <c r="E316" s="12" t="s">
        <v>13</v>
      </c>
      <c r="F316" s="17">
        <v>97362</v>
      </c>
      <c r="G316" s="13">
        <v>42129</v>
      </c>
      <c r="H316" s="17" t="s">
        <v>17</v>
      </c>
      <c r="I316" s="21" t="s">
        <v>18</v>
      </c>
      <c r="J316" s="12">
        <v>371</v>
      </c>
      <c r="K316" s="12" t="s">
        <v>122</v>
      </c>
      <c r="L316" s="21" t="s">
        <v>20</v>
      </c>
      <c r="M316" s="12" t="s">
        <v>21</v>
      </c>
      <c r="N316" s="22">
        <v>42167</v>
      </c>
      <c r="O316" s="21">
        <v>2</v>
      </c>
      <c r="P316" s="21" t="s">
        <v>22</v>
      </c>
      <c r="Q316" s="21" t="s">
        <v>23</v>
      </c>
      <c r="R316" s="22">
        <v>42583</v>
      </c>
    </row>
    <row r="317" spans="1:18" ht="33" x14ac:dyDescent="0.15">
      <c r="A317" s="12">
        <v>385018</v>
      </c>
      <c r="B317" s="12" t="s">
        <v>156</v>
      </c>
      <c r="C317" s="12" t="s">
        <v>157</v>
      </c>
      <c r="D317" s="12" t="s">
        <v>158</v>
      </c>
      <c r="E317" s="12" t="s">
        <v>13</v>
      </c>
      <c r="F317" s="17">
        <v>97362</v>
      </c>
      <c r="G317" s="13">
        <v>41660</v>
      </c>
      <c r="H317" s="17" t="s">
        <v>17</v>
      </c>
      <c r="I317" s="21" t="s">
        <v>18</v>
      </c>
      <c r="J317" s="12">
        <v>371</v>
      </c>
      <c r="K317" s="12" t="s">
        <v>122</v>
      </c>
      <c r="L317" s="21" t="s">
        <v>18</v>
      </c>
      <c r="M317" s="12" t="s">
        <v>21</v>
      </c>
      <c r="N317" s="22">
        <v>41705</v>
      </c>
      <c r="O317" s="21">
        <v>3</v>
      </c>
      <c r="P317" s="21" t="s">
        <v>22</v>
      </c>
      <c r="Q317" s="21" t="s">
        <v>23</v>
      </c>
      <c r="R317" s="22">
        <v>42583</v>
      </c>
    </row>
    <row r="319" spans="1:18" x14ac:dyDescent="0.15">
      <c r="A319" s="9" t="s">
        <v>46</v>
      </c>
      <c r="B319" s="10" t="s">
        <v>159</v>
      </c>
      <c r="C319" s="11" t="s">
        <v>13</v>
      </c>
      <c r="D319" s="9"/>
      <c r="E319" s="9"/>
      <c r="F319" s="16"/>
      <c r="G319" s="9"/>
      <c r="H319" s="16"/>
      <c r="I319" s="20"/>
      <c r="J319" s="9"/>
      <c r="K319" s="9"/>
      <c r="L319" s="20"/>
      <c r="M319" s="9"/>
      <c r="N319" s="16"/>
      <c r="O319" s="20"/>
      <c r="P319" s="20"/>
      <c r="Q319" s="20"/>
      <c r="R319" s="16"/>
    </row>
    <row r="320" spans="1:18" ht="33" x14ac:dyDescent="0.15">
      <c r="A320" s="12">
        <v>385220</v>
      </c>
      <c r="B320" s="12" t="s">
        <v>159</v>
      </c>
      <c r="C320" s="12" t="s">
        <v>160</v>
      </c>
      <c r="D320" s="12" t="s">
        <v>161</v>
      </c>
      <c r="E320" s="12" t="s">
        <v>13</v>
      </c>
      <c r="F320" s="17">
        <v>97321</v>
      </c>
      <c r="G320" s="13">
        <v>42276</v>
      </c>
      <c r="H320" s="17" t="s">
        <v>17</v>
      </c>
      <c r="I320" s="21" t="s">
        <v>18</v>
      </c>
      <c r="J320" s="12">
        <v>309</v>
      </c>
      <c r="K320" s="12" t="s">
        <v>28</v>
      </c>
      <c r="L320" s="21" t="s">
        <v>27</v>
      </c>
      <c r="M320" s="12" t="s">
        <v>21</v>
      </c>
      <c r="N320" s="22">
        <v>42312</v>
      </c>
      <c r="O320" s="21">
        <v>1</v>
      </c>
      <c r="P320" s="21" t="s">
        <v>23</v>
      </c>
      <c r="Q320" s="21" t="s">
        <v>22</v>
      </c>
      <c r="R320" s="22">
        <v>42583</v>
      </c>
    </row>
    <row r="321" spans="1:18" ht="33" x14ac:dyDescent="0.15">
      <c r="A321" s="12">
        <v>385220</v>
      </c>
      <c r="B321" s="12" t="s">
        <v>159</v>
      </c>
      <c r="C321" s="12" t="s">
        <v>160</v>
      </c>
      <c r="D321" s="12" t="s">
        <v>161</v>
      </c>
      <c r="E321" s="12" t="s">
        <v>13</v>
      </c>
      <c r="F321" s="17">
        <v>97321</v>
      </c>
      <c r="G321" s="13">
        <v>42402</v>
      </c>
      <c r="H321" s="17" t="s">
        <v>17</v>
      </c>
      <c r="I321" s="21" t="s">
        <v>18</v>
      </c>
      <c r="J321" s="12">
        <v>309</v>
      </c>
      <c r="K321" s="12" t="s">
        <v>28</v>
      </c>
      <c r="L321" s="21" t="s">
        <v>20</v>
      </c>
      <c r="M321" s="12" t="s">
        <v>21</v>
      </c>
      <c r="N321" s="22">
        <v>42446</v>
      </c>
      <c r="O321" s="21">
        <v>1</v>
      </c>
      <c r="P321" s="21" t="s">
        <v>22</v>
      </c>
      <c r="Q321" s="21" t="s">
        <v>23</v>
      </c>
      <c r="R321" s="22">
        <v>42583</v>
      </c>
    </row>
    <row r="322" spans="1:18" ht="33" x14ac:dyDescent="0.15">
      <c r="A322" s="12">
        <v>385220</v>
      </c>
      <c r="B322" s="12" t="s">
        <v>159</v>
      </c>
      <c r="C322" s="12" t="s">
        <v>160</v>
      </c>
      <c r="D322" s="12" t="s">
        <v>161</v>
      </c>
      <c r="E322" s="12" t="s">
        <v>13</v>
      </c>
      <c r="F322" s="17">
        <v>97321</v>
      </c>
      <c r="G322" s="13">
        <v>42107</v>
      </c>
      <c r="H322" s="17" t="s">
        <v>17</v>
      </c>
      <c r="I322" s="21" t="s">
        <v>18</v>
      </c>
      <c r="J322" s="12">
        <v>309</v>
      </c>
      <c r="K322" s="12" t="s">
        <v>28</v>
      </c>
      <c r="L322" s="21" t="s">
        <v>20</v>
      </c>
      <c r="M322" s="12" t="s">
        <v>21</v>
      </c>
      <c r="N322" s="22">
        <v>42127</v>
      </c>
      <c r="O322" s="21">
        <v>2</v>
      </c>
      <c r="P322" s="21" t="s">
        <v>23</v>
      </c>
      <c r="Q322" s="21" t="s">
        <v>22</v>
      </c>
      <c r="R322" s="22">
        <v>42583</v>
      </c>
    </row>
    <row r="323" spans="1:18" ht="33" x14ac:dyDescent="0.15">
      <c r="A323" s="12">
        <v>385220</v>
      </c>
      <c r="B323" s="12" t="s">
        <v>159</v>
      </c>
      <c r="C323" s="12" t="s">
        <v>160</v>
      </c>
      <c r="D323" s="12" t="s">
        <v>161</v>
      </c>
      <c r="E323" s="12" t="s">
        <v>13</v>
      </c>
      <c r="F323" s="17">
        <v>97321</v>
      </c>
      <c r="G323" s="13">
        <v>41985</v>
      </c>
      <c r="H323" s="17" t="s">
        <v>17</v>
      </c>
      <c r="I323" s="21" t="s">
        <v>18</v>
      </c>
      <c r="J323" s="12">
        <v>309</v>
      </c>
      <c r="K323" s="12" t="s">
        <v>28</v>
      </c>
      <c r="L323" s="21" t="s">
        <v>31</v>
      </c>
      <c r="M323" s="12" t="s">
        <v>21</v>
      </c>
      <c r="N323" s="22">
        <v>42016</v>
      </c>
      <c r="O323" s="21">
        <v>2</v>
      </c>
      <c r="P323" s="21" t="s">
        <v>22</v>
      </c>
      <c r="Q323" s="21" t="s">
        <v>22</v>
      </c>
      <c r="R323" s="22">
        <v>42583</v>
      </c>
    </row>
    <row r="324" spans="1:18" ht="33" x14ac:dyDescent="0.15">
      <c r="A324" s="12">
        <v>385220</v>
      </c>
      <c r="B324" s="12" t="s">
        <v>159</v>
      </c>
      <c r="C324" s="12" t="s">
        <v>160</v>
      </c>
      <c r="D324" s="12" t="s">
        <v>161</v>
      </c>
      <c r="E324" s="12" t="s">
        <v>13</v>
      </c>
      <c r="F324" s="17">
        <v>97321</v>
      </c>
      <c r="G324" s="13">
        <v>41652</v>
      </c>
      <c r="H324" s="17" t="s">
        <v>17</v>
      </c>
      <c r="I324" s="21" t="s">
        <v>18</v>
      </c>
      <c r="J324" s="12">
        <v>309</v>
      </c>
      <c r="K324" s="12" t="s">
        <v>28</v>
      </c>
      <c r="L324" s="21" t="s">
        <v>27</v>
      </c>
      <c r="M324" s="12" t="s">
        <v>21</v>
      </c>
      <c r="N324" s="22">
        <v>41690</v>
      </c>
      <c r="O324" s="21">
        <v>3</v>
      </c>
      <c r="P324" s="21" t="s">
        <v>23</v>
      </c>
      <c r="Q324" s="21" t="s">
        <v>22</v>
      </c>
      <c r="R324" s="22">
        <v>42583</v>
      </c>
    </row>
    <row r="325" spans="1:18" ht="33" x14ac:dyDescent="0.15">
      <c r="A325" s="12">
        <v>385220</v>
      </c>
      <c r="B325" s="12" t="s">
        <v>159</v>
      </c>
      <c r="C325" s="12" t="s">
        <v>160</v>
      </c>
      <c r="D325" s="12" t="s">
        <v>161</v>
      </c>
      <c r="E325" s="12" t="s">
        <v>13</v>
      </c>
      <c r="F325" s="17">
        <v>97321</v>
      </c>
      <c r="G325" s="13">
        <v>41471</v>
      </c>
      <c r="H325" s="17" t="s">
        <v>17</v>
      </c>
      <c r="I325" s="21" t="s">
        <v>18</v>
      </c>
      <c r="J325" s="12">
        <v>309</v>
      </c>
      <c r="K325" s="12" t="s">
        <v>28</v>
      </c>
      <c r="L325" s="21" t="s">
        <v>20</v>
      </c>
      <c r="M325" s="12" t="s">
        <v>21</v>
      </c>
      <c r="N325" s="22">
        <v>41519</v>
      </c>
      <c r="O325" s="21">
        <v>3</v>
      </c>
      <c r="P325" s="21" t="s">
        <v>22</v>
      </c>
      <c r="Q325" s="21" t="s">
        <v>23</v>
      </c>
      <c r="R325" s="22">
        <v>42583</v>
      </c>
    </row>
    <row r="326" spans="1:18" ht="55" x14ac:dyDescent="0.15">
      <c r="A326" s="12">
        <v>385220</v>
      </c>
      <c r="B326" s="12" t="s">
        <v>159</v>
      </c>
      <c r="C326" s="12" t="s">
        <v>160</v>
      </c>
      <c r="D326" s="12" t="s">
        <v>161</v>
      </c>
      <c r="E326" s="12" t="s">
        <v>13</v>
      </c>
      <c r="F326" s="17">
        <v>97321</v>
      </c>
      <c r="G326" s="13">
        <v>42276</v>
      </c>
      <c r="H326" s="17" t="s">
        <v>17</v>
      </c>
      <c r="I326" s="21" t="s">
        <v>18</v>
      </c>
      <c r="J326" s="12">
        <v>329</v>
      </c>
      <c r="K326" s="12" t="s">
        <v>42</v>
      </c>
      <c r="L326" s="21" t="s">
        <v>31</v>
      </c>
      <c r="M326" s="12" t="s">
        <v>21</v>
      </c>
      <c r="N326" s="22">
        <v>42312</v>
      </c>
      <c r="O326" s="21">
        <v>1</v>
      </c>
      <c r="P326" s="21" t="s">
        <v>23</v>
      </c>
      <c r="Q326" s="21" t="s">
        <v>22</v>
      </c>
      <c r="R326" s="22">
        <v>42583</v>
      </c>
    </row>
    <row r="327" spans="1:18" ht="55" x14ac:dyDescent="0.15">
      <c r="A327" s="12">
        <v>385220</v>
      </c>
      <c r="B327" s="12" t="s">
        <v>159</v>
      </c>
      <c r="C327" s="12" t="s">
        <v>160</v>
      </c>
      <c r="D327" s="12" t="s">
        <v>161</v>
      </c>
      <c r="E327" s="12" t="s">
        <v>13</v>
      </c>
      <c r="F327" s="17">
        <v>97321</v>
      </c>
      <c r="G327" s="13">
        <v>41985</v>
      </c>
      <c r="H327" s="17" t="s">
        <v>17</v>
      </c>
      <c r="I327" s="21" t="s">
        <v>18</v>
      </c>
      <c r="J327" s="12">
        <v>329</v>
      </c>
      <c r="K327" s="12" t="s">
        <v>42</v>
      </c>
      <c r="L327" s="21" t="s">
        <v>20</v>
      </c>
      <c r="M327" s="12" t="s">
        <v>21</v>
      </c>
      <c r="N327" s="22">
        <v>42016</v>
      </c>
      <c r="O327" s="21">
        <v>2</v>
      </c>
      <c r="P327" s="21" t="s">
        <v>22</v>
      </c>
      <c r="Q327" s="21" t="s">
        <v>22</v>
      </c>
      <c r="R327" s="22">
        <v>42583</v>
      </c>
    </row>
    <row r="328" spans="1:18" ht="55" x14ac:dyDescent="0.15">
      <c r="A328" s="12">
        <v>385220</v>
      </c>
      <c r="B328" s="12" t="s">
        <v>159</v>
      </c>
      <c r="C328" s="12" t="s">
        <v>160</v>
      </c>
      <c r="D328" s="12" t="s">
        <v>161</v>
      </c>
      <c r="E328" s="12" t="s">
        <v>13</v>
      </c>
      <c r="F328" s="17">
        <v>97321</v>
      </c>
      <c r="G328" s="13">
        <v>41471</v>
      </c>
      <c r="H328" s="17" t="s">
        <v>17</v>
      </c>
      <c r="I328" s="21" t="s">
        <v>18</v>
      </c>
      <c r="J328" s="12">
        <v>329</v>
      </c>
      <c r="K328" s="12" t="s">
        <v>42</v>
      </c>
      <c r="L328" s="21" t="s">
        <v>20</v>
      </c>
      <c r="M328" s="12" t="s">
        <v>21</v>
      </c>
      <c r="N328" s="22">
        <v>41519</v>
      </c>
      <c r="O328" s="21">
        <v>3</v>
      </c>
      <c r="P328" s="21" t="s">
        <v>22</v>
      </c>
      <c r="Q328" s="21" t="s">
        <v>23</v>
      </c>
      <c r="R328" s="22">
        <v>42583</v>
      </c>
    </row>
    <row r="330" spans="1:18" ht="22" x14ac:dyDescent="0.15">
      <c r="A330" s="9" t="s">
        <v>35</v>
      </c>
      <c r="B330" s="10" t="s">
        <v>162</v>
      </c>
      <c r="C330" s="11" t="s">
        <v>13</v>
      </c>
      <c r="D330" s="9"/>
      <c r="E330" s="9"/>
      <c r="F330" s="16"/>
      <c r="G330" s="9"/>
      <c r="H330" s="16"/>
      <c r="I330" s="20"/>
      <c r="J330" s="9"/>
      <c r="K330" s="9"/>
      <c r="L330" s="20"/>
      <c r="M330" s="9"/>
      <c r="N330" s="16"/>
      <c r="O330" s="20"/>
      <c r="P330" s="20"/>
      <c r="Q330" s="20"/>
      <c r="R330" s="16"/>
    </row>
    <row r="331" spans="1:18" ht="35" x14ac:dyDescent="0.15">
      <c r="A331" s="14">
        <v>3.8E+33</v>
      </c>
      <c r="B331" s="12" t="s">
        <v>162</v>
      </c>
      <c r="C331" s="12" t="s">
        <v>163</v>
      </c>
      <c r="D331" s="12" t="s">
        <v>64</v>
      </c>
      <c r="E331" s="12" t="s">
        <v>13</v>
      </c>
      <c r="F331" s="17">
        <v>97702</v>
      </c>
      <c r="G331" s="13">
        <v>42310</v>
      </c>
      <c r="H331" s="17" t="s">
        <v>17</v>
      </c>
      <c r="I331" s="21" t="s">
        <v>18</v>
      </c>
      <c r="J331" s="12">
        <v>309</v>
      </c>
      <c r="K331" s="12" t="s">
        <v>28</v>
      </c>
      <c r="L331" s="21" t="s">
        <v>20</v>
      </c>
      <c r="M331" s="12" t="s">
        <v>21</v>
      </c>
      <c r="N331" s="22">
        <v>42360</v>
      </c>
      <c r="O331" s="21">
        <v>1</v>
      </c>
      <c r="P331" s="21" t="s">
        <v>22</v>
      </c>
      <c r="Q331" s="21" t="s">
        <v>22</v>
      </c>
      <c r="R331" s="22">
        <v>42583</v>
      </c>
    </row>
    <row r="332" spans="1:18" ht="35" x14ac:dyDescent="0.15">
      <c r="A332" s="14">
        <v>3.8E+33</v>
      </c>
      <c r="B332" s="12" t="s">
        <v>162</v>
      </c>
      <c r="C332" s="12" t="s">
        <v>163</v>
      </c>
      <c r="D332" s="12" t="s">
        <v>64</v>
      </c>
      <c r="E332" s="12" t="s">
        <v>13</v>
      </c>
      <c r="F332" s="17">
        <v>97702</v>
      </c>
      <c r="G332" s="13">
        <v>41921</v>
      </c>
      <c r="H332" s="17" t="s">
        <v>17</v>
      </c>
      <c r="I332" s="21" t="s">
        <v>18</v>
      </c>
      <c r="J332" s="12">
        <v>309</v>
      </c>
      <c r="K332" s="12" t="s">
        <v>28</v>
      </c>
      <c r="L332" s="21" t="s">
        <v>20</v>
      </c>
      <c r="M332" s="12" t="s">
        <v>21</v>
      </c>
      <c r="N332" s="22">
        <v>41970</v>
      </c>
      <c r="O332" s="21">
        <v>2</v>
      </c>
      <c r="P332" s="21" t="s">
        <v>22</v>
      </c>
      <c r="Q332" s="21" t="s">
        <v>23</v>
      </c>
      <c r="R332" s="22">
        <v>42583</v>
      </c>
    </row>
    <row r="333" spans="1:18" ht="33" x14ac:dyDescent="0.15">
      <c r="A333" s="14">
        <v>3.8E+33</v>
      </c>
      <c r="B333" s="12" t="s">
        <v>162</v>
      </c>
      <c r="C333" s="12" t="s">
        <v>163</v>
      </c>
      <c r="D333" s="12" t="s">
        <v>64</v>
      </c>
      <c r="E333" s="12" t="s">
        <v>13</v>
      </c>
      <c r="F333" s="17">
        <v>97702</v>
      </c>
      <c r="G333" s="13">
        <v>41495</v>
      </c>
      <c r="H333" s="17" t="s">
        <v>17</v>
      </c>
      <c r="I333" s="21" t="s">
        <v>18</v>
      </c>
      <c r="J333" s="12">
        <v>309</v>
      </c>
      <c r="K333" s="12" t="s">
        <v>28</v>
      </c>
      <c r="L333" s="21" t="s">
        <v>20</v>
      </c>
      <c r="M333" s="12" t="s">
        <v>21</v>
      </c>
      <c r="N333" s="22">
        <v>41545</v>
      </c>
      <c r="O333" s="21">
        <v>3</v>
      </c>
      <c r="P333" s="21" t="s">
        <v>22</v>
      </c>
      <c r="Q333" s="21" t="s">
        <v>23</v>
      </c>
      <c r="R333" s="22">
        <v>42583</v>
      </c>
    </row>
    <row r="335" spans="1:18" ht="44" x14ac:dyDescent="0.15">
      <c r="A335" s="9" t="s">
        <v>139</v>
      </c>
      <c r="B335" s="10" t="s">
        <v>164</v>
      </c>
      <c r="C335" s="11" t="s">
        <v>13</v>
      </c>
      <c r="D335" s="9"/>
      <c r="E335" s="9"/>
      <c r="F335" s="16"/>
      <c r="G335" s="9"/>
      <c r="H335" s="16"/>
      <c r="I335" s="20"/>
      <c r="J335" s="9"/>
      <c r="K335" s="9"/>
      <c r="L335" s="20"/>
      <c r="M335" s="9"/>
      <c r="N335" s="16"/>
      <c r="O335" s="20"/>
      <c r="P335" s="20"/>
      <c r="Q335" s="20"/>
      <c r="R335" s="16"/>
    </row>
    <row r="336" spans="1:18" ht="44" x14ac:dyDescent="0.15">
      <c r="A336" s="12">
        <v>385263</v>
      </c>
      <c r="B336" s="12" t="s">
        <v>164</v>
      </c>
      <c r="C336" s="12" t="s">
        <v>165</v>
      </c>
      <c r="D336" s="12" t="s">
        <v>166</v>
      </c>
      <c r="E336" s="12" t="s">
        <v>13</v>
      </c>
      <c r="F336" s="17">
        <v>97838</v>
      </c>
      <c r="G336" s="13">
        <v>42282</v>
      </c>
      <c r="H336" s="17" t="s">
        <v>17</v>
      </c>
      <c r="I336" s="21" t="s">
        <v>18</v>
      </c>
      <c r="J336" s="12">
        <v>272</v>
      </c>
      <c r="K336" s="12" t="s">
        <v>25</v>
      </c>
      <c r="L336" s="21" t="s">
        <v>20</v>
      </c>
      <c r="M336" s="12" t="s">
        <v>21</v>
      </c>
      <c r="N336" s="22">
        <v>42377</v>
      </c>
      <c r="O336" s="21">
        <v>1</v>
      </c>
      <c r="P336" s="21" t="s">
        <v>22</v>
      </c>
      <c r="Q336" s="21" t="s">
        <v>23</v>
      </c>
      <c r="R336" s="22">
        <v>42583</v>
      </c>
    </row>
    <row r="337" spans="1:18" ht="44" x14ac:dyDescent="0.15">
      <c r="A337" s="12">
        <v>385263</v>
      </c>
      <c r="B337" s="12" t="s">
        <v>164</v>
      </c>
      <c r="C337" s="12" t="s">
        <v>165</v>
      </c>
      <c r="D337" s="12" t="s">
        <v>166</v>
      </c>
      <c r="E337" s="12" t="s">
        <v>13</v>
      </c>
      <c r="F337" s="17">
        <v>97838</v>
      </c>
      <c r="G337" s="13">
        <v>41884</v>
      </c>
      <c r="H337" s="17" t="s">
        <v>17</v>
      </c>
      <c r="I337" s="21" t="s">
        <v>18</v>
      </c>
      <c r="J337" s="12">
        <v>272</v>
      </c>
      <c r="K337" s="12" t="s">
        <v>25</v>
      </c>
      <c r="L337" s="21" t="s">
        <v>20</v>
      </c>
      <c r="M337" s="12" t="s">
        <v>21</v>
      </c>
      <c r="N337" s="22">
        <v>41927</v>
      </c>
      <c r="O337" s="21">
        <v>2</v>
      </c>
      <c r="P337" s="21" t="s">
        <v>22</v>
      </c>
      <c r="Q337" s="21" t="s">
        <v>22</v>
      </c>
      <c r="R337" s="22">
        <v>42583</v>
      </c>
    </row>
    <row r="338" spans="1:18" ht="44" x14ac:dyDescent="0.15">
      <c r="A338" s="12">
        <v>385263</v>
      </c>
      <c r="B338" s="12" t="s">
        <v>164</v>
      </c>
      <c r="C338" s="12" t="s">
        <v>165</v>
      </c>
      <c r="D338" s="12" t="s">
        <v>166</v>
      </c>
      <c r="E338" s="12" t="s">
        <v>13</v>
      </c>
      <c r="F338" s="17">
        <v>97838</v>
      </c>
      <c r="G338" s="13">
        <v>41376</v>
      </c>
      <c r="H338" s="17" t="s">
        <v>17</v>
      </c>
      <c r="I338" s="21" t="s">
        <v>18</v>
      </c>
      <c r="J338" s="12">
        <v>272</v>
      </c>
      <c r="K338" s="12" t="s">
        <v>25</v>
      </c>
      <c r="L338" s="21" t="s">
        <v>20</v>
      </c>
      <c r="M338" s="12" t="s">
        <v>21</v>
      </c>
      <c r="N338" s="22">
        <v>41426</v>
      </c>
      <c r="O338" s="21">
        <v>3</v>
      </c>
      <c r="P338" s="21" t="s">
        <v>22</v>
      </c>
      <c r="Q338" s="21" t="s">
        <v>23</v>
      </c>
      <c r="R338" s="22">
        <v>42583</v>
      </c>
    </row>
    <row r="339" spans="1:18" ht="44" x14ac:dyDescent="0.15">
      <c r="A339" s="12">
        <v>385263</v>
      </c>
      <c r="B339" s="12" t="s">
        <v>164</v>
      </c>
      <c r="C339" s="12" t="s">
        <v>165</v>
      </c>
      <c r="D339" s="12" t="s">
        <v>166</v>
      </c>
      <c r="E339" s="12" t="s">
        <v>13</v>
      </c>
      <c r="F339" s="17">
        <v>97838</v>
      </c>
      <c r="G339" s="13">
        <v>42502</v>
      </c>
      <c r="H339" s="17" t="s">
        <v>17</v>
      </c>
      <c r="I339" s="21" t="s">
        <v>18</v>
      </c>
      <c r="J339" s="12">
        <v>309</v>
      </c>
      <c r="K339" s="12" t="s">
        <v>28</v>
      </c>
      <c r="L339" s="21" t="s">
        <v>31</v>
      </c>
      <c r="M339" s="12" t="s">
        <v>21</v>
      </c>
      <c r="N339" s="22">
        <v>42536</v>
      </c>
      <c r="O339" s="21">
        <v>1</v>
      </c>
      <c r="P339" s="21" t="s">
        <v>23</v>
      </c>
      <c r="Q339" s="21" t="s">
        <v>22</v>
      </c>
      <c r="R339" s="22">
        <v>42583</v>
      </c>
    </row>
    <row r="340" spans="1:18" ht="44" x14ac:dyDescent="0.15">
      <c r="A340" s="12">
        <v>385263</v>
      </c>
      <c r="B340" s="12" t="s">
        <v>164</v>
      </c>
      <c r="C340" s="12" t="s">
        <v>165</v>
      </c>
      <c r="D340" s="12" t="s">
        <v>166</v>
      </c>
      <c r="E340" s="12" t="s">
        <v>13</v>
      </c>
      <c r="F340" s="17">
        <v>97838</v>
      </c>
      <c r="G340" s="13">
        <v>42248</v>
      </c>
      <c r="H340" s="17" t="s">
        <v>17</v>
      </c>
      <c r="I340" s="21" t="s">
        <v>18</v>
      </c>
      <c r="J340" s="12">
        <v>309</v>
      </c>
      <c r="K340" s="12" t="s">
        <v>28</v>
      </c>
      <c r="L340" s="21" t="s">
        <v>20</v>
      </c>
      <c r="M340" s="12" t="s">
        <v>21</v>
      </c>
      <c r="N340" s="22">
        <v>42270</v>
      </c>
      <c r="O340" s="21">
        <v>1</v>
      </c>
      <c r="P340" s="21" t="s">
        <v>23</v>
      </c>
      <c r="Q340" s="21" t="s">
        <v>22</v>
      </c>
      <c r="R340" s="22">
        <v>42583</v>
      </c>
    </row>
    <row r="341" spans="1:18" ht="44" x14ac:dyDescent="0.15">
      <c r="A341" s="12">
        <v>385263</v>
      </c>
      <c r="B341" s="12" t="s">
        <v>164</v>
      </c>
      <c r="C341" s="12" t="s">
        <v>165</v>
      </c>
      <c r="D341" s="12" t="s">
        <v>166</v>
      </c>
      <c r="E341" s="12" t="s">
        <v>13</v>
      </c>
      <c r="F341" s="17">
        <v>97838</v>
      </c>
      <c r="G341" s="13">
        <v>42282</v>
      </c>
      <c r="H341" s="17" t="s">
        <v>17</v>
      </c>
      <c r="I341" s="21" t="s">
        <v>18</v>
      </c>
      <c r="J341" s="12">
        <v>309</v>
      </c>
      <c r="K341" s="12" t="s">
        <v>28</v>
      </c>
      <c r="L341" s="21" t="s">
        <v>31</v>
      </c>
      <c r="M341" s="12" t="s">
        <v>21</v>
      </c>
      <c r="N341" s="22">
        <v>42332</v>
      </c>
      <c r="O341" s="21">
        <v>1</v>
      </c>
      <c r="P341" s="21" t="s">
        <v>22</v>
      </c>
      <c r="Q341" s="21" t="s">
        <v>23</v>
      </c>
      <c r="R341" s="22">
        <v>42583</v>
      </c>
    </row>
    <row r="342" spans="1:18" ht="44" x14ac:dyDescent="0.15">
      <c r="A342" s="12">
        <v>385263</v>
      </c>
      <c r="B342" s="12" t="s">
        <v>164</v>
      </c>
      <c r="C342" s="12" t="s">
        <v>165</v>
      </c>
      <c r="D342" s="12" t="s">
        <v>166</v>
      </c>
      <c r="E342" s="12" t="s">
        <v>13</v>
      </c>
      <c r="F342" s="17">
        <v>97838</v>
      </c>
      <c r="G342" s="13">
        <v>41884</v>
      </c>
      <c r="H342" s="17" t="s">
        <v>17</v>
      </c>
      <c r="I342" s="21" t="s">
        <v>18</v>
      </c>
      <c r="J342" s="12">
        <v>309</v>
      </c>
      <c r="K342" s="12" t="s">
        <v>28</v>
      </c>
      <c r="L342" s="21" t="s">
        <v>20</v>
      </c>
      <c r="M342" s="12" t="s">
        <v>21</v>
      </c>
      <c r="N342" s="22">
        <v>41927</v>
      </c>
      <c r="O342" s="21">
        <v>2</v>
      </c>
      <c r="P342" s="21" t="s">
        <v>23</v>
      </c>
      <c r="Q342" s="21" t="s">
        <v>22</v>
      </c>
      <c r="R342" s="22">
        <v>42583</v>
      </c>
    </row>
    <row r="343" spans="1:18" ht="44" x14ac:dyDescent="0.15">
      <c r="A343" s="12">
        <v>385263</v>
      </c>
      <c r="B343" s="12" t="s">
        <v>164</v>
      </c>
      <c r="C343" s="12" t="s">
        <v>165</v>
      </c>
      <c r="D343" s="12" t="s">
        <v>166</v>
      </c>
      <c r="E343" s="12" t="s">
        <v>13</v>
      </c>
      <c r="F343" s="17">
        <v>97838</v>
      </c>
      <c r="G343" s="13">
        <v>41376</v>
      </c>
      <c r="H343" s="17" t="s">
        <v>17</v>
      </c>
      <c r="I343" s="21" t="s">
        <v>18</v>
      </c>
      <c r="J343" s="12">
        <v>309</v>
      </c>
      <c r="K343" s="12" t="s">
        <v>28</v>
      </c>
      <c r="L343" s="21" t="s">
        <v>20</v>
      </c>
      <c r="M343" s="12" t="s">
        <v>21</v>
      </c>
      <c r="N343" s="22">
        <v>41426</v>
      </c>
      <c r="O343" s="21">
        <v>3</v>
      </c>
      <c r="P343" s="21" t="s">
        <v>22</v>
      </c>
      <c r="Q343" s="21" t="s">
        <v>23</v>
      </c>
      <c r="R343" s="22">
        <v>42583</v>
      </c>
    </row>
    <row r="344" spans="1:18" ht="44" x14ac:dyDescent="0.15">
      <c r="A344" s="12">
        <v>385263</v>
      </c>
      <c r="B344" s="12" t="s">
        <v>164</v>
      </c>
      <c r="C344" s="12" t="s">
        <v>165</v>
      </c>
      <c r="D344" s="12" t="s">
        <v>166</v>
      </c>
      <c r="E344" s="12" t="s">
        <v>13</v>
      </c>
      <c r="F344" s="17">
        <v>97838</v>
      </c>
      <c r="G344" s="13">
        <v>42282</v>
      </c>
      <c r="H344" s="17" t="s">
        <v>17</v>
      </c>
      <c r="I344" s="21" t="s">
        <v>18</v>
      </c>
      <c r="J344" s="12">
        <v>325</v>
      </c>
      <c r="K344" s="12" t="s">
        <v>167</v>
      </c>
      <c r="L344" s="21" t="s">
        <v>27</v>
      </c>
      <c r="M344" s="12" t="s">
        <v>21</v>
      </c>
      <c r="N344" s="22">
        <v>42332</v>
      </c>
      <c r="O344" s="21">
        <v>1</v>
      </c>
      <c r="P344" s="21" t="s">
        <v>22</v>
      </c>
      <c r="Q344" s="21" t="s">
        <v>23</v>
      </c>
      <c r="R344" s="22">
        <v>42583</v>
      </c>
    </row>
    <row r="345" spans="1:18" ht="44" x14ac:dyDescent="0.15">
      <c r="A345" s="12">
        <v>385263</v>
      </c>
      <c r="B345" s="12" t="s">
        <v>164</v>
      </c>
      <c r="C345" s="12" t="s">
        <v>165</v>
      </c>
      <c r="D345" s="12" t="s">
        <v>166</v>
      </c>
      <c r="E345" s="12" t="s">
        <v>13</v>
      </c>
      <c r="F345" s="17">
        <v>97838</v>
      </c>
      <c r="G345" s="13">
        <v>41884</v>
      </c>
      <c r="H345" s="17" t="s">
        <v>17</v>
      </c>
      <c r="I345" s="21" t="s">
        <v>18</v>
      </c>
      <c r="J345" s="12">
        <v>325</v>
      </c>
      <c r="K345" s="12" t="s">
        <v>167</v>
      </c>
      <c r="L345" s="21" t="s">
        <v>20</v>
      </c>
      <c r="M345" s="12" t="s">
        <v>21</v>
      </c>
      <c r="N345" s="22">
        <v>41927</v>
      </c>
      <c r="O345" s="21">
        <v>2</v>
      </c>
      <c r="P345" s="21" t="s">
        <v>22</v>
      </c>
      <c r="Q345" s="21" t="s">
        <v>22</v>
      </c>
      <c r="R345" s="22">
        <v>42583</v>
      </c>
    </row>
    <row r="346" spans="1:18" ht="44" x14ac:dyDescent="0.15">
      <c r="A346" s="12">
        <v>385263</v>
      </c>
      <c r="B346" s="12" t="s">
        <v>164</v>
      </c>
      <c r="C346" s="12" t="s">
        <v>165</v>
      </c>
      <c r="D346" s="12" t="s">
        <v>166</v>
      </c>
      <c r="E346" s="12" t="s">
        <v>13</v>
      </c>
      <c r="F346" s="17">
        <v>97838</v>
      </c>
      <c r="G346" s="13">
        <v>41376</v>
      </c>
      <c r="H346" s="17" t="s">
        <v>17</v>
      </c>
      <c r="I346" s="21" t="s">
        <v>18</v>
      </c>
      <c r="J346" s="12">
        <v>325</v>
      </c>
      <c r="K346" s="12" t="s">
        <v>167</v>
      </c>
      <c r="L346" s="21" t="s">
        <v>20</v>
      </c>
      <c r="M346" s="12" t="s">
        <v>21</v>
      </c>
      <c r="N346" s="22">
        <v>41426</v>
      </c>
      <c r="O346" s="21">
        <v>3</v>
      </c>
      <c r="P346" s="21" t="s">
        <v>22</v>
      </c>
      <c r="Q346" s="21" t="s">
        <v>23</v>
      </c>
      <c r="R346" s="22">
        <v>42583</v>
      </c>
    </row>
    <row r="348" spans="1:18" ht="22" x14ac:dyDescent="0.15">
      <c r="A348" s="9" t="s">
        <v>35</v>
      </c>
      <c r="B348" s="10" t="s">
        <v>168</v>
      </c>
      <c r="C348" s="11" t="s">
        <v>13</v>
      </c>
      <c r="D348" s="9"/>
      <c r="E348" s="9"/>
      <c r="F348" s="16"/>
      <c r="G348" s="9"/>
      <c r="H348" s="16"/>
      <c r="I348" s="20"/>
      <c r="J348" s="9"/>
      <c r="K348" s="9"/>
      <c r="L348" s="20"/>
      <c r="M348" s="9"/>
      <c r="N348" s="16"/>
      <c r="O348" s="20"/>
      <c r="P348" s="20"/>
      <c r="Q348" s="20"/>
      <c r="R348" s="16"/>
    </row>
    <row r="349" spans="1:18" ht="33" x14ac:dyDescent="0.15">
      <c r="A349" s="12">
        <v>385236</v>
      </c>
      <c r="B349" s="12" t="s">
        <v>168</v>
      </c>
      <c r="C349" s="12" t="s">
        <v>169</v>
      </c>
      <c r="D349" s="12" t="s">
        <v>170</v>
      </c>
      <c r="E349" s="12" t="s">
        <v>13</v>
      </c>
      <c r="F349" s="17">
        <v>97086</v>
      </c>
      <c r="G349" s="13">
        <v>42185</v>
      </c>
      <c r="H349" s="17" t="s">
        <v>17</v>
      </c>
      <c r="I349" s="21" t="s">
        <v>18</v>
      </c>
      <c r="J349" s="12">
        <v>309</v>
      </c>
      <c r="K349" s="12" t="s">
        <v>28</v>
      </c>
      <c r="L349" s="21" t="s">
        <v>20</v>
      </c>
      <c r="M349" s="12" t="s">
        <v>21</v>
      </c>
      <c r="N349" s="22">
        <v>42235</v>
      </c>
      <c r="O349" s="21">
        <v>1</v>
      </c>
      <c r="P349" s="21" t="s">
        <v>22</v>
      </c>
      <c r="Q349" s="21" t="s">
        <v>23</v>
      </c>
      <c r="R349" s="22">
        <v>42583</v>
      </c>
    </row>
    <row r="350" spans="1:18" ht="33" x14ac:dyDescent="0.15">
      <c r="A350" s="12">
        <v>385236</v>
      </c>
      <c r="B350" s="12" t="s">
        <v>168</v>
      </c>
      <c r="C350" s="12" t="s">
        <v>169</v>
      </c>
      <c r="D350" s="12" t="s">
        <v>170</v>
      </c>
      <c r="E350" s="12" t="s">
        <v>13</v>
      </c>
      <c r="F350" s="17">
        <v>97086</v>
      </c>
      <c r="G350" s="13">
        <v>41715</v>
      </c>
      <c r="H350" s="17" t="s">
        <v>17</v>
      </c>
      <c r="I350" s="21" t="s">
        <v>18</v>
      </c>
      <c r="J350" s="12">
        <v>309</v>
      </c>
      <c r="K350" s="12" t="s">
        <v>28</v>
      </c>
      <c r="L350" s="21" t="s">
        <v>20</v>
      </c>
      <c r="M350" s="12" t="s">
        <v>21</v>
      </c>
      <c r="N350" s="22">
        <v>41772</v>
      </c>
      <c r="O350" s="21">
        <v>2</v>
      </c>
      <c r="P350" s="21" t="s">
        <v>22</v>
      </c>
      <c r="Q350" s="21" t="s">
        <v>23</v>
      </c>
      <c r="R350" s="22">
        <v>42583</v>
      </c>
    </row>
    <row r="351" spans="1:18" ht="35" x14ac:dyDescent="0.15">
      <c r="A351" s="12">
        <v>385236</v>
      </c>
      <c r="B351" s="12" t="s">
        <v>168</v>
      </c>
      <c r="C351" s="12" t="s">
        <v>169</v>
      </c>
      <c r="D351" s="12" t="s">
        <v>170</v>
      </c>
      <c r="E351" s="12" t="s">
        <v>13</v>
      </c>
      <c r="F351" s="17">
        <v>97086</v>
      </c>
      <c r="G351" s="13">
        <v>41143</v>
      </c>
      <c r="H351" s="17" t="s">
        <v>17</v>
      </c>
      <c r="I351" s="21" t="s">
        <v>18</v>
      </c>
      <c r="J351" s="12">
        <v>309</v>
      </c>
      <c r="K351" s="12" t="s">
        <v>28</v>
      </c>
      <c r="L351" s="21" t="s">
        <v>20</v>
      </c>
      <c r="M351" s="12" t="s">
        <v>21</v>
      </c>
      <c r="N351" s="22">
        <v>41193</v>
      </c>
      <c r="O351" s="21">
        <v>3</v>
      </c>
      <c r="P351" s="21" t="s">
        <v>22</v>
      </c>
      <c r="Q351" s="21" t="s">
        <v>23</v>
      </c>
      <c r="R351" s="22">
        <v>42583</v>
      </c>
    </row>
    <row r="353" spans="1:18" ht="22" x14ac:dyDescent="0.15">
      <c r="A353" s="9" t="s">
        <v>35</v>
      </c>
      <c r="B353" s="10" t="s">
        <v>171</v>
      </c>
      <c r="C353" s="11" t="s">
        <v>13</v>
      </c>
      <c r="D353" s="9"/>
      <c r="E353" s="9"/>
      <c r="F353" s="16"/>
      <c r="G353" s="9"/>
      <c r="H353" s="16"/>
      <c r="I353" s="20"/>
      <c r="J353" s="9"/>
      <c r="K353" s="9"/>
      <c r="L353" s="20"/>
      <c r="M353" s="9"/>
      <c r="N353" s="16"/>
      <c r="O353" s="20"/>
      <c r="P353" s="20"/>
      <c r="Q353" s="20"/>
      <c r="R353" s="16"/>
    </row>
    <row r="354" spans="1:18" ht="33" x14ac:dyDescent="0.15">
      <c r="A354" s="12">
        <v>385269</v>
      </c>
      <c r="B354" s="12" t="s">
        <v>171</v>
      </c>
      <c r="C354" s="12" t="s">
        <v>172</v>
      </c>
      <c r="D354" s="12" t="s">
        <v>152</v>
      </c>
      <c r="E354" s="12" t="s">
        <v>13</v>
      </c>
      <c r="F354" s="17">
        <v>97128</v>
      </c>
      <c r="G354" s="13">
        <v>42265</v>
      </c>
      <c r="H354" s="17" t="s">
        <v>17</v>
      </c>
      <c r="I354" s="21" t="s">
        <v>18</v>
      </c>
      <c r="J354" s="12">
        <v>514</v>
      </c>
      <c r="K354" s="12" t="s">
        <v>30</v>
      </c>
      <c r="L354" s="21" t="s">
        <v>20</v>
      </c>
      <c r="M354" s="12" t="s">
        <v>21</v>
      </c>
      <c r="N354" s="22">
        <v>42314</v>
      </c>
      <c r="O354" s="21">
        <v>1</v>
      </c>
      <c r="P354" s="21" t="s">
        <v>22</v>
      </c>
      <c r="Q354" s="21" t="s">
        <v>23</v>
      </c>
      <c r="R354" s="22">
        <v>42583</v>
      </c>
    </row>
    <row r="355" spans="1:18" ht="35" x14ac:dyDescent="0.15">
      <c r="A355" s="12">
        <v>385269</v>
      </c>
      <c r="B355" s="12" t="s">
        <v>171</v>
      </c>
      <c r="C355" s="12" t="s">
        <v>172</v>
      </c>
      <c r="D355" s="12" t="s">
        <v>152</v>
      </c>
      <c r="E355" s="12" t="s">
        <v>13</v>
      </c>
      <c r="F355" s="17">
        <v>97128</v>
      </c>
      <c r="G355" s="13">
        <v>41908</v>
      </c>
      <c r="H355" s="17" t="s">
        <v>17</v>
      </c>
      <c r="I355" s="21" t="s">
        <v>18</v>
      </c>
      <c r="J355" s="12">
        <v>514</v>
      </c>
      <c r="K355" s="12" t="s">
        <v>30</v>
      </c>
      <c r="L355" s="21" t="s">
        <v>20</v>
      </c>
      <c r="M355" s="12" t="s">
        <v>21</v>
      </c>
      <c r="N355" s="22">
        <v>41958</v>
      </c>
      <c r="O355" s="21">
        <v>2</v>
      </c>
      <c r="P355" s="21" t="s">
        <v>22</v>
      </c>
      <c r="Q355" s="21" t="s">
        <v>23</v>
      </c>
      <c r="R355" s="22">
        <v>42583</v>
      </c>
    </row>
    <row r="356" spans="1:18" ht="33" x14ac:dyDescent="0.15">
      <c r="A356" s="12">
        <v>385269</v>
      </c>
      <c r="B356" s="12" t="s">
        <v>171</v>
      </c>
      <c r="C356" s="12" t="s">
        <v>172</v>
      </c>
      <c r="D356" s="12" t="s">
        <v>152</v>
      </c>
      <c r="E356" s="12" t="s">
        <v>13</v>
      </c>
      <c r="F356" s="17">
        <v>97128</v>
      </c>
      <c r="G356" s="13">
        <v>41443</v>
      </c>
      <c r="H356" s="17" t="s">
        <v>17</v>
      </c>
      <c r="I356" s="21" t="s">
        <v>18</v>
      </c>
      <c r="J356" s="12">
        <v>514</v>
      </c>
      <c r="K356" s="12" t="s">
        <v>30</v>
      </c>
      <c r="L356" s="21" t="s">
        <v>20</v>
      </c>
      <c r="M356" s="12" t="s">
        <v>21</v>
      </c>
      <c r="N356" s="22">
        <v>41493</v>
      </c>
      <c r="O356" s="21">
        <v>3</v>
      </c>
      <c r="P356" s="21" t="s">
        <v>22</v>
      </c>
      <c r="Q356" s="21" t="s">
        <v>23</v>
      </c>
      <c r="R356" s="22">
        <v>42583</v>
      </c>
    </row>
  </sheetData>
  <mergeCells count="2">
    <mergeCell ref="A1:R1"/>
    <mergeCell ref="A2:R2"/>
  </mergeCells>
  <conditionalFormatting sqref="L7">
    <cfRule type="cellIs" dxfId="257" priority="258" stopIfTrue="1" operator="greaterThanOrEqual">
      <formula>"G"</formula>
    </cfRule>
  </conditionalFormatting>
  <conditionalFormatting sqref="L8">
    <cfRule type="cellIs" dxfId="256" priority="257" stopIfTrue="1" operator="greaterThanOrEqual">
      <formula>"G"</formula>
    </cfRule>
  </conditionalFormatting>
  <conditionalFormatting sqref="L9">
    <cfRule type="cellIs" dxfId="255" priority="256" stopIfTrue="1" operator="greaterThanOrEqual">
      <formula>"G"</formula>
    </cfRule>
  </conditionalFormatting>
  <conditionalFormatting sqref="L10">
    <cfRule type="cellIs" dxfId="254" priority="255" stopIfTrue="1" operator="greaterThanOrEqual">
      <formula>"G"</formula>
    </cfRule>
  </conditionalFormatting>
  <conditionalFormatting sqref="L11">
    <cfRule type="cellIs" dxfId="253" priority="254" stopIfTrue="1" operator="greaterThanOrEqual">
      <formula>"G"</formula>
    </cfRule>
  </conditionalFormatting>
  <conditionalFormatting sqref="L12">
    <cfRule type="cellIs" dxfId="252" priority="253" stopIfTrue="1" operator="greaterThanOrEqual">
      <formula>"G"</formula>
    </cfRule>
  </conditionalFormatting>
  <conditionalFormatting sqref="L13">
    <cfRule type="cellIs" dxfId="251" priority="252" stopIfTrue="1" operator="greaterThanOrEqual">
      <formula>"G"</formula>
    </cfRule>
  </conditionalFormatting>
  <conditionalFormatting sqref="L14">
    <cfRule type="cellIs" dxfId="250" priority="251" stopIfTrue="1" operator="greaterThanOrEqual">
      <formula>"G"</formula>
    </cfRule>
  </conditionalFormatting>
  <conditionalFormatting sqref="L15">
    <cfRule type="cellIs" dxfId="249" priority="250" stopIfTrue="1" operator="greaterThanOrEqual">
      <formula>"G"</formula>
    </cfRule>
  </conditionalFormatting>
  <conditionalFormatting sqref="L16">
    <cfRule type="cellIs" dxfId="248" priority="249" stopIfTrue="1" operator="greaterThanOrEqual">
      <formula>"G"</formula>
    </cfRule>
  </conditionalFormatting>
  <conditionalFormatting sqref="L17">
    <cfRule type="cellIs" dxfId="247" priority="248" stopIfTrue="1" operator="greaterThanOrEqual">
      <formula>"G"</formula>
    </cfRule>
  </conditionalFormatting>
  <conditionalFormatting sqref="L18">
    <cfRule type="cellIs" dxfId="246" priority="247" stopIfTrue="1" operator="greaterThanOrEqual">
      <formula>"G"</formula>
    </cfRule>
  </conditionalFormatting>
  <conditionalFormatting sqref="L19">
    <cfRule type="cellIs" dxfId="245" priority="246" stopIfTrue="1" operator="greaterThanOrEqual">
      <formula>"G"</formula>
    </cfRule>
  </conditionalFormatting>
  <conditionalFormatting sqref="L20">
    <cfRule type="cellIs" dxfId="244" priority="245" stopIfTrue="1" operator="greaterThanOrEqual">
      <formula>"G"</formula>
    </cfRule>
  </conditionalFormatting>
  <conditionalFormatting sqref="L21">
    <cfRule type="cellIs" dxfId="243" priority="244" stopIfTrue="1" operator="greaterThanOrEqual">
      <formula>"G"</formula>
    </cfRule>
  </conditionalFormatting>
  <conditionalFormatting sqref="L22">
    <cfRule type="cellIs" dxfId="242" priority="243" stopIfTrue="1" operator="greaterThanOrEqual">
      <formula>"G"</formula>
    </cfRule>
  </conditionalFormatting>
  <conditionalFormatting sqref="L23">
    <cfRule type="cellIs" dxfId="241" priority="242" stopIfTrue="1" operator="greaterThanOrEqual">
      <formula>"G"</formula>
    </cfRule>
  </conditionalFormatting>
  <conditionalFormatting sqref="L24">
    <cfRule type="cellIs" dxfId="240" priority="241" stopIfTrue="1" operator="greaterThanOrEqual">
      <formula>"G"</formula>
    </cfRule>
  </conditionalFormatting>
  <conditionalFormatting sqref="L25">
    <cfRule type="cellIs" dxfId="239" priority="240" stopIfTrue="1" operator="greaterThanOrEqual">
      <formula>"G"</formula>
    </cfRule>
  </conditionalFormatting>
  <conditionalFormatting sqref="L26">
    <cfRule type="cellIs" dxfId="238" priority="239" stopIfTrue="1" operator="greaterThanOrEqual">
      <formula>"G"</formula>
    </cfRule>
  </conditionalFormatting>
  <conditionalFormatting sqref="L27">
    <cfRule type="cellIs" dxfId="237" priority="238" stopIfTrue="1" operator="greaterThanOrEqual">
      <formula>"G"</formula>
    </cfRule>
  </conditionalFormatting>
  <conditionalFormatting sqref="L28">
    <cfRule type="cellIs" dxfId="236" priority="237" stopIfTrue="1" operator="greaterThanOrEqual">
      <formula>"G"</formula>
    </cfRule>
  </conditionalFormatting>
  <conditionalFormatting sqref="L29">
    <cfRule type="cellIs" dxfId="235" priority="236" stopIfTrue="1" operator="greaterThanOrEqual">
      <formula>"G"</formula>
    </cfRule>
  </conditionalFormatting>
  <conditionalFormatting sqref="L30">
    <cfRule type="cellIs" dxfId="234" priority="235" stopIfTrue="1" operator="greaterThanOrEqual">
      <formula>"G"</formula>
    </cfRule>
  </conditionalFormatting>
  <conditionalFormatting sqref="L31">
    <cfRule type="cellIs" dxfId="233" priority="234" stopIfTrue="1" operator="greaterThanOrEqual">
      <formula>"G"</formula>
    </cfRule>
  </conditionalFormatting>
  <conditionalFormatting sqref="L32">
    <cfRule type="cellIs" dxfId="232" priority="233" stopIfTrue="1" operator="greaterThanOrEqual">
      <formula>"G"</formula>
    </cfRule>
  </conditionalFormatting>
  <conditionalFormatting sqref="L35">
    <cfRule type="cellIs" dxfId="231" priority="232" stopIfTrue="1" operator="greaterThanOrEqual">
      <formula>"G"</formula>
    </cfRule>
  </conditionalFormatting>
  <conditionalFormatting sqref="L36">
    <cfRule type="cellIs" dxfId="230" priority="231" stopIfTrue="1" operator="greaterThanOrEqual">
      <formula>"G"</formula>
    </cfRule>
  </conditionalFormatting>
  <conditionalFormatting sqref="L37">
    <cfRule type="cellIs" dxfId="229" priority="230" stopIfTrue="1" operator="greaterThanOrEqual">
      <formula>"G"</formula>
    </cfRule>
  </conditionalFormatting>
  <conditionalFormatting sqref="L40">
    <cfRule type="cellIs" dxfId="228" priority="229" stopIfTrue="1" operator="greaterThanOrEqual">
      <formula>"G"</formula>
    </cfRule>
  </conditionalFormatting>
  <conditionalFormatting sqref="L41">
    <cfRule type="cellIs" dxfId="227" priority="228" stopIfTrue="1" operator="greaterThanOrEqual">
      <formula>"G"</formula>
    </cfRule>
  </conditionalFormatting>
  <conditionalFormatting sqref="L42">
    <cfRule type="cellIs" dxfId="226" priority="227" stopIfTrue="1" operator="greaterThanOrEqual">
      <formula>"G"</formula>
    </cfRule>
  </conditionalFormatting>
  <conditionalFormatting sqref="L43">
    <cfRule type="cellIs" dxfId="225" priority="226" stopIfTrue="1" operator="greaterThanOrEqual">
      <formula>"G"</formula>
    </cfRule>
  </conditionalFormatting>
  <conditionalFormatting sqref="L46">
    <cfRule type="cellIs" dxfId="224" priority="225" stopIfTrue="1" operator="greaterThanOrEqual">
      <formula>"G"</formula>
    </cfRule>
  </conditionalFormatting>
  <conditionalFormatting sqref="L47">
    <cfRule type="cellIs" dxfId="223" priority="224" stopIfTrue="1" operator="greaterThanOrEqual">
      <formula>"G"</formula>
    </cfRule>
  </conditionalFormatting>
  <conditionalFormatting sqref="L48">
    <cfRule type="cellIs" dxfId="222" priority="223" stopIfTrue="1" operator="greaterThanOrEqual">
      <formula>"G"</formula>
    </cfRule>
  </conditionalFormatting>
  <conditionalFormatting sqref="L51">
    <cfRule type="cellIs" dxfId="221" priority="222" stopIfTrue="1" operator="greaterThanOrEqual">
      <formula>"G"</formula>
    </cfRule>
  </conditionalFormatting>
  <conditionalFormatting sqref="L52">
    <cfRule type="cellIs" dxfId="220" priority="221" stopIfTrue="1" operator="greaterThanOrEqual">
      <formula>"G"</formula>
    </cfRule>
  </conditionalFormatting>
  <conditionalFormatting sqref="L53">
    <cfRule type="cellIs" dxfId="219" priority="220" stopIfTrue="1" operator="greaterThanOrEqual">
      <formula>"G"</formula>
    </cfRule>
  </conditionalFormatting>
  <conditionalFormatting sqref="L54">
    <cfRule type="cellIs" dxfId="218" priority="219" stopIfTrue="1" operator="greaterThanOrEqual">
      <formula>"G"</formula>
    </cfRule>
  </conditionalFormatting>
  <conditionalFormatting sqref="L55">
    <cfRule type="cellIs" dxfId="217" priority="218" stopIfTrue="1" operator="greaterThanOrEqual">
      <formula>"G"</formula>
    </cfRule>
  </conditionalFormatting>
  <conditionalFormatting sqref="L56">
    <cfRule type="cellIs" dxfId="216" priority="217" stopIfTrue="1" operator="greaterThanOrEqual">
      <formula>"G"</formula>
    </cfRule>
  </conditionalFormatting>
  <conditionalFormatting sqref="L57">
    <cfRule type="cellIs" dxfId="215" priority="216" stopIfTrue="1" operator="greaterThanOrEqual">
      <formula>"G"</formula>
    </cfRule>
  </conditionalFormatting>
  <conditionalFormatting sqref="L58">
    <cfRule type="cellIs" dxfId="214" priority="215" stopIfTrue="1" operator="greaterThanOrEqual">
      <formula>"G"</formula>
    </cfRule>
  </conditionalFormatting>
  <conditionalFormatting sqref="L59">
    <cfRule type="cellIs" dxfId="213" priority="214" stopIfTrue="1" operator="greaterThanOrEqual">
      <formula>"G"</formula>
    </cfRule>
  </conditionalFormatting>
  <conditionalFormatting sqref="L60">
    <cfRule type="cellIs" dxfId="212" priority="213" stopIfTrue="1" operator="greaterThanOrEqual">
      <formula>"G"</formula>
    </cfRule>
  </conditionalFormatting>
  <conditionalFormatting sqref="L61">
    <cfRule type="cellIs" dxfId="211" priority="212" stopIfTrue="1" operator="greaterThanOrEqual">
      <formula>"G"</formula>
    </cfRule>
  </conditionalFormatting>
  <conditionalFormatting sqref="L62">
    <cfRule type="cellIs" dxfId="210" priority="211" stopIfTrue="1" operator="greaterThanOrEqual">
      <formula>"G"</formula>
    </cfRule>
  </conditionalFormatting>
  <conditionalFormatting sqref="L65">
    <cfRule type="cellIs" dxfId="209" priority="210" stopIfTrue="1" operator="greaterThanOrEqual">
      <formula>"G"</formula>
    </cfRule>
  </conditionalFormatting>
  <conditionalFormatting sqref="L66">
    <cfRule type="cellIs" dxfId="208" priority="209" stopIfTrue="1" operator="greaterThanOrEqual">
      <formula>"G"</formula>
    </cfRule>
  </conditionalFormatting>
  <conditionalFormatting sqref="L67">
    <cfRule type="cellIs" dxfId="207" priority="208" stopIfTrue="1" operator="greaterThanOrEqual">
      <formula>"G"</formula>
    </cfRule>
  </conditionalFormatting>
  <conditionalFormatting sqref="L70">
    <cfRule type="cellIs" dxfId="206" priority="207" stopIfTrue="1" operator="greaterThanOrEqual">
      <formula>"G"</formula>
    </cfRule>
  </conditionalFormatting>
  <conditionalFormatting sqref="L71">
    <cfRule type="cellIs" dxfId="205" priority="206" stopIfTrue="1" operator="greaterThanOrEqual">
      <formula>"G"</formula>
    </cfRule>
  </conditionalFormatting>
  <conditionalFormatting sqref="L72">
    <cfRule type="cellIs" dxfId="204" priority="205" stopIfTrue="1" operator="greaterThanOrEqual">
      <formula>"G"</formula>
    </cfRule>
  </conditionalFormatting>
  <conditionalFormatting sqref="L75">
    <cfRule type="cellIs" dxfId="203" priority="204" stopIfTrue="1" operator="greaterThanOrEqual">
      <formula>"G"</formula>
    </cfRule>
  </conditionalFormatting>
  <conditionalFormatting sqref="L76">
    <cfRule type="cellIs" dxfId="202" priority="203" stopIfTrue="1" operator="greaterThanOrEqual">
      <formula>"G"</formula>
    </cfRule>
  </conditionalFormatting>
  <conditionalFormatting sqref="L77">
    <cfRule type="cellIs" dxfId="201" priority="202" stopIfTrue="1" operator="greaterThanOrEqual">
      <formula>"G"</formula>
    </cfRule>
  </conditionalFormatting>
  <conditionalFormatting sqref="L78">
    <cfRule type="cellIs" dxfId="200" priority="201" stopIfTrue="1" operator="greaterThanOrEqual">
      <formula>"G"</formula>
    </cfRule>
  </conditionalFormatting>
  <conditionalFormatting sqref="L79">
    <cfRule type="cellIs" dxfId="199" priority="200" stopIfTrue="1" operator="greaterThanOrEqual">
      <formula>"G"</formula>
    </cfRule>
  </conditionalFormatting>
  <conditionalFormatting sqref="L80">
    <cfRule type="cellIs" dxfId="198" priority="199" stopIfTrue="1" operator="greaterThanOrEqual">
      <formula>"G"</formula>
    </cfRule>
  </conditionalFormatting>
  <conditionalFormatting sqref="L81">
    <cfRule type="cellIs" dxfId="197" priority="198" stopIfTrue="1" operator="greaterThanOrEqual">
      <formula>"G"</formula>
    </cfRule>
  </conditionalFormatting>
  <conditionalFormatting sqref="L82">
    <cfRule type="cellIs" dxfId="196" priority="197" stopIfTrue="1" operator="greaterThanOrEqual">
      <formula>"G"</formula>
    </cfRule>
  </conditionalFormatting>
  <conditionalFormatting sqref="L83">
    <cfRule type="cellIs" dxfId="195" priority="196" stopIfTrue="1" operator="greaterThanOrEqual">
      <formula>"G"</formula>
    </cfRule>
  </conditionalFormatting>
  <conditionalFormatting sqref="L86">
    <cfRule type="cellIs" dxfId="194" priority="195" stopIfTrue="1" operator="greaterThanOrEqual">
      <formula>"G"</formula>
    </cfRule>
  </conditionalFormatting>
  <conditionalFormatting sqref="L87">
    <cfRule type="cellIs" dxfId="193" priority="194" stopIfTrue="1" operator="greaterThanOrEqual">
      <formula>"G"</formula>
    </cfRule>
  </conditionalFormatting>
  <conditionalFormatting sqref="L88">
    <cfRule type="cellIs" dxfId="192" priority="193" stopIfTrue="1" operator="greaterThanOrEqual">
      <formula>"G"</formula>
    </cfRule>
  </conditionalFormatting>
  <conditionalFormatting sqref="L91">
    <cfRule type="cellIs" dxfId="191" priority="192" stopIfTrue="1" operator="greaterThanOrEqual">
      <formula>"G"</formula>
    </cfRule>
  </conditionalFormatting>
  <conditionalFormatting sqref="L92">
    <cfRule type="cellIs" dxfId="190" priority="191" stopIfTrue="1" operator="greaterThanOrEqual">
      <formula>"G"</formula>
    </cfRule>
  </conditionalFormatting>
  <conditionalFormatting sqref="L93">
    <cfRule type="cellIs" dxfId="189" priority="190" stopIfTrue="1" operator="greaterThanOrEqual">
      <formula>"G"</formula>
    </cfRule>
  </conditionalFormatting>
  <conditionalFormatting sqref="L94">
    <cfRule type="cellIs" dxfId="188" priority="189" stopIfTrue="1" operator="greaterThanOrEqual">
      <formula>"G"</formula>
    </cfRule>
  </conditionalFormatting>
  <conditionalFormatting sqref="L97">
    <cfRule type="cellIs" dxfId="187" priority="188" stopIfTrue="1" operator="greaterThanOrEqual">
      <formula>"G"</formula>
    </cfRule>
  </conditionalFormatting>
  <conditionalFormatting sqref="L98">
    <cfRule type="cellIs" dxfId="186" priority="187" stopIfTrue="1" operator="greaterThanOrEqual">
      <formula>"G"</formula>
    </cfRule>
  </conditionalFormatting>
  <conditionalFormatting sqref="L99">
    <cfRule type="cellIs" dxfId="185" priority="186" stopIfTrue="1" operator="greaterThanOrEqual">
      <formula>"G"</formula>
    </cfRule>
  </conditionalFormatting>
  <conditionalFormatting sqref="L102">
    <cfRule type="cellIs" dxfId="184" priority="185" stopIfTrue="1" operator="greaterThanOrEqual">
      <formula>"G"</formula>
    </cfRule>
  </conditionalFormatting>
  <conditionalFormatting sqref="L103">
    <cfRule type="cellIs" dxfId="183" priority="184" stopIfTrue="1" operator="greaterThanOrEqual">
      <formula>"G"</formula>
    </cfRule>
  </conditionalFormatting>
  <conditionalFormatting sqref="L104">
    <cfRule type="cellIs" dxfId="182" priority="183" stopIfTrue="1" operator="greaterThanOrEqual">
      <formula>"G"</formula>
    </cfRule>
  </conditionalFormatting>
  <conditionalFormatting sqref="L107">
    <cfRule type="cellIs" dxfId="181" priority="182" stopIfTrue="1" operator="greaterThanOrEqual">
      <formula>"G"</formula>
    </cfRule>
  </conditionalFormatting>
  <conditionalFormatting sqref="L108">
    <cfRule type="cellIs" dxfId="180" priority="181" stopIfTrue="1" operator="greaterThanOrEqual">
      <formula>"G"</formula>
    </cfRule>
  </conditionalFormatting>
  <conditionalFormatting sqref="L109">
    <cfRule type="cellIs" dxfId="179" priority="180" stopIfTrue="1" operator="greaterThanOrEqual">
      <formula>"G"</formula>
    </cfRule>
  </conditionalFormatting>
  <conditionalFormatting sqref="L110">
    <cfRule type="cellIs" dxfId="178" priority="179" stopIfTrue="1" operator="greaterThanOrEqual">
      <formula>"G"</formula>
    </cfRule>
  </conditionalFormatting>
  <conditionalFormatting sqref="L111">
    <cfRule type="cellIs" dxfId="177" priority="178" stopIfTrue="1" operator="greaterThanOrEqual">
      <formula>"G"</formula>
    </cfRule>
  </conditionalFormatting>
  <conditionalFormatting sqref="L114">
    <cfRule type="cellIs" dxfId="176" priority="177" stopIfTrue="1" operator="greaterThanOrEqual">
      <formula>"G"</formula>
    </cfRule>
  </conditionalFormatting>
  <conditionalFormatting sqref="L115">
    <cfRule type="cellIs" dxfId="175" priority="176" stopIfTrue="1" operator="greaterThanOrEqual">
      <formula>"G"</formula>
    </cfRule>
  </conditionalFormatting>
  <conditionalFormatting sqref="L116">
    <cfRule type="cellIs" dxfId="174" priority="175" stopIfTrue="1" operator="greaterThanOrEqual">
      <formula>"G"</formula>
    </cfRule>
  </conditionalFormatting>
  <conditionalFormatting sqref="L119">
    <cfRule type="cellIs" dxfId="173" priority="174" stopIfTrue="1" operator="greaterThanOrEqual">
      <formula>"G"</formula>
    </cfRule>
  </conditionalFormatting>
  <conditionalFormatting sqref="L120">
    <cfRule type="cellIs" dxfId="172" priority="173" stopIfTrue="1" operator="greaterThanOrEqual">
      <formula>"G"</formula>
    </cfRule>
  </conditionalFormatting>
  <conditionalFormatting sqref="L121">
    <cfRule type="cellIs" dxfId="171" priority="172" stopIfTrue="1" operator="greaterThanOrEqual">
      <formula>"G"</formula>
    </cfRule>
  </conditionalFormatting>
  <conditionalFormatting sqref="L124">
    <cfRule type="cellIs" dxfId="170" priority="171" stopIfTrue="1" operator="greaterThanOrEqual">
      <formula>"G"</formula>
    </cfRule>
  </conditionalFormatting>
  <conditionalFormatting sqref="L125">
    <cfRule type="cellIs" dxfId="169" priority="170" stopIfTrue="1" operator="greaterThanOrEqual">
      <formula>"G"</formula>
    </cfRule>
  </conditionalFormatting>
  <conditionalFormatting sqref="L126">
    <cfRule type="cellIs" dxfId="168" priority="169" stopIfTrue="1" operator="greaterThanOrEqual">
      <formula>"G"</formula>
    </cfRule>
  </conditionalFormatting>
  <conditionalFormatting sqref="L129">
    <cfRule type="cellIs" dxfId="167" priority="168" stopIfTrue="1" operator="greaterThanOrEqual">
      <formula>"G"</formula>
    </cfRule>
  </conditionalFormatting>
  <conditionalFormatting sqref="L130">
    <cfRule type="cellIs" dxfId="166" priority="167" stopIfTrue="1" operator="greaterThanOrEqual">
      <formula>"G"</formula>
    </cfRule>
  </conditionalFormatting>
  <conditionalFormatting sqref="L131">
    <cfRule type="cellIs" dxfId="165" priority="166" stopIfTrue="1" operator="greaterThanOrEqual">
      <formula>"G"</formula>
    </cfRule>
  </conditionalFormatting>
  <conditionalFormatting sqref="L132">
    <cfRule type="cellIs" dxfId="164" priority="165" stopIfTrue="1" operator="greaterThanOrEqual">
      <formula>"G"</formula>
    </cfRule>
  </conditionalFormatting>
  <conditionalFormatting sqref="L133">
    <cfRule type="cellIs" dxfId="163" priority="164" stopIfTrue="1" operator="greaterThanOrEqual">
      <formula>"G"</formula>
    </cfRule>
  </conditionalFormatting>
  <conditionalFormatting sqref="L134">
    <cfRule type="cellIs" dxfId="162" priority="163" stopIfTrue="1" operator="greaterThanOrEqual">
      <formula>"G"</formula>
    </cfRule>
  </conditionalFormatting>
  <conditionalFormatting sqref="L135">
    <cfRule type="cellIs" dxfId="161" priority="162" stopIfTrue="1" operator="greaterThanOrEqual">
      <formula>"G"</formula>
    </cfRule>
  </conditionalFormatting>
  <conditionalFormatting sqref="L136">
    <cfRule type="cellIs" dxfId="160" priority="161" stopIfTrue="1" operator="greaterThanOrEqual">
      <formula>"G"</formula>
    </cfRule>
  </conditionalFormatting>
  <conditionalFormatting sqref="L137">
    <cfRule type="cellIs" dxfId="159" priority="160" stopIfTrue="1" operator="greaterThanOrEqual">
      <formula>"G"</formula>
    </cfRule>
  </conditionalFormatting>
  <conditionalFormatting sqref="L140">
    <cfRule type="cellIs" dxfId="158" priority="159" stopIfTrue="1" operator="greaterThanOrEqual">
      <formula>"G"</formula>
    </cfRule>
  </conditionalFormatting>
  <conditionalFormatting sqref="L141">
    <cfRule type="cellIs" dxfId="157" priority="158" stopIfTrue="1" operator="greaterThanOrEqual">
      <formula>"G"</formula>
    </cfRule>
  </conditionalFormatting>
  <conditionalFormatting sqref="L142">
    <cfRule type="cellIs" dxfId="156" priority="157" stopIfTrue="1" operator="greaterThanOrEqual">
      <formula>"G"</formula>
    </cfRule>
  </conditionalFormatting>
  <conditionalFormatting sqref="L143">
    <cfRule type="cellIs" dxfId="155" priority="156" stopIfTrue="1" operator="greaterThanOrEqual">
      <formula>"G"</formula>
    </cfRule>
  </conditionalFormatting>
  <conditionalFormatting sqref="L144">
    <cfRule type="cellIs" dxfId="154" priority="155" stopIfTrue="1" operator="greaterThanOrEqual">
      <formula>"G"</formula>
    </cfRule>
  </conditionalFormatting>
  <conditionalFormatting sqref="L145">
    <cfRule type="cellIs" dxfId="153" priority="154" stopIfTrue="1" operator="greaterThanOrEqual">
      <formula>"G"</formula>
    </cfRule>
  </conditionalFormatting>
  <conditionalFormatting sqref="L146">
    <cfRule type="cellIs" dxfId="152" priority="153" stopIfTrue="1" operator="greaterThanOrEqual">
      <formula>"G"</formula>
    </cfRule>
  </conditionalFormatting>
  <conditionalFormatting sqref="L147">
    <cfRule type="cellIs" dxfId="151" priority="152" stopIfTrue="1" operator="greaterThanOrEqual">
      <formula>"G"</formula>
    </cfRule>
  </conditionalFormatting>
  <conditionalFormatting sqref="L150">
    <cfRule type="cellIs" dxfId="150" priority="151" stopIfTrue="1" operator="greaterThanOrEqual">
      <formula>"G"</formula>
    </cfRule>
  </conditionalFormatting>
  <conditionalFormatting sqref="L151">
    <cfRule type="cellIs" dxfId="149" priority="150" stopIfTrue="1" operator="greaterThanOrEqual">
      <formula>"G"</formula>
    </cfRule>
  </conditionalFormatting>
  <conditionalFormatting sqref="L152">
    <cfRule type="cellIs" dxfId="148" priority="149" stopIfTrue="1" operator="greaterThanOrEqual">
      <formula>"G"</formula>
    </cfRule>
  </conditionalFormatting>
  <conditionalFormatting sqref="L155">
    <cfRule type="cellIs" dxfId="147" priority="148" stopIfTrue="1" operator="greaterThanOrEqual">
      <formula>"G"</formula>
    </cfRule>
  </conditionalFormatting>
  <conditionalFormatting sqref="L156">
    <cfRule type="cellIs" dxfId="146" priority="147" stopIfTrue="1" operator="greaterThanOrEqual">
      <formula>"G"</formula>
    </cfRule>
  </conditionalFormatting>
  <conditionalFormatting sqref="L157">
    <cfRule type="cellIs" dxfId="145" priority="146" stopIfTrue="1" operator="greaterThanOrEqual">
      <formula>"G"</formula>
    </cfRule>
  </conditionalFormatting>
  <conditionalFormatting sqref="L160">
    <cfRule type="cellIs" dxfId="144" priority="145" stopIfTrue="1" operator="greaterThanOrEqual">
      <formula>"G"</formula>
    </cfRule>
  </conditionalFormatting>
  <conditionalFormatting sqref="L161">
    <cfRule type="cellIs" dxfId="143" priority="144" stopIfTrue="1" operator="greaterThanOrEqual">
      <formula>"G"</formula>
    </cfRule>
  </conditionalFormatting>
  <conditionalFormatting sqref="L162">
    <cfRule type="cellIs" dxfId="142" priority="143" stopIfTrue="1" operator="greaterThanOrEqual">
      <formula>"G"</formula>
    </cfRule>
  </conditionalFormatting>
  <conditionalFormatting sqref="L163">
    <cfRule type="cellIs" dxfId="141" priority="142" stopIfTrue="1" operator="greaterThanOrEqual">
      <formula>"G"</formula>
    </cfRule>
  </conditionalFormatting>
  <conditionalFormatting sqref="L164">
    <cfRule type="cellIs" dxfId="140" priority="141" stopIfTrue="1" operator="greaterThanOrEqual">
      <formula>"G"</formula>
    </cfRule>
  </conditionalFormatting>
  <conditionalFormatting sqref="L165">
    <cfRule type="cellIs" dxfId="139" priority="140" stopIfTrue="1" operator="greaterThanOrEqual">
      <formula>"G"</formula>
    </cfRule>
  </conditionalFormatting>
  <conditionalFormatting sqref="L168">
    <cfRule type="cellIs" dxfId="138" priority="139" stopIfTrue="1" operator="greaterThanOrEqual">
      <formula>"G"</formula>
    </cfRule>
  </conditionalFormatting>
  <conditionalFormatting sqref="L169">
    <cfRule type="cellIs" dxfId="137" priority="138" stopIfTrue="1" operator="greaterThanOrEqual">
      <formula>"G"</formula>
    </cfRule>
  </conditionalFormatting>
  <conditionalFormatting sqref="L170">
    <cfRule type="cellIs" dxfId="136" priority="137" stopIfTrue="1" operator="greaterThanOrEqual">
      <formula>"G"</formula>
    </cfRule>
  </conditionalFormatting>
  <conditionalFormatting sqref="L171">
    <cfRule type="cellIs" dxfId="135" priority="136" stopIfTrue="1" operator="greaterThanOrEqual">
      <formula>"G"</formula>
    </cfRule>
  </conditionalFormatting>
  <conditionalFormatting sqref="L174">
    <cfRule type="cellIs" dxfId="134" priority="135" stopIfTrue="1" operator="greaterThanOrEqual">
      <formula>"G"</formula>
    </cfRule>
  </conditionalFormatting>
  <conditionalFormatting sqref="L175">
    <cfRule type="cellIs" dxfId="133" priority="134" stopIfTrue="1" operator="greaterThanOrEqual">
      <formula>"G"</formula>
    </cfRule>
  </conditionalFormatting>
  <conditionalFormatting sqref="L176">
    <cfRule type="cellIs" dxfId="132" priority="133" stopIfTrue="1" operator="greaterThanOrEqual">
      <formula>"G"</formula>
    </cfRule>
  </conditionalFormatting>
  <conditionalFormatting sqref="L179">
    <cfRule type="cellIs" dxfId="131" priority="132" stopIfTrue="1" operator="greaterThanOrEqual">
      <formula>"G"</formula>
    </cfRule>
  </conditionalFormatting>
  <conditionalFormatting sqref="L180">
    <cfRule type="cellIs" dxfId="130" priority="131" stopIfTrue="1" operator="greaterThanOrEqual">
      <formula>"G"</formula>
    </cfRule>
  </conditionalFormatting>
  <conditionalFormatting sqref="L181">
    <cfRule type="cellIs" dxfId="129" priority="130" stopIfTrue="1" operator="greaterThanOrEqual">
      <formula>"G"</formula>
    </cfRule>
  </conditionalFormatting>
  <conditionalFormatting sqref="L184">
    <cfRule type="cellIs" dxfId="128" priority="129" stopIfTrue="1" operator="greaterThanOrEqual">
      <formula>"G"</formula>
    </cfRule>
  </conditionalFormatting>
  <conditionalFormatting sqref="L185">
    <cfRule type="cellIs" dxfId="127" priority="128" stopIfTrue="1" operator="greaterThanOrEqual">
      <formula>"G"</formula>
    </cfRule>
  </conditionalFormatting>
  <conditionalFormatting sqref="L186">
    <cfRule type="cellIs" dxfId="126" priority="127" stopIfTrue="1" operator="greaterThanOrEqual">
      <formula>"G"</formula>
    </cfRule>
  </conditionalFormatting>
  <conditionalFormatting sqref="L189">
    <cfRule type="cellIs" dxfId="125" priority="126" stopIfTrue="1" operator="greaterThanOrEqual">
      <formula>"G"</formula>
    </cfRule>
  </conditionalFormatting>
  <conditionalFormatting sqref="L190">
    <cfRule type="cellIs" dxfId="124" priority="125" stopIfTrue="1" operator="greaterThanOrEqual">
      <formula>"G"</formula>
    </cfRule>
  </conditionalFormatting>
  <conditionalFormatting sqref="L191">
    <cfRule type="cellIs" dxfId="123" priority="124" stopIfTrue="1" operator="greaterThanOrEqual">
      <formula>"G"</formula>
    </cfRule>
  </conditionalFormatting>
  <conditionalFormatting sqref="L192">
    <cfRule type="cellIs" dxfId="122" priority="123" stopIfTrue="1" operator="greaterThanOrEqual">
      <formula>"G"</formula>
    </cfRule>
  </conditionalFormatting>
  <conditionalFormatting sqref="L195">
    <cfRule type="cellIs" dxfId="121" priority="122" stopIfTrue="1" operator="greaterThanOrEqual">
      <formula>"G"</formula>
    </cfRule>
  </conditionalFormatting>
  <conditionalFormatting sqref="L196">
    <cfRule type="cellIs" dxfId="120" priority="121" stopIfTrue="1" operator="greaterThanOrEqual">
      <formula>"G"</formula>
    </cfRule>
  </conditionalFormatting>
  <conditionalFormatting sqref="L197">
    <cfRule type="cellIs" dxfId="119" priority="120" stopIfTrue="1" operator="greaterThanOrEqual">
      <formula>"G"</formula>
    </cfRule>
  </conditionalFormatting>
  <conditionalFormatting sqref="L198">
    <cfRule type="cellIs" dxfId="118" priority="119" stopIfTrue="1" operator="greaterThanOrEqual">
      <formula>"G"</formula>
    </cfRule>
  </conditionalFormatting>
  <conditionalFormatting sqref="L199">
    <cfRule type="cellIs" dxfId="117" priority="118" stopIfTrue="1" operator="greaterThanOrEqual">
      <formula>"G"</formula>
    </cfRule>
  </conditionalFormatting>
  <conditionalFormatting sqref="L200">
    <cfRule type="cellIs" dxfId="116" priority="117" stopIfTrue="1" operator="greaterThanOrEqual">
      <formula>"G"</formula>
    </cfRule>
  </conditionalFormatting>
  <conditionalFormatting sqref="L203">
    <cfRule type="cellIs" dxfId="115" priority="116" stopIfTrue="1" operator="greaterThanOrEqual">
      <formula>"G"</formula>
    </cfRule>
  </conditionalFormatting>
  <conditionalFormatting sqref="L204">
    <cfRule type="cellIs" dxfId="114" priority="115" stopIfTrue="1" operator="greaterThanOrEqual">
      <formula>"G"</formula>
    </cfRule>
  </conditionalFormatting>
  <conditionalFormatting sqref="L205">
    <cfRule type="cellIs" dxfId="113" priority="114" stopIfTrue="1" operator="greaterThanOrEqual">
      <formula>"G"</formula>
    </cfRule>
  </conditionalFormatting>
  <conditionalFormatting sqref="L208">
    <cfRule type="cellIs" dxfId="112" priority="113" stopIfTrue="1" operator="greaterThanOrEqual">
      <formula>"G"</formula>
    </cfRule>
  </conditionalFormatting>
  <conditionalFormatting sqref="L209">
    <cfRule type="cellIs" dxfId="111" priority="112" stopIfTrue="1" operator="greaterThanOrEqual">
      <formula>"G"</formula>
    </cfRule>
  </conditionalFormatting>
  <conditionalFormatting sqref="L210">
    <cfRule type="cellIs" dxfId="110" priority="111" stopIfTrue="1" operator="greaterThanOrEqual">
      <formula>"G"</formula>
    </cfRule>
  </conditionalFormatting>
  <conditionalFormatting sqref="L211">
    <cfRule type="cellIs" dxfId="109" priority="110" stopIfTrue="1" operator="greaterThanOrEqual">
      <formula>"G"</formula>
    </cfRule>
  </conditionalFormatting>
  <conditionalFormatting sqref="L212">
    <cfRule type="cellIs" dxfId="108" priority="109" stopIfTrue="1" operator="greaterThanOrEqual">
      <formula>"G"</formula>
    </cfRule>
  </conditionalFormatting>
  <conditionalFormatting sqref="L215">
    <cfRule type="cellIs" dxfId="107" priority="108" stopIfTrue="1" operator="greaterThanOrEqual">
      <formula>"G"</formula>
    </cfRule>
  </conditionalFormatting>
  <conditionalFormatting sqref="L216">
    <cfRule type="cellIs" dxfId="106" priority="107" stopIfTrue="1" operator="greaterThanOrEqual">
      <formula>"G"</formula>
    </cfRule>
  </conditionalFormatting>
  <conditionalFormatting sqref="L217">
    <cfRule type="cellIs" dxfId="105" priority="106" stopIfTrue="1" operator="greaterThanOrEqual">
      <formula>"G"</formula>
    </cfRule>
  </conditionalFormatting>
  <conditionalFormatting sqref="L220">
    <cfRule type="cellIs" dxfId="104" priority="105" stopIfTrue="1" operator="greaterThanOrEqual">
      <formula>"G"</formula>
    </cfRule>
  </conditionalFormatting>
  <conditionalFormatting sqref="L221">
    <cfRule type="cellIs" dxfId="103" priority="104" stopIfTrue="1" operator="greaterThanOrEqual">
      <formula>"G"</formula>
    </cfRule>
  </conditionalFormatting>
  <conditionalFormatting sqref="L222">
    <cfRule type="cellIs" dxfId="102" priority="103" stopIfTrue="1" operator="greaterThanOrEqual">
      <formula>"G"</formula>
    </cfRule>
  </conditionalFormatting>
  <conditionalFormatting sqref="L223">
    <cfRule type="cellIs" dxfId="101" priority="102" stopIfTrue="1" operator="greaterThanOrEqual">
      <formula>"G"</formula>
    </cfRule>
  </conditionalFormatting>
  <conditionalFormatting sqref="L226">
    <cfRule type="cellIs" dxfId="100" priority="101" stopIfTrue="1" operator="greaterThanOrEqual">
      <formula>"G"</formula>
    </cfRule>
  </conditionalFormatting>
  <conditionalFormatting sqref="L227">
    <cfRule type="cellIs" dxfId="99" priority="100" stopIfTrue="1" operator="greaterThanOrEqual">
      <formula>"G"</formula>
    </cfRule>
  </conditionalFormatting>
  <conditionalFormatting sqref="L228">
    <cfRule type="cellIs" dxfId="98" priority="99" stopIfTrue="1" operator="greaterThanOrEqual">
      <formula>"G"</formula>
    </cfRule>
  </conditionalFormatting>
  <conditionalFormatting sqref="L229">
    <cfRule type="cellIs" dxfId="97" priority="98" stopIfTrue="1" operator="greaterThanOrEqual">
      <formula>"G"</formula>
    </cfRule>
  </conditionalFormatting>
  <conditionalFormatting sqref="L232">
    <cfRule type="cellIs" dxfId="96" priority="97" stopIfTrue="1" operator="greaterThanOrEqual">
      <formula>"G"</formula>
    </cfRule>
  </conditionalFormatting>
  <conditionalFormatting sqref="L233">
    <cfRule type="cellIs" dxfId="95" priority="96" stopIfTrue="1" operator="greaterThanOrEqual">
      <formula>"G"</formula>
    </cfRule>
  </conditionalFormatting>
  <conditionalFormatting sqref="L234">
    <cfRule type="cellIs" dxfId="94" priority="95" stopIfTrue="1" operator="greaterThanOrEqual">
      <formula>"G"</formula>
    </cfRule>
  </conditionalFormatting>
  <conditionalFormatting sqref="L235">
    <cfRule type="cellIs" dxfId="93" priority="94" stopIfTrue="1" operator="greaterThanOrEqual">
      <formula>"G"</formula>
    </cfRule>
  </conditionalFormatting>
  <conditionalFormatting sqref="L236">
    <cfRule type="cellIs" dxfId="92" priority="93" stopIfTrue="1" operator="greaterThanOrEqual">
      <formula>"G"</formula>
    </cfRule>
  </conditionalFormatting>
  <conditionalFormatting sqref="L237">
    <cfRule type="cellIs" dxfId="91" priority="92" stopIfTrue="1" operator="greaterThanOrEqual">
      <formula>"G"</formula>
    </cfRule>
  </conditionalFormatting>
  <conditionalFormatting sqref="L238">
    <cfRule type="cellIs" dxfId="90" priority="91" stopIfTrue="1" operator="greaterThanOrEqual">
      <formula>"G"</formula>
    </cfRule>
  </conditionalFormatting>
  <conditionalFormatting sqref="L241">
    <cfRule type="cellIs" dxfId="89" priority="90" stopIfTrue="1" operator="greaterThanOrEqual">
      <formula>"G"</formula>
    </cfRule>
  </conditionalFormatting>
  <conditionalFormatting sqref="L242">
    <cfRule type="cellIs" dxfId="88" priority="89" stopIfTrue="1" operator="greaterThanOrEqual">
      <formula>"G"</formula>
    </cfRule>
  </conditionalFormatting>
  <conditionalFormatting sqref="L243">
    <cfRule type="cellIs" dxfId="87" priority="88" stopIfTrue="1" operator="greaterThanOrEqual">
      <formula>"G"</formula>
    </cfRule>
  </conditionalFormatting>
  <conditionalFormatting sqref="L246">
    <cfRule type="cellIs" dxfId="86" priority="87" stopIfTrue="1" operator="greaterThanOrEqual">
      <formula>"G"</formula>
    </cfRule>
  </conditionalFormatting>
  <conditionalFormatting sqref="L247">
    <cfRule type="cellIs" dxfId="85" priority="86" stopIfTrue="1" operator="greaterThanOrEqual">
      <formula>"G"</formula>
    </cfRule>
  </conditionalFormatting>
  <conditionalFormatting sqref="L248">
    <cfRule type="cellIs" dxfId="84" priority="85" stopIfTrue="1" operator="greaterThanOrEqual">
      <formula>"G"</formula>
    </cfRule>
  </conditionalFormatting>
  <conditionalFormatting sqref="L249">
    <cfRule type="cellIs" dxfId="83" priority="84" stopIfTrue="1" operator="greaterThanOrEqual">
      <formula>"G"</formula>
    </cfRule>
  </conditionalFormatting>
  <conditionalFormatting sqref="L250">
    <cfRule type="cellIs" dxfId="82" priority="83" stopIfTrue="1" operator="greaterThanOrEqual">
      <formula>"G"</formula>
    </cfRule>
  </conditionalFormatting>
  <conditionalFormatting sqref="L251">
    <cfRule type="cellIs" dxfId="81" priority="82" stopIfTrue="1" operator="greaterThanOrEqual">
      <formula>"G"</formula>
    </cfRule>
  </conditionalFormatting>
  <conditionalFormatting sqref="L252">
    <cfRule type="cellIs" dxfId="80" priority="81" stopIfTrue="1" operator="greaterThanOrEqual">
      <formula>"G"</formula>
    </cfRule>
  </conditionalFormatting>
  <conditionalFormatting sqref="L253">
    <cfRule type="cellIs" dxfId="79" priority="80" stopIfTrue="1" operator="greaterThanOrEqual">
      <formula>"G"</formula>
    </cfRule>
  </conditionalFormatting>
  <conditionalFormatting sqref="L254">
    <cfRule type="cellIs" dxfId="78" priority="79" stopIfTrue="1" operator="greaterThanOrEqual">
      <formula>"G"</formula>
    </cfRule>
  </conditionalFormatting>
  <conditionalFormatting sqref="L257">
    <cfRule type="cellIs" dxfId="77" priority="78" stopIfTrue="1" operator="greaterThanOrEqual">
      <formula>"G"</formula>
    </cfRule>
  </conditionalFormatting>
  <conditionalFormatting sqref="L258">
    <cfRule type="cellIs" dxfId="76" priority="77" stopIfTrue="1" operator="greaterThanOrEqual">
      <formula>"G"</formula>
    </cfRule>
  </conditionalFormatting>
  <conditionalFormatting sqref="L259">
    <cfRule type="cellIs" dxfId="75" priority="76" stopIfTrue="1" operator="greaterThanOrEqual">
      <formula>"G"</formula>
    </cfRule>
  </conditionalFormatting>
  <conditionalFormatting sqref="L262">
    <cfRule type="cellIs" dxfId="74" priority="75" stopIfTrue="1" operator="greaterThanOrEqual">
      <formula>"G"</formula>
    </cfRule>
  </conditionalFormatting>
  <conditionalFormatting sqref="L263">
    <cfRule type="cellIs" dxfId="73" priority="74" stopIfTrue="1" operator="greaterThanOrEqual">
      <formula>"G"</formula>
    </cfRule>
  </conditionalFormatting>
  <conditionalFormatting sqref="L264">
    <cfRule type="cellIs" dxfId="72" priority="73" stopIfTrue="1" operator="greaterThanOrEqual">
      <formula>"G"</formula>
    </cfRule>
  </conditionalFormatting>
  <conditionalFormatting sqref="L265">
    <cfRule type="cellIs" dxfId="71" priority="72" stopIfTrue="1" operator="greaterThanOrEqual">
      <formula>"G"</formula>
    </cfRule>
  </conditionalFormatting>
  <conditionalFormatting sqref="L266">
    <cfRule type="cellIs" dxfId="70" priority="71" stopIfTrue="1" operator="greaterThanOrEqual">
      <formula>"G"</formula>
    </cfRule>
  </conditionalFormatting>
  <conditionalFormatting sqref="L267">
    <cfRule type="cellIs" dxfId="69" priority="70" stopIfTrue="1" operator="greaterThanOrEqual">
      <formula>"G"</formula>
    </cfRule>
  </conditionalFormatting>
  <conditionalFormatting sqref="L270">
    <cfRule type="cellIs" dxfId="68" priority="69" stopIfTrue="1" operator="greaterThanOrEqual">
      <formula>"G"</formula>
    </cfRule>
  </conditionalFormatting>
  <conditionalFormatting sqref="L271">
    <cfRule type="cellIs" dxfId="67" priority="68" stopIfTrue="1" operator="greaterThanOrEqual">
      <formula>"G"</formula>
    </cfRule>
  </conditionalFormatting>
  <conditionalFormatting sqref="L272">
    <cfRule type="cellIs" dxfId="66" priority="67" stopIfTrue="1" operator="greaterThanOrEqual">
      <formula>"G"</formula>
    </cfRule>
  </conditionalFormatting>
  <conditionalFormatting sqref="L273">
    <cfRule type="cellIs" dxfId="65" priority="66" stopIfTrue="1" operator="greaterThanOrEqual">
      <formula>"G"</formula>
    </cfRule>
  </conditionalFormatting>
  <conditionalFormatting sqref="L274">
    <cfRule type="cellIs" dxfId="64" priority="65" stopIfTrue="1" operator="greaterThanOrEqual">
      <formula>"G"</formula>
    </cfRule>
  </conditionalFormatting>
  <conditionalFormatting sqref="L275">
    <cfRule type="cellIs" dxfId="63" priority="64" stopIfTrue="1" operator="greaterThanOrEqual">
      <formula>"G"</formula>
    </cfRule>
  </conditionalFormatting>
  <conditionalFormatting sqref="L276">
    <cfRule type="cellIs" dxfId="62" priority="63" stopIfTrue="1" operator="greaterThanOrEqual">
      <formula>"G"</formula>
    </cfRule>
  </conditionalFormatting>
  <conditionalFormatting sqref="L277">
    <cfRule type="cellIs" dxfId="61" priority="62" stopIfTrue="1" operator="greaterThanOrEqual">
      <formula>"G"</formula>
    </cfRule>
  </conditionalFormatting>
  <conditionalFormatting sqref="L278">
    <cfRule type="cellIs" dxfId="60" priority="61" stopIfTrue="1" operator="greaterThanOrEqual">
      <formula>"G"</formula>
    </cfRule>
  </conditionalFormatting>
  <conditionalFormatting sqref="L281">
    <cfRule type="cellIs" dxfId="59" priority="60" stopIfTrue="1" operator="greaterThanOrEqual">
      <formula>"G"</formula>
    </cfRule>
  </conditionalFormatting>
  <conditionalFormatting sqref="L282">
    <cfRule type="cellIs" dxfId="58" priority="59" stopIfTrue="1" operator="greaterThanOrEqual">
      <formula>"G"</formula>
    </cfRule>
  </conditionalFormatting>
  <conditionalFormatting sqref="L283">
    <cfRule type="cellIs" dxfId="57" priority="58" stopIfTrue="1" operator="greaterThanOrEqual">
      <formula>"G"</formula>
    </cfRule>
  </conditionalFormatting>
  <conditionalFormatting sqref="L284">
    <cfRule type="cellIs" dxfId="56" priority="57" stopIfTrue="1" operator="greaterThanOrEqual">
      <formula>"G"</formula>
    </cfRule>
  </conditionalFormatting>
  <conditionalFormatting sqref="L285">
    <cfRule type="cellIs" dxfId="55" priority="56" stopIfTrue="1" operator="greaterThanOrEqual">
      <formula>"G"</formula>
    </cfRule>
  </conditionalFormatting>
  <conditionalFormatting sqref="L286">
    <cfRule type="cellIs" dxfId="54" priority="55" stopIfTrue="1" operator="greaterThanOrEqual">
      <formula>"G"</formula>
    </cfRule>
  </conditionalFormatting>
  <conditionalFormatting sqref="L287">
    <cfRule type="cellIs" dxfId="53" priority="54" stopIfTrue="1" operator="greaterThanOrEqual">
      <formula>"G"</formula>
    </cfRule>
  </conditionalFormatting>
  <conditionalFormatting sqref="L288">
    <cfRule type="cellIs" dxfId="52" priority="53" stopIfTrue="1" operator="greaterThanOrEqual">
      <formula>"G"</formula>
    </cfRule>
  </conditionalFormatting>
  <conditionalFormatting sqref="L289">
    <cfRule type="cellIs" dxfId="51" priority="52" stopIfTrue="1" operator="greaterThanOrEqual">
      <formula>"G"</formula>
    </cfRule>
  </conditionalFormatting>
  <conditionalFormatting sqref="L292">
    <cfRule type="cellIs" dxfId="50" priority="51" stopIfTrue="1" operator="greaterThanOrEqual">
      <formula>"G"</formula>
    </cfRule>
  </conditionalFormatting>
  <conditionalFormatting sqref="L293">
    <cfRule type="cellIs" dxfId="49" priority="50" stopIfTrue="1" operator="greaterThanOrEqual">
      <formula>"G"</formula>
    </cfRule>
  </conditionalFormatting>
  <conditionalFormatting sqref="L294">
    <cfRule type="cellIs" dxfId="48" priority="49" stopIfTrue="1" operator="greaterThanOrEqual">
      <formula>"G"</formula>
    </cfRule>
  </conditionalFormatting>
  <conditionalFormatting sqref="L295">
    <cfRule type="cellIs" dxfId="47" priority="48" stopIfTrue="1" operator="greaterThanOrEqual">
      <formula>"G"</formula>
    </cfRule>
  </conditionalFormatting>
  <conditionalFormatting sqref="L296">
    <cfRule type="cellIs" dxfId="46" priority="47" stopIfTrue="1" operator="greaterThanOrEqual">
      <formula>"G"</formula>
    </cfRule>
  </conditionalFormatting>
  <conditionalFormatting sqref="L297">
    <cfRule type="cellIs" dxfId="45" priority="46" stopIfTrue="1" operator="greaterThanOrEqual">
      <formula>"G"</formula>
    </cfRule>
  </conditionalFormatting>
  <conditionalFormatting sqref="L298">
    <cfRule type="cellIs" dxfId="44" priority="45" stopIfTrue="1" operator="greaterThanOrEqual">
      <formula>"G"</formula>
    </cfRule>
  </conditionalFormatting>
  <conditionalFormatting sqref="L299">
    <cfRule type="cellIs" dxfId="43" priority="44" stopIfTrue="1" operator="greaterThanOrEqual">
      <formula>"G"</formula>
    </cfRule>
  </conditionalFormatting>
  <conditionalFormatting sqref="L300">
    <cfRule type="cellIs" dxfId="42" priority="43" stopIfTrue="1" operator="greaterThanOrEqual">
      <formula>"G"</formula>
    </cfRule>
  </conditionalFormatting>
  <conditionalFormatting sqref="L301">
    <cfRule type="cellIs" dxfId="41" priority="42" stopIfTrue="1" operator="greaterThanOrEqual">
      <formula>"G"</formula>
    </cfRule>
  </conditionalFormatting>
  <conditionalFormatting sqref="L302">
    <cfRule type="cellIs" dxfId="40" priority="41" stopIfTrue="1" operator="greaterThanOrEqual">
      <formula>"G"</formula>
    </cfRule>
  </conditionalFormatting>
  <conditionalFormatting sqref="L305">
    <cfRule type="cellIs" dxfId="39" priority="40" stopIfTrue="1" operator="greaterThanOrEqual">
      <formula>"G"</formula>
    </cfRule>
  </conditionalFormatting>
  <conditionalFormatting sqref="L306">
    <cfRule type="cellIs" dxfId="38" priority="39" stopIfTrue="1" operator="greaterThanOrEqual">
      <formula>"G"</formula>
    </cfRule>
  </conditionalFormatting>
  <conditionalFormatting sqref="L307">
    <cfRule type="cellIs" dxfId="37" priority="38" stopIfTrue="1" operator="greaterThanOrEqual">
      <formula>"G"</formula>
    </cfRule>
  </conditionalFormatting>
  <conditionalFormatting sqref="L308">
    <cfRule type="cellIs" dxfId="36" priority="37" stopIfTrue="1" operator="greaterThanOrEqual">
      <formula>"G"</formula>
    </cfRule>
  </conditionalFormatting>
  <conditionalFormatting sqref="L309">
    <cfRule type="cellIs" dxfId="35" priority="36" stopIfTrue="1" operator="greaterThanOrEqual">
      <formula>"G"</formula>
    </cfRule>
  </conditionalFormatting>
  <conditionalFormatting sqref="L312">
    <cfRule type="cellIs" dxfId="34" priority="35" stopIfTrue="1" operator="greaterThanOrEqual">
      <formula>"G"</formula>
    </cfRule>
  </conditionalFormatting>
  <conditionalFormatting sqref="L313">
    <cfRule type="cellIs" dxfId="33" priority="34" stopIfTrue="1" operator="greaterThanOrEqual">
      <formula>"G"</formula>
    </cfRule>
  </conditionalFormatting>
  <conditionalFormatting sqref="L314">
    <cfRule type="cellIs" dxfId="32" priority="33" stopIfTrue="1" operator="greaterThanOrEqual">
      <formula>"G"</formula>
    </cfRule>
  </conditionalFormatting>
  <conditionalFormatting sqref="L315">
    <cfRule type="cellIs" dxfId="31" priority="32" stopIfTrue="1" operator="greaterThanOrEqual">
      <formula>"G"</formula>
    </cfRule>
  </conditionalFormatting>
  <conditionalFormatting sqref="L316">
    <cfRule type="cellIs" dxfId="30" priority="31" stopIfTrue="1" operator="greaterThanOrEqual">
      <formula>"G"</formula>
    </cfRule>
  </conditionalFormatting>
  <conditionalFormatting sqref="L317">
    <cfRule type="cellIs" dxfId="29" priority="30" stopIfTrue="1" operator="greaterThanOrEqual">
      <formula>"G"</formula>
    </cfRule>
  </conditionalFormatting>
  <conditionalFormatting sqref="L320">
    <cfRule type="cellIs" dxfId="28" priority="29" stopIfTrue="1" operator="greaterThanOrEqual">
      <formula>"G"</formula>
    </cfRule>
  </conditionalFormatting>
  <conditionalFormatting sqref="L321">
    <cfRule type="cellIs" dxfId="27" priority="28" stopIfTrue="1" operator="greaterThanOrEqual">
      <formula>"G"</formula>
    </cfRule>
  </conditionalFormatting>
  <conditionalFormatting sqref="L322">
    <cfRule type="cellIs" dxfId="26" priority="27" stopIfTrue="1" operator="greaterThanOrEqual">
      <formula>"G"</formula>
    </cfRule>
  </conditionalFormatting>
  <conditionalFormatting sqref="L323">
    <cfRule type="cellIs" dxfId="25" priority="26" stopIfTrue="1" operator="greaterThanOrEqual">
      <formula>"G"</formula>
    </cfRule>
  </conditionalFormatting>
  <conditionalFormatting sqref="L324">
    <cfRule type="cellIs" dxfId="24" priority="25" stopIfTrue="1" operator="greaterThanOrEqual">
      <formula>"G"</formula>
    </cfRule>
  </conditionalFormatting>
  <conditionalFormatting sqref="L325">
    <cfRule type="cellIs" dxfId="23" priority="24" stopIfTrue="1" operator="greaterThanOrEqual">
      <formula>"G"</formula>
    </cfRule>
  </conditionalFormatting>
  <conditionalFormatting sqref="L326">
    <cfRule type="cellIs" dxfId="22" priority="23" stopIfTrue="1" operator="greaterThanOrEqual">
      <formula>"G"</formula>
    </cfRule>
  </conditionalFormatting>
  <conditionalFormatting sqref="L327">
    <cfRule type="cellIs" dxfId="21" priority="22" stopIfTrue="1" operator="greaterThanOrEqual">
      <formula>"G"</formula>
    </cfRule>
  </conditionalFormatting>
  <conditionalFormatting sqref="L328">
    <cfRule type="cellIs" dxfId="20" priority="21" stopIfTrue="1" operator="greaterThanOrEqual">
      <formula>"G"</formula>
    </cfRule>
  </conditionalFormatting>
  <conditionalFormatting sqref="L331">
    <cfRule type="cellIs" dxfId="19" priority="20" stopIfTrue="1" operator="greaterThanOrEqual">
      <formula>"G"</formula>
    </cfRule>
  </conditionalFormatting>
  <conditionalFormatting sqref="L332">
    <cfRule type="cellIs" dxfId="18" priority="19" stopIfTrue="1" operator="greaterThanOrEqual">
      <formula>"G"</formula>
    </cfRule>
  </conditionalFormatting>
  <conditionalFormatting sqref="L333">
    <cfRule type="cellIs" dxfId="17" priority="18" stopIfTrue="1" operator="greaterThanOrEqual">
      <formula>"G"</formula>
    </cfRule>
  </conditionalFormatting>
  <conditionalFormatting sqref="L336">
    <cfRule type="cellIs" dxfId="16" priority="17" stopIfTrue="1" operator="greaterThanOrEqual">
      <formula>"G"</formula>
    </cfRule>
  </conditionalFormatting>
  <conditionalFormatting sqref="L337">
    <cfRule type="cellIs" dxfId="15" priority="16" stopIfTrue="1" operator="greaterThanOrEqual">
      <formula>"G"</formula>
    </cfRule>
  </conditionalFormatting>
  <conditionalFormatting sqref="L338">
    <cfRule type="cellIs" dxfId="14" priority="15" stopIfTrue="1" operator="greaterThanOrEqual">
      <formula>"G"</formula>
    </cfRule>
  </conditionalFormatting>
  <conditionalFormatting sqref="L339">
    <cfRule type="cellIs" dxfId="13" priority="14" stopIfTrue="1" operator="greaterThanOrEqual">
      <formula>"G"</formula>
    </cfRule>
  </conditionalFormatting>
  <conditionalFormatting sqref="L340">
    <cfRule type="cellIs" dxfId="12" priority="13" stopIfTrue="1" operator="greaterThanOrEqual">
      <formula>"G"</formula>
    </cfRule>
  </conditionalFormatting>
  <conditionalFormatting sqref="L341">
    <cfRule type="cellIs" dxfId="11" priority="12" stopIfTrue="1" operator="greaterThanOrEqual">
      <formula>"G"</formula>
    </cfRule>
  </conditionalFormatting>
  <conditionalFormatting sqref="L342">
    <cfRule type="cellIs" dxfId="10" priority="11" stopIfTrue="1" operator="greaterThanOrEqual">
      <formula>"G"</formula>
    </cfRule>
  </conditionalFormatting>
  <conditionalFormatting sqref="L343">
    <cfRule type="cellIs" dxfId="9" priority="10" stopIfTrue="1" operator="greaterThanOrEqual">
      <formula>"G"</formula>
    </cfRule>
  </conditionalFormatting>
  <conditionalFormatting sqref="L344">
    <cfRule type="cellIs" dxfId="8" priority="9" stopIfTrue="1" operator="greaterThanOrEqual">
      <formula>"G"</formula>
    </cfRule>
  </conditionalFormatting>
  <conditionalFormatting sqref="L345">
    <cfRule type="cellIs" dxfId="7" priority="8" stopIfTrue="1" operator="greaterThanOrEqual">
      <formula>"G"</formula>
    </cfRule>
  </conditionalFormatting>
  <conditionalFormatting sqref="L346">
    <cfRule type="cellIs" dxfId="6" priority="7" stopIfTrue="1" operator="greaterThanOrEqual">
      <formula>"G"</formula>
    </cfRule>
  </conditionalFormatting>
  <conditionalFormatting sqref="L349">
    <cfRule type="cellIs" dxfId="5" priority="6" stopIfTrue="1" operator="greaterThanOrEqual">
      <formula>"G"</formula>
    </cfRule>
  </conditionalFormatting>
  <conditionalFormatting sqref="L350">
    <cfRule type="cellIs" dxfId="4" priority="5" stopIfTrue="1" operator="greaterThanOrEqual">
      <formula>"G"</formula>
    </cfRule>
  </conditionalFormatting>
  <conditionalFormatting sqref="L351">
    <cfRule type="cellIs" dxfId="3" priority="4" stopIfTrue="1" operator="greaterThanOrEqual">
      <formula>"G"</formula>
    </cfRule>
  </conditionalFormatting>
  <conditionalFormatting sqref="L354">
    <cfRule type="cellIs" dxfId="2" priority="3" stopIfTrue="1" operator="greaterThanOrEqual">
      <formula>"G"</formula>
    </cfRule>
  </conditionalFormatting>
  <conditionalFormatting sqref="L355">
    <cfRule type="cellIs" dxfId="1" priority="2" stopIfTrue="1" operator="greaterThanOrEqual">
      <formula>"G"</formula>
    </cfRule>
  </conditionalFormatting>
  <conditionalFormatting sqref="L356">
    <cfRule type="cellIs" dxfId="0" priority="1" stopIfTrue="1" operator="greaterThanOrEqual">
      <formula>"G"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2016-09-11T19:07:28Z</dcterms:created>
  <dcterms:modified xsi:type="dcterms:W3CDTF">2016-09-26T23:04:23Z</dcterms:modified>
</cp:coreProperties>
</file>